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ERICO\Desktop\"/>
    </mc:Choice>
  </mc:AlternateContent>
  <xr:revisionPtr revIDLastSave="0" documentId="13_ncr:1_{B6DA8FB3-C103-4E36-9422-346AA792C00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2" sheetId="2" r:id="rId1"/>
    <sheet name="Hoja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3" i="2"/>
  <c r="F899" i="2"/>
</calcChain>
</file>

<file path=xl/sharedStrings.xml><?xml version="1.0" encoding="utf-8"?>
<sst xmlns="http://schemas.openxmlformats.org/spreadsheetml/2006/main" count="4511" uniqueCount="1698">
  <si>
    <t>F001-123901</t>
  </si>
  <si>
    <t>12/12/2019</t>
  </si>
  <si>
    <t>027700 DILAS CHAVEZ DYLAN MICHEL</t>
  </si>
  <si>
    <t>F001-123902</t>
  </si>
  <si>
    <t>018794 PITA LEZMA MERY</t>
  </si>
  <si>
    <t>F001-123904</t>
  </si>
  <si>
    <t>008102 LEON POZO ELIANA EUGENIA</t>
  </si>
  <si>
    <t>F001-123905</t>
  </si>
  <si>
    <t>027993 HOYOS CULQUI ERIKA JUDITH</t>
  </si>
  <si>
    <t>F001-123908</t>
  </si>
  <si>
    <t>060814 GALVEZ YUPANQUI ADRIANA VALERIA</t>
  </si>
  <si>
    <t>F001-123909</t>
  </si>
  <si>
    <t>042727 GARATE AREVALO CHRISTIAN JULIO</t>
  </si>
  <si>
    <t>F001-123910</t>
  </si>
  <si>
    <t>009149 GONZALES ABANTO FATIMA MARIPAZ</t>
  </si>
  <si>
    <t>F001-123911</t>
  </si>
  <si>
    <t>006073 DILAS CHAVEZ DIEGO MICHEL</t>
  </si>
  <si>
    <t>F001-123914</t>
  </si>
  <si>
    <t>061913 CHAPOÑAN RIMACHI LIA VIOLETA</t>
  </si>
  <si>
    <t>F001-123915</t>
  </si>
  <si>
    <t>012562 CASTREJON ALVA JOSE ERNESTO</t>
  </si>
  <si>
    <t>F001-123917</t>
  </si>
  <si>
    <t>058233 CARDENAS PANDO ALLISSON XIMENA</t>
  </si>
  <si>
    <t>F001-123919</t>
  </si>
  <si>
    <t>012060 BRIONES ZAMBRANO JOEL</t>
  </si>
  <si>
    <t>F001-123923</t>
  </si>
  <si>
    <t>023047 ACUñA SANCHEZ ROBERT EDUARDO</t>
  </si>
  <si>
    <t>F001-123924</t>
  </si>
  <si>
    <t>001074 LOPEZ REYNA LUIS STEVEN</t>
  </si>
  <si>
    <t>F001-123925</t>
  </si>
  <si>
    <t>058135 LOPEZ REVILLA MARTHA ARIANA VALENTINA</t>
  </si>
  <si>
    <t>F001-123929</t>
  </si>
  <si>
    <t>057804 PEREZ RODRIGUEZ CARLOS ALBERTO</t>
  </si>
  <si>
    <t>F001-123931</t>
  </si>
  <si>
    <t>036181 QUITO CHAVARRIA VANIA SOFIA</t>
  </si>
  <si>
    <t>F001-123932</t>
  </si>
  <si>
    <t>043156 ROJAS ESAINE SOL APOLONIA</t>
  </si>
  <si>
    <t>F001-123933</t>
  </si>
  <si>
    <t>019472 RODRIGUEZ BALTODANO MELISSA TAVITA</t>
  </si>
  <si>
    <t>056746 TORRES BRINGAS DIEGO SEBASTIAN</t>
  </si>
  <si>
    <t>F001-123936</t>
  </si>
  <si>
    <t>058829 VASQUEZ TANTALEAN LUZ MAGALY</t>
  </si>
  <si>
    <t>F001-123940</t>
  </si>
  <si>
    <t>004300 ZELADA MENDOZA CIELITO DE LOS ANGELES</t>
  </si>
  <si>
    <t>F001-124091</t>
  </si>
  <si>
    <t>13/12/2019</t>
  </si>
  <si>
    <t>061719 ZAMORA GARCIA RONALD ANIBAL</t>
  </si>
  <si>
    <t>F001-124092</t>
  </si>
  <si>
    <t>010911 GUERRERO LUCANO GREINER</t>
  </si>
  <si>
    <t>F001-124095</t>
  </si>
  <si>
    <t>056491 GARCIA HUACACHINO AARON SEBASTIAN</t>
  </si>
  <si>
    <t>F001-124097</t>
  </si>
  <si>
    <t>002907 DIAZ AGUILAR BILLY JHOEL</t>
  </si>
  <si>
    <t>F001-124105</t>
  </si>
  <si>
    <t>028073 CELIS RAMOS EVER</t>
  </si>
  <si>
    <t>011435 BARRANTES TERRONES JHASMIN ARACELI</t>
  </si>
  <si>
    <t>018012 BAZAN MELGAR MARIA DEL SOCORRO</t>
  </si>
  <si>
    <t>F001-124110</t>
  </si>
  <si>
    <t>F001-124111</t>
  </si>
  <si>
    <t>016964 BURGA ROJAS MARCO ARTURO</t>
  </si>
  <si>
    <t>F001-124114</t>
  </si>
  <si>
    <t>058646 ALBUJAR LALUPU RAYNER</t>
  </si>
  <si>
    <t>F001-124115</t>
  </si>
  <si>
    <t>032759 MORI HUAMAN RUTH CHAVELIN</t>
  </si>
  <si>
    <t>F001-124116</t>
  </si>
  <si>
    <t>011590 PORTAL MORAN JORGE LUIS</t>
  </si>
  <si>
    <t>F001-124117</t>
  </si>
  <si>
    <t>012618 PERALTA VARGAS JOSE OCTAVIO</t>
  </si>
  <si>
    <t>F001-124119</t>
  </si>
  <si>
    <t>052549 ORDOÑEZ JUAREZ DYLAN VALENTIN</t>
  </si>
  <si>
    <t>F001-124120</t>
  </si>
  <si>
    <t>030223 QUISPE POSADAS MARINO EMILIO</t>
  </si>
  <si>
    <t>F001-124121</t>
  </si>
  <si>
    <t>061192 RIOS JAUREGUI PAOLA ANDREA</t>
  </si>
  <si>
    <t>F001-124122</t>
  </si>
  <si>
    <t>008746 REYES LIZA GEMA TANISHA</t>
  </si>
  <si>
    <t>F001-124127</t>
  </si>
  <si>
    <t>011656 RUITON CHAVEZ JIMENA FERNANDA</t>
  </si>
  <si>
    <t>14/12/2019</t>
  </si>
  <si>
    <t>F001-124159</t>
  </si>
  <si>
    <t>015692 GOMEZ VEGA LEYLA DALILA</t>
  </si>
  <si>
    <t>F001-124161</t>
  </si>
  <si>
    <t>051547 CHINCHAY ESPINO HECTOR ALMANZOR</t>
  </si>
  <si>
    <t>F001-124162</t>
  </si>
  <si>
    <t>011779 CEVALLOS TERAN JOSE ALEXIS</t>
  </si>
  <si>
    <t>F001-124165</t>
  </si>
  <si>
    <t>062027 BERNAL RIOS HEYDI DEL ROCIO</t>
  </si>
  <si>
    <t>F001-124167</t>
  </si>
  <si>
    <t>033968 BARCENES VALLE JOSE PAUL</t>
  </si>
  <si>
    <t>049304 MARTOS DIAZ EVAN MATEO</t>
  </si>
  <si>
    <t>F001-124172</t>
  </si>
  <si>
    <t>F001-124173</t>
  </si>
  <si>
    <t>046990 MARIN VALDERRAMA AMELIA ELIZABETH</t>
  </si>
  <si>
    <t>F001-124176</t>
  </si>
  <si>
    <t>018750 ABANTO CHAVEZ MAYER JOEL</t>
  </si>
  <si>
    <t>F001-124177</t>
  </si>
  <si>
    <t>018297 PALACIOS CORTIJO MARIA CAMILA</t>
  </si>
  <si>
    <t>F001-124178</t>
  </si>
  <si>
    <t>F001-124179</t>
  </si>
  <si>
    <t>020277 PRETEL SAENZ MEYVELTH YESENIA</t>
  </si>
  <si>
    <t>000306 TANTALEAN LINARES ALICET MARILI</t>
  </si>
  <si>
    <t>F001-124183</t>
  </si>
  <si>
    <t>F001-124184</t>
  </si>
  <si>
    <t>046403 SOTO SORIANO SERGIO RENATO</t>
  </si>
  <si>
    <t>021859 USQUIANO RAMIREZ RICKEL RONALD</t>
  </si>
  <si>
    <t>F001-124186</t>
  </si>
  <si>
    <t>012600 TORRES HUARIPATA JOSE LUIS</t>
  </si>
  <si>
    <t>F001-124187</t>
  </si>
  <si>
    <t>044319 VASQUEZ CARDOZO ELENA SOFIA</t>
  </si>
  <si>
    <t>F001-124192</t>
  </si>
  <si>
    <t>018147 SALCEDO AMAMBAL MARIBEL</t>
  </si>
  <si>
    <t>F001-124194</t>
  </si>
  <si>
    <t>F001-124195</t>
  </si>
  <si>
    <t>023828 VASQUEZ HERNANDEZ RODRIGO EFRAIN</t>
  </si>
  <si>
    <t>F001-124196</t>
  </si>
  <si>
    <t>027951 VILLANUEVA DE LA CRUZ ENCARNACION</t>
  </si>
  <si>
    <t>F001-124197</t>
  </si>
  <si>
    <t>026337 VENTURA TERAN VALERIA YOLANDA</t>
  </si>
  <si>
    <t>F001-124198</t>
  </si>
  <si>
    <t>027580 VASQUEZ VASQUEZ DEYSI ELIZABETH</t>
  </si>
  <si>
    <t>F001-124202</t>
  </si>
  <si>
    <t>036229 LESCANO GUEVARA GABRIEL BENJAMIN</t>
  </si>
  <si>
    <t>F001-124204</t>
  </si>
  <si>
    <t>002004 BAZAN ARIAS ALONDRA MARYCIELO</t>
  </si>
  <si>
    <t>F001-124205</t>
  </si>
  <si>
    <t>F001-124208</t>
  </si>
  <si>
    <t>F001-124212</t>
  </si>
  <si>
    <t>015230 CHICO CHOMBA DE DOBBERTIN LUCIA LORENA</t>
  </si>
  <si>
    <t>30/12/2019</t>
  </si>
  <si>
    <t>F001-126422</t>
  </si>
  <si>
    <t>008254 COLAN JUAREZ ERICA IBOYEN</t>
  </si>
  <si>
    <t>F001-126423</t>
  </si>
  <si>
    <t>F001-126426</t>
  </si>
  <si>
    <t>032686 PORTOCARRERO CCACCYA DAVID</t>
  </si>
  <si>
    <t>F001-126427</t>
  </si>
  <si>
    <t>020633 SANCHEZ MONTOYA PAULA LILIANA</t>
  </si>
  <si>
    <t>F001-126428</t>
  </si>
  <si>
    <t>053103 SANCHEZ MOSQUERA FERNANDA LUCIA</t>
  </si>
  <si>
    <t>F001-126429</t>
  </si>
  <si>
    <t>007179 SANCHEZ SANCHEZ DIEGO ALONSO</t>
  </si>
  <si>
    <t>F001-126430</t>
  </si>
  <si>
    <t>005026 SUAREZ ALBURQUEQUE CHRISTIAN FERNANDO</t>
  </si>
  <si>
    <t>COMPROBANTE</t>
  </si>
  <si>
    <t>FECHA DE EMISIÓN</t>
  </si>
  <si>
    <t>PACIENTE</t>
  </si>
  <si>
    <t>MONTO</t>
  </si>
  <si>
    <t>PRESTACIÓN</t>
  </si>
  <si>
    <t>F001-123403</t>
  </si>
  <si>
    <t>09/12/2019</t>
  </si>
  <si>
    <t>013327 PORTAL SOTO JUANA AURORA</t>
  </si>
  <si>
    <t>F001-123405</t>
  </si>
  <si>
    <t>034577 RUIZ LUCANO GUADALUPE DEL CARMEN</t>
  </si>
  <si>
    <t>F001-123407</t>
  </si>
  <si>
    <t>023820 ROSAS VARGAS STEVEN STEFANO</t>
  </si>
  <si>
    <t>009467 RONCAL CHAVEZ GABRIELA ELIZABETH</t>
  </si>
  <si>
    <t>F001-123409</t>
  </si>
  <si>
    <t>F001-123411</t>
  </si>
  <si>
    <t>033218 SANCHEZ TINOCO ESTEFANIA</t>
  </si>
  <si>
    <t>F001-123412</t>
  </si>
  <si>
    <t>F001-123415</t>
  </si>
  <si>
    <t>027918 TORRES VASQUEZ ELVIRA</t>
  </si>
  <si>
    <t>F001-123417</t>
  </si>
  <si>
    <t>031306 VILLAR QUITO SEGUNDO FRANCISCO</t>
  </si>
  <si>
    <t>F001-123420</t>
  </si>
  <si>
    <t>061253 HUMAN ATALAYA GREISH ESTEFANY DEL CARMEN</t>
  </si>
  <si>
    <t>F001-123421</t>
  </si>
  <si>
    <t>004823 GONZALES SILVA CHRISTIAN JOSE ALESSANDRO</t>
  </si>
  <si>
    <t>F001-123377</t>
  </si>
  <si>
    <t>F001-123378</t>
  </si>
  <si>
    <t>061748 GUTIERREZ SANCHEZ JORGE</t>
  </si>
  <si>
    <t>024385 GONZALES ABANTO SANTIAGO EMMANUEL</t>
  </si>
  <si>
    <t>F001-123381</t>
  </si>
  <si>
    <t>F001-123385</t>
  </si>
  <si>
    <t>027080 CRUZADO MARIN CALEB AXHEL</t>
  </si>
  <si>
    <t>F001-123387</t>
  </si>
  <si>
    <t>012403 CHILON POMPA JOSE FACUNDO</t>
  </si>
  <si>
    <t>F001-123389</t>
  </si>
  <si>
    <t>056230 CAMACHO TAFUR SANTIAGO ALEJANDRO</t>
  </si>
  <si>
    <t>F001-123391</t>
  </si>
  <si>
    <t>061873 BAZAN GARRIDO LUCIA YANET</t>
  </si>
  <si>
    <t>F001-123394</t>
  </si>
  <si>
    <t>006688 MENDOZA QUISPE EDGAR PAUL</t>
  </si>
  <si>
    <t>F001-123729</t>
  </si>
  <si>
    <t>11/12/2019</t>
  </si>
  <si>
    <t>007715 MIRANDA SALDAÑA ESTHER LILIANA</t>
  </si>
  <si>
    <t>F001-123732</t>
  </si>
  <si>
    <t>061009 MEJIA SANCHEZ GRECIA SOFIA</t>
  </si>
  <si>
    <t>F001-123735</t>
  </si>
  <si>
    <t>004892 PASTOR HORNA CRISTHIAN ANDRES</t>
  </si>
  <si>
    <t>F001-123739</t>
  </si>
  <si>
    <t>025769 QUISPE DE BRIONES SUSANA</t>
  </si>
  <si>
    <t>F001-123741</t>
  </si>
  <si>
    <t>F001-123744</t>
  </si>
  <si>
    <t>037236 RODRIGUEZ URIOL DANNA ALEJANDRA</t>
  </si>
  <si>
    <t>F001-123750</t>
  </si>
  <si>
    <t>028243 SOSA ALVAREZ FRANCISCO CAYETANO</t>
  </si>
  <si>
    <t>057126 SOSA ALVAREZ FABRIZIO GABRIEL</t>
  </si>
  <si>
    <t>F001-123753</t>
  </si>
  <si>
    <t>F001-123756</t>
  </si>
  <si>
    <t>016192 VASQUEZ ESPINOZA MANUEL ALEJANDRO</t>
  </si>
  <si>
    <t>F001-123758</t>
  </si>
  <si>
    <t>F001-123759</t>
  </si>
  <si>
    <t>061937 ZAMBRANO YOPLA LANY NADINE</t>
  </si>
  <si>
    <t>F001-123761</t>
  </si>
  <si>
    <t>027367 COMETTANT RABANAL CLAUDIA PATRICIA</t>
  </si>
  <si>
    <t>F001-123762</t>
  </si>
  <si>
    <t>054828 ROMERO BECERRA CARLOS HUMBERTO</t>
  </si>
  <si>
    <t>F001-123772</t>
  </si>
  <si>
    <t>012720 ELIAS CALLIRGOS JUAN EDUARDO</t>
  </si>
  <si>
    <t>F001-123776</t>
  </si>
  <si>
    <t>001303 BURGA MARIN ANA CECILIA</t>
  </si>
  <si>
    <t>F001-123779</t>
  </si>
  <si>
    <t>022439 HUALTIBAMBA GARCIA DE CASTILLA ROSMERY IBET</t>
  </si>
  <si>
    <t>F001-123780</t>
  </si>
  <si>
    <t>026378 GUEVARA CERVERA VICTOR ELVER</t>
  </si>
  <si>
    <t>F001-123781</t>
  </si>
  <si>
    <t>035990 GUEVARA HEREDIA DHYLAN RAUL</t>
  </si>
  <si>
    <t>F001-123783</t>
  </si>
  <si>
    <t>044454 HERNANDEZ BARRANTES ANTENOR DEYMIR</t>
  </si>
  <si>
    <t>F001-123785</t>
  </si>
  <si>
    <t>F001-123786</t>
  </si>
  <si>
    <t>010617 GUERRA ARMAS JENIFFER ANNALHY</t>
  </si>
  <si>
    <t>F001-123787</t>
  </si>
  <si>
    <t>019685 GARCIA VILLANUEVA NAYA SAYURI</t>
  </si>
  <si>
    <t>F001-123790</t>
  </si>
  <si>
    <t>052906 DOBBERTIN ALIAGA LUIS BASTIAN</t>
  </si>
  <si>
    <t>F001-123792</t>
  </si>
  <si>
    <t>045348 FERNANDEZ HERNANDEZ SOFIA VALENTINA</t>
  </si>
  <si>
    <t>F001-123795</t>
  </si>
  <si>
    <t>003849 CEVALLOS CAMPOS CAETANA</t>
  </si>
  <si>
    <t>F001-123796</t>
  </si>
  <si>
    <t>054782 CERNA BRICEÑO LAURA YOVANNA</t>
  </si>
  <si>
    <t>F001-123799</t>
  </si>
  <si>
    <t>049663 BRIONES AGUILAR LUIS MIGUEL</t>
  </si>
  <si>
    <t>F001-123801</t>
  </si>
  <si>
    <t>002286 CABANILLAS HERNANDEZ ANDRE FABIAN</t>
  </si>
  <si>
    <t>F001-123802</t>
  </si>
  <si>
    <t>017591 CABRERA ESCOBEDO MARIA BERTHA</t>
  </si>
  <si>
    <t>F001-123440</t>
  </si>
  <si>
    <t>028222 ESPINO HUARIPATA FLORA VICENTA</t>
  </si>
  <si>
    <t>F001-123442</t>
  </si>
  <si>
    <t>10/12/2019</t>
  </si>
  <si>
    <t>F001-123595</t>
  </si>
  <si>
    <t>017248 HUAMAN CHEGNE LUZ ESTELITA</t>
  </si>
  <si>
    <t>F001-123596</t>
  </si>
  <si>
    <t>026539 HUAMAN ESCOBAL YAHAIRA ISABEL DE LOS ANGELES</t>
  </si>
  <si>
    <t>F001-123598</t>
  </si>
  <si>
    <t>F001-123601</t>
  </si>
  <si>
    <t>018713 GUEVARA ROJAS MATHIAS LEONARDO</t>
  </si>
  <si>
    <t>F001-123602</t>
  </si>
  <si>
    <t>007083 GARCIA ASENCIO EMIR KERIM</t>
  </si>
  <si>
    <t>F001-123604</t>
  </si>
  <si>
    <t>026937 CRUZADO SALAZAR ARIANA DAFNE</t>
  </si>
  <si>
    <t>F001-123606</t>
  </si>
  <si>
    <t>025441 CHAFLOQUE BRIONES VAYOLET ALEXANDRA</t>
  </si>
  <si>
    <t>F001-123608</t>
  </si>
  <si>
    <t>019016 BRICEÑO TEJADA MATIAS</t>
  </si>
  <si>
    <t>F001-123609</t>
  </si>
  <si>
    <t>049698 ASENCIO AMBROSIO CARMEN ELIZABETH</t>
  </si>
  <si>
    <t>F001-123612</t>
  </si>
  <si>
    <t>043124 AGUIRRE COTRINA JHOSELINE BRIGHITT</t>
  </si>
  <si>
    <t>060809 MENDOZA PORTAL ALISSON GADIEL</t>
  </si>
  <si>
    <t>F001-123619</t>
  </si>
  <si>
    <t>052655 RAMIREZ CESPEDES STEFANY MILDRED</t>
  </si>
  <si>
    <t>F001-123623</t>
  </si>
  <si>
    <t>F001-123626</t>
  </si>
  <si>
    <t>025178 RUDAS GALLARDO WALTER</t>
  </si>
  <si>
    <t>F001-123627</t>
  </si>
  <si>
    <t>019546 SILVA SANCHEZ MILAGROS DAGIANA</t>
  </si>
  <si>
    <t>F001-123634</t>
  </si>
  <si>
    <t>035624 VIZCARRA BLAS EDGAR GUSTAVO ELIAS</t>
  </si>
  <si>
    <t>F001-123637</t>
  </si>
  <si>
    <t>014951 LOPEZ LEON KATYA DEL SOCORRO</t>
  </si>
  <si>
    <t>F001-123644</t>
  </si>
  <si>
    <t>017863 AREVALO CHUQUILIN DE YOPLA MARINA</t>
  </si>
  <si>
    <t>F001-123646</t>
  </si>
  <si>
    <t>011421 CABRERA CHACON JHESSI JHANNETTE</t>
  </si>
  <si>
    <t>F001-123647</t>
  </si>
  <si>
    <t>035692 CERQUIN CORTEZ SILVERIO</t>
  </si>
  <si>
    <t>F001-123654</t>
  </si>
  <si>
    <t>005155 IZQUIERDO ACOSTA DANIEL ADOLFO</t>
  </si>
  <si>
    <t>F001-123658</t>
  </si>
  <si>
    <t>013819 MEDINA CHAVEZ KAROLAY ARACELY</t>
  </si>
  <si>
    <t>F001-123659</t>
  </si>
  <si>
    <t>020935 PADILLA VENTURA PABLO ABSALON</t>
  </si>
  <si>
    <t>F001-126674</t>
  </si>
  <si>
    <t>31/12/2019</t>
  </si>
  <si>
    <t>004897 ALBINES LA TORRE CRISTHIAN JUNIOR</t>
  </si>
  <si>
    <t>F001-126750</t>
  </si>
  <si>
    <t>02/01/2020</t>
  </si>
  <si>
    <t>013713 RIOS TIRADO JULIA ERMELINDA</t>
  </si>
  <si>
    <t>F001-126751</t>
  </si>
  <si>
    <t>045368 SALAZAR SANCHEZ CECILIA PAOLA</t>
  </si>
  <si>
    <t>F001-126752</t>
  </si>
  <si>
    <t>042417 ROJAS LIÑAN JHAJAIRA WITMARA</t>
  </si>
  <si>
    <t>F001-126681</t>
  </si>
  <si>
    <t>061807 QUIQUIN DE LA CRUZ MARILIN TANIA</t>
  </si>
  <si>
    <t>F001-126687</t>
  </si>
  <si>
    <t>027877 CAMPOS VASQUEZ DE CEVALLOS ELIZABETH</t>
  </si>
  <si>
    <t>F001-126689</t>
  </si>
  <si>
    <t>049795 GUEVARA PEREZ ALISON DANIELA</t>
  </si>
  <si>
    <t>F001-126691</t>
  </si>
  <si>
    <t>000638 FERNANDEZ CHUQUILIN ALEX FERNANDO</t>
  </si>
  <si>
    <t>F001-126692</t>
  </si>
  <si>
    <t>045599 CHILON BOLAÑOS IVANNA BRIGITTE</t>
  </si>
  <si>
    <t>F001-126693</t>
  </si>
  <si>
    <t>F001-126699</t>
  </si>
  <si>
    <t>F001-126703</t>
  </si>
  <si>
    <t>025213 ALFARO IZQUIERDO WILLIAM MOISES</t>
  </si>
  <si>
    <t>F001-126704</t>
  </si>
  <si>
    <t>015573 ALCANTARA AMAYA LUIS DANIEL</t>
  </si>
  <si>
    <t>F001-126705</t>
  </si>
  <si>
    <t>055045 ABANTO ASCURRA ROGER ELIAS</t>
  </si>
  <si>
    <t>F001-126706</t>
  </si>
  <si>
    <t>040393 HOYOS HUATAY DAVID ALEJANDRO</t>
  </si>
  <si>
    <t>F001-126708</t>
  </si>
  <si>
    <t>026530 ALBITES QUIROZ XIOMARA KORAIMA</t>
  </si>
  <si>
    <t>F001-126712</t>
  </si>
  <si>
    <t>015781 MUÑOZ VASQUEZ LUANA NAYELI</t>
  </si>
  <si>
    <t>003026 NOVOA RABANAL BELINDA LILIA</t>
  </si>
  <si>
    <t>F001-126714</t>
  </si>
  <si>
    <t>F001-126716</t>
  </si>
  <si>
    <t>009930 PALACIOS REINA ILLARI ZOE</t>
  </si>
  <si>
    <t>F001-126720</t>
  </si>
  <si>
    <t>F001-126726</t>
  </si>
  <si>
    <t>F001-126728</t>
  </si>
  <si>
    <t>005665 TORREBLANCA CRUZADO DIANA ALESSANDRA YAMILETH</t>
  </si>
  <si>
    <t>046382 VASQUEZ DIAZ CASTULO DENILSON</t>
  </si>
  <si>
    <t>F001-126731</t>
  </si>
  <si>
    <t>F001-126732</t>
  </si>
  <si>
    <t>045243 VEGA CALUA DIEGO NAPOLEON</t>
  </si>
  <si>
    <t>F001-122683</t>
  </si>
  <si>
    <t>04/12/2019</t>
  </si>
  <si>
    <t>002054 MALCA BURNEO ANA PAULA</t>
  </si>
  <si>
    <t>F001-122684</t>
  </si>
  <si>
    <t>009818 MALAVER ARANA GUSTAVO</t>
  </si>
  <si>
    <t>F001-122685</t>
  </si>
  <si>
    <t>039219 MESTANZA ALCANTARA SAMUEL</t>
  </si>
  <si>
    <t>F001-122689</t>
  </si>
  <si>
    <t>021806 MEDINA CRUZADO RAUL ADRIAN</t>
  </si>
  <si>
    <t>F001-122692</t>
  </si>
  <si>
    <t>016039 PEREZ VALDEZ LUIS CARLOS</t>
  </si>
  <si>
    <t>F001-122696</t>
  </si>
  <si>
    <t>F001-122697</t>
  </si>
  <si>
    <t>F001-122698</t>
  </si>
  <si>
    <t>061732 ZAMORA CABRERA ALISSON YADIRA</t>
  </si>
  <si>
    <t>F001-122710</t>
  </si>
  <si>
    <t>044961 SIFUENTES ALCALDE MARIA TERESA</t>
  </si>
  <si>
    <t>F001-122715</t>
  </si>
  <si>
    <t>015840 FLORES MENDOZA LUIS ALBERTO</t>
  </si>
  <si>
    <t>007508 GALLARDO PEÑARRIETA ESTELA DE FATIMA</t>
  </si>
  <si>
    <t>F001-122717</t>
  </si>
  <si>
    <t>F001-122720</t>
  </si>
  <si>
    <t>012554 COLUNCHE NUÑEZ JOSE ELADIO</t>
  </si>
  <si>
    <t>F001-122721</t>
  </si>
  <si>
    <t>020403 CORREA TACILLA NATHALY GERALDINE</t>
  </si>
  <si>
    <t>F001-122724</t>
  </si>
  <si>
    <t>026859 CABRERA ZAMBRANO ZOE LUANA</t>
  </si>
  <si>
    <t>F001-122730</t>
  </si>
  <si>
    <t>040615 BALLADARES VILLAR MARIA MARCIA</t>
  </si>
  <si>
    <t>016529 AQUINO CRUZADO MARCO ELOY</t>
  </si>
  <si>
    <t>F001-122732</t>
  </si>
  <si>
    <t>F001-122733</t>
  </si>
  <si>
    <t>045902 ALVARADO SAENZ CAMILA ALEJANDRA</t>
  </si>
  <si>
    <t>F001-122902</t>
  </si>
  <si>
    <t>05/12/2019</t>
  </si>
  <si>
    <t>021100 GAONA DIAZ MIRIAM ELIZABETH</t>
  </si>
  <si>
    <t>F001-122903</t>
  </si>
  <si>
    <t>031556 FERNANDEZ VIGO VANESSA SOFIA</t>
  </si>
  <si>
    <t>F001-122904</t>
  </si>
  <si>
    <t>F001-122913</t>
  </si>
  <si>
    <t>031659 RUDAS GROZO WALTER GABRIEL DE JESUS</t>
  </si>
  <si>
    <t>F001-122914</t>
  </si>
  <si>
    <t>F001-122916</t>
  </si>
  <si>
    <t>011906 SANTOS ARIVILCA JASMANY ALEX</t>
  </si>
  <si>
    <t>F001-122917</t>
  </si>
  <si>
    <t>011583 GOMEZ ESPINOZA JORGE LUIS</t>
  </si>
  <si>
    <t>F001-122923</t>
  </si>
  <si>
    <t>F001-122926</t>
  </si>
  <si>
    <t>054804 CHAVEZ PANTA CAMILA GAELA</t>
  </si>
  <si>
    <t>F001-122927</t>
  </si>
  <si>
    <t>060420 CAMPOS COMETTANT ANGEL EDILBERTO</t>
  </si>
  <si>
    <t>F001-122929</t>
  </si>
  <si>
    <t>020992 ALFARO CORO PAULO ANDRE</t>
  </si>
  <si>
    <t>ITEM</t>
  </si>
  <si>
    <t>F001-123014</t>
  </si>
  <si>
    <t>06/12/2019</t>
  </si>
  <si>
    <t>041127 HURTADO QUEVEDO JUAN STEPHANO MIKHAIL</t>
  </si>
  <si>
    <t>F001-123015</t>
  </si>
  <si>
    <t>025825 ISHPILCO CORTEZ THATIANA DE LOS ANGELES</t>
  </si>
  <si>
    <t>F001-123016</t>
  </si>
  <si>
    <t>021412 ISPILCO HERNANDEZ PIERO ALEXIS</t>
  </si>
  <si>
    <t>F001-123019</t>
  </si>
  <si>
    <t>044341 MALAVER ESCALANTE MERI</t>
  </si>
  <si>
    <t>F001-123020</t>
  </si>
  <si>
    <t>010777 MELENDEZ PAREDES JANETH</t>
  </si>
  <si>
    <t>F001-123023</t>
  </si>
  <si>
    <t>046556 MARIN ORIBE ESTEFANY LUCIANA</t>
  </si>
  <si>
    <t>F001-123024</t>
  </si>
  <si>
    <t>031118 MOSQUERA AQUINO ROSARIO</t>
  </si>
  <si>
    <t>011775 PASTOR VILLAVICENCIO JOSE ALBERTO</t>
  </si>
  <si>
    <t>F001-123027</t>
  </si>
  <si>
    <t>F001-123031</t>
  </si>
  <si>
    <t>042313 REVILLA JAVE MILTON ALEXIS</t>
  </si>
  <si>
    <t>F001-123032</t>
  </si>
  <si>
    <t>032133 RUIZ PEREZ BRIANNA GABRIELA</t>
  </si>
  <si>
    <t>F001-123036</t>
  </si>
  <si>
    <t>030603 SANCHEZ CAMACHO NICOLLE GEORGETTE</t>
  </si>
  <si>
    <t>F001-123042</t>
  </si>
  <si>
    <t>027065 VILLAR GILES BRIGITTE ROSSANA</t>
  </si>
  <si>
    <t>F001-123043</t>
  </si>
  <si>
    <t>002253 LEAL CALUA ANA MARLENY</t>
  </si>
  <si>
    <t>F001-123044</t>
  </si>
  <si>
    <t>001387 HOYOS HUATAY ANGEL ALEXIS</t>
  </si>
  <si>
    <t>F001-123046</t>
  </si>
  <si>
    <t>054717 GONZALES IZQUIERDO CHRISTIAN FERNANDO</t>
  </si>
  <si>
    <t>048428 FUENTES ALCANTARA FREDDY ALEXANDER</t>
  </si>
  <si>
    <t>F001-123049</t>
  </si>
  <si>
    <t>F001-123051</t>
  </si>
  <si>
    <t>F001-123053</t>
  </si>
  <si>
    <t>F001-123054</t>
  </si>
  <si>
    <t>F001-123058</t>
  </si>
  <si>
    <t>008225 CEVALLOS CAMPOS EMILIA</t>
  </si>
  <si>
    <t>008911 CASTRO CRISOSTOMO GABRIELA DE FATIMA</t>
  </si>
  <si>
    <t>F001-123061</t>
  </si>
  <si>
    <t>F001-123062</t>
  </si>
  <si>
    <t>061832 CASTOPE OCAS SHIRLEY SADITH</t>
  </si>
  <si>
    <t>F001-123063</t>
  </si>
  <si>
    <t>029487 BRIONES BURGA LEONARDO DANIEL NICOLAS</t>
  </si>
  <si>
    <t>F001-123161</t>
  </si>
  <si>
    <t>07/12/2019</t>
  </si>
  <si>
    <t>021896 SALAZAR BRIONES RODOLFO MIGUEL</t>
  </si>
  <si>
    <t>F001-123164</t>
  </si>
  <si>
    <t>F001-123165</t>
  </si>
  <si>
    <t>022424 ROMAN CARTAGENA ROSARIO MABEL</t>
  </si>
  <si>
    <t>F001-123166</t>
  </si>
  <si>
    <t>001996 SILVA LINARES ALISON MILAYDA</t>
  </si>
  <si>
    <t>F001-123168</t>
  </si>
  <si>
    <t>F001-123171</t>
  </si>
  <si>
    <t>024071 VASQUEZ PLASENCIA SANTOS LUIS</t>
  </si>
  <si>
    <t>056383 VASQUEZ MAURICIO VASTIAN JHOEL</t>
  </si>
  <si>
    <t>F001-123173</t>
  </si>
  <si>
    <t>F001-123177</t>
  </si>
  <si>
    <t>055953 VENTURA SALAZAR LUANA DANAE</t>
  </si>
  <si>
    <t>F001-123180</t>
  </si>
  <si>
    <t>010774 MACHUCA VELASQUEZ JANETH MARIVEL</t>
  </si>
  <si>
    <t>F001-123181</t>
  </si>
  <si>
    <t>053752 LEON MACHUCA DANIEL MATEO</t>
  </si>
  <si>
    <t>F001-123182</t>
  </si>
  <si>
    <t>F001-123185</t>
  </si>
  <si>
    <t>F001-123186</t>
  </si>
  <si>
    <t>034052 HERRERA SANCHEZ DEYSI ELIZABETH</t>
  </si>
  <si>
    <t>F001-123192</t>
  </si>
  <si>
    <t>053010 CAMACHO TAFUR LUCIANA AVRIL</t>
  </si>
  <si>
    <t>F001-123194</t>
  </si>
  <si>
    <t>F001-123201</t>
  </si>
  <si>
    <t>011965 SANCHEZ MARIN JESSICA MILAGROS</t>
  </si>
  <si>
    <t>F001-123202</t>
  </si>
  <si>
    <t>014737 CASTAÑEDA ACOSTA LUANA LLIBERTAT</t>
  </si>
  <si>
    <t>F001-123208</t>
  </si>
  <si>
    <t xml:space="preserve">CONSOLIDADO DE FACTURAS DE PACIFICO DEVUELTAS POR DIFERENCIAS ENTRE FÍSICO Y TRAMA </t>
  </si>
  <si>
    <t>F001-125973</t>
  </si>
  <si>
    <t>27/12/2019</t>
  </si>
  <si>
    <t>058300 ARRIBASPLATA HORNA ENGELS RODRIGO</t>
  </si>
  <si>
    <t>F001-125974</t>
  </si>
  <si>
    <t>024947 MALCA LEON SILVIA LISSET</t>
  </si>
  <si>
    <t>F001-125975</t>
  </si>
  <si>
    <t>056171 CASTILLO MALAVER EDUARDO DANIEL</t>
  </si>
  <si>
    <t>F001-125976</t>
  </si>
  <si>
    <t>F001-125977</t>
  </si>
  <si>
    <t>031232 CHAVEZ MURGA SANTIAGO RAFAEL</t>
  </si>
  <si>
    <t>F001-126203</t>
  </si>
  <si>
    <t>28/12/2019</t>
  </si>
  <si>
    <t>059681 ROJAS SALDAÑA YURI LEYDA</t>
  </si>
  <si>
    <t>F001-126204</t>
  </si>
  <si>
    <t>042302 CHUQUIHUANGA JABO LUCY KARINA</t>
  </si>
  <si>
    <t>F001-126205</t>
  </si>
  <si>
    <t>054458 HUARIPATA FLORES LILIANA LIZETH</t>
  </si>
  <si>
    <t>F001-126349</t>
  </si>
  <si>
    <t>023651 ARRIBASPLATA HERRERA SEBASTIAN NICOLAS</t>
  </si>
  <si>
    <t>F001-126351</t>
  </si>
  <si>
    <t>F001-126578</t>
  </si>
  <si>
    <t>027474 COLLANTES CHAVEZ DANIEL LEONARDO</t>
  </si>
  <si>
    <t>F001-126580</t>
  </si>
  <si>
    <t>016238 AQUINO ALCALDE MARCIAL</t>
  </si>
  <si>
    <t>F001-124219</t>
  </si>
  <si>
    <t>061890 AYAY LOPEZ KEVIN SAMUEL</t>
  </si>
  <si>
    <t>F001-124228</t>
  </si>
  <si>
    <t>F001-124232</t>
  </si>
  <si>
    <t>001977 PEREZ VENTURA ANITA TERESA</t>
  </si>
  <si>
    <t>F001-124233</t>
  </si>
  <si>
    <t>016294 RONCAL JULCAMORO LISSETH MARISEL</t>
  </si>
  <si>
    <t>F001-124288</t>
  </si>
  <si>
    <t>16/12/2019</t>
  </si>
  <si>
    <t>015686 GALLARDO LOPEZ LESLY YAQUELY</t>
  </si>
  <si>
    <t>F001-124290</t>
  </si>
  <si>
    <t>029416 VASQUEZ BARDALES KELLY ALEJANDRA</t>
  </si>
  <si>
    <t>F001-124292</t>
  </si>
  <si>
    <t>020981 MERCADO ORDOÑEZ PATSY FIORELLA</t>
  </si>
  <si>
    <t>F001-124293</t>
  </si>
  <si>
    <t>F001-124295</t>
  </si>
  <si>
    <t>019103 GUTIERREZ GAMBOA MICHAEL SALVADOR</t>
  </si>
  <si>
    <t>F001-124296</t>
  </si>
  <si>
    <t>028587 HERNANDEZ SOLIS IGOR MOISES</t>
  </si>
  <si>
    <t>F001-124297</t>
  </si>
  <si>
    <t>062025 GARCIA CUADRA ALESSANDRA XIMENA</t>
  </si>
  <si>
    <t>F001-124298</t>
  </si>
  <si>
    <t>F001-124302</t>
  </si>
  <si>
    <t>029119 CRUZADO MARIN JOSHUA LEANDRO</t>
  </si>
  <si>
    <t>F001-124303</t>
  </si>
  <si>
    <t>062083 CORONADO MORALES SOFIA</t>
  </si>
  <si>
    <t>F001-124306</t>
  </si>
  <si>
    <t>F001-124308</t>
  </si>
  <si>
    <t>007414 CABRERA INCIL ELVIS CHARLES</t>
  </si>
  <si>
    <t>F001-124313</t>
  </si>
  <si>
    <t>002258 ALVA INFANTE ANA PAULA</t>
  </si>
  <si>
    <t>F001-124315</t>
  </si>
  <si>
    <t>047559 ALVARADO ASIU KEILY ALESSANDRA</t>
  </si>
  <si>
    <t>F001-124317</t>
  </si>
  <si>
    <t>037572 ALVITES REYES JULIO CESAR</t>
  </si>
  <si>
    <t>F001-124321</t>
  </si>
  <si>
    <t>002161 PILCO SANCHEZ ANGELO LUCIANO</t>
  </si>
  <si>
    <t>F001-124323</t>
  </si>
  <si>
    <t>010056 REYES CARRIL GABRIELA</t>
  </si>
  <si>
    <t>F001-124325</t>
  </si>
  <si>
    <t>012548 ROCHA ZELADA JOSE DANIEL</t>
  </si>
  <si>
    <t>F001-124328</t>
  </si>
  <si>
    <t>043157 ROJAS MALAGA JUAN DANIEL</t>
  </si>
  <si>
    <t>F001-124330</t>
  </si>
  <si>
    <t>019627 SANCHEZ VARGAS MIRTHA DEL ROCIO</t>
  </si>
  <si>
    <t>F001-124331</t>
  </si>
  <si>
    <t>040535 TELLO VASQUEZ WILIAN OLIVER</t>
  </si>
  <si>
    <t>F001-124332</t>
  </si>
  <si>
    <t>003562 VERA SAGASTEGUI CARLOS ENRIQUE</t>
  </si>
  <si>
    <t>F001-124333</t>
  </si>
  <si>
    <t>F001-124334</t>
  </si>
  <si>
    <t>000146 VARGAS RAMIREZ MARIANA FERNANDA</t>
  </si>
  <si>
    <t>F001-124337</t>
  </si>
  <si>
    <t>000890 ZELADA MUÑOZ LEILA YANINA</t>
  </si>
  <si>
    <t>F001-126270</t>
  </si>
  <si>
    <t>F001-126271</t>
  </si>
  <si>
    <t>031263 CESPEDES CHAVEZ DE MENESES SARA DEL ROSARIO</t>
  </si>
  <si>
    <t>F001-126276</t>
  </si>
  <si>
    <t>F001-126277</t>
  </si>
  <si>
    <t>054343 GARAY PEREZ ARMANDO ALEJANDRO</t>
  </si>
  <si>
    <t>F001-126279</t>
  </si>
  <si>
    <t>008187 DOMINGUEZ CASTAÑEDA ELVA JANETH</t>
  </si>
  <si>
    <t>F001-126282</t>
  </si>
  <si>
    <t>024496 DIAZ YZAGUIRRE SHIRLEY MEWSETTE</t>
  </si>
  <si>
    <t>F001-126284</t>
  </si>
  <si>
    <t>061730 QUIROZ CASTOPE MATHIAS ANDRE</t>
  </si>
  <si>
    <t>F001-126288</t>
  </si>
  <si>
    <t>F001-126289</t>
  </si>
  <si>
    <t>033573 LAZARO RODRIGUEZ JOSE FELIX</t>
  </si>
  <si>
    <t>F001-126293</t>
  </si>
  <si>
    <t>048109 GARCIA RIVAS DHANIEL LIONEL</t>
  </si>
  <si>
    <t>F001-126294</t>
  </si>
  <si>
    <t>015082 FABIAN RAMOS LIA MIKELA</t>
  </si>
  <si>
    <t>F001-126295</t>
  </si>
  <si>
    <t>002679 ESPINOZA TOLEDO BERTHA YESENIA</t>
  </si>
  <si>
    <t>F001-126297</t>
  </si>
  <si>
    <t>040550 COLLANTES ZEGARRA LISSETTE</t>
  </si>
  <si>
    <t>F001-126300</t>
  </si>
  <si>
    <t>F001-126306</t>
  </si>
  <si>
    <t>010838 BRICEÑO MEDINA JERSY</t>
  </si>
  <si>
    <t>F001-126307</t>
  </si>
  <si>
    <t>F001-126308</t>
  </si>
  <si>
    <t>062438 ALARCON BOZZO GIAN CARLO ANDREE</t>
  </si>
  <si>
    <t>F001-126309</t>
  </si>
  <si>
    <t>024659 ALIAGA URBINA VALERIE ALESSANDRA</t>
  </si>
  <si>
    <t>F001-126310</t>
  </si>
  <si>
    <t>004308 MONDRAGON REBAZA CINTHYA EVELING</t>
  </si>
  <si>
    <t>F001-126313</t>
  </si>
  <si>
    <t>027220 QUISPE CARRANZA CATALINA DONATILDE</t>
  </si>
  <si>
    <t>F001-126322</t>
  </si>
  <si>
    <t>F001-126323</t>
  </si>
  <si>
    <t>F001-126325</t>
  </si>
  <si>
    <t>018987 SALDAÑA SANDOVAL MARILUZ JULISA</t>
  </si>
  <si>
    <t>F001-126326</t>
  </si>
  <si>
    <t>024493 SALCEDO CHOQUE SHEYLA PAMELA</t>
  </si>
  <si>
    <t>F001-126327</t>
  </si>
  <si>
    <t>029378 SALAZAR DELGADO KARYM HERLINDA</t>
  </si>
  <si>
    <t>F001-126328</t>
  </si>
  <si>
    <t>044055 SANCHEZ ALVARADO WILLIAN JORGE</t>
  </si>
  <si>
    <t>F001-126330</t>
  </si>
  <si>
    <t>030653 TADEO JAUNI OFELIA</t>
  </si>
  <si>
    <t>F001-126331</t>
  </si>
  <si>
    <t>058482 SOTO REYES RONALD PAUL</t>
  </si>
  <si>
    <t>F001-126334</t>
  </si>
  <si>
    <t>003970 SILVA ALVARADO CARMEN EMILIA</t>
  </si>
  <si>
    <t>F001-126335</t>
  </si>
  <si>
    <t>062514 TICONA QUISPE LUIS FERNANDO</t>
  </si>
  <si>
    <t>F001-126336</t>
  </si>
  <si>
    <t>022513 TEJADA RIOFRIO SANDRA ISABEL</t>
  </si>
  <si>
    <t>F001-126337</t>
  </si>
  <si>
    <t>045266 VELA ARANDA MARCO ANTONIO</t>
  </si>
  <si>
    <t>F001-126339</t>
  </si>
  <si>
    <t>047669 VILLANUEVA CHUQUIMANGO RENZO FABRICIO</t>
  </si>
  <si>
    <t>F001-126341</t>
  </si>
  <si>
    <t>021180 CASTOPE LLOVERA NATIVIDAD</t>
  </si>
  <si>
    <t>F001-125526</t>
  </si>
  <si>
    <t>24/12/2019</t>
  </si>
  <si>
    <t>053252 PEREZ BUENO JOSE</t>
  </si>
  <si>
    <t>F001-125528</t>
  </si>
  <si>
    <t>045692 RODRIGUEZ NOVOA KENNYA KRISTELL</t>
  </si>
  <si>
    <t>F001-125529</t>
  </si>
  <si>
    <t>014226 RODRIGUEZ NOVOA KARLA JAMILY</t>
  </si>
  <si>
    <t>F001-125530</t>
  </si>
  <si>
    <t>054245 RODRIGUEZ NOVOA INGRI</t>
  </si>
  <si>
    <t>F001-125532</t>
  </si>
  <si>
    <t>031427 SABOGAL VEGA STEPHAN ANDREE</t>
  </si>
  <si>
    <t>F001-125534</t>
  </si>
  <si>
    <t>019384 SALAS PEREZ MARTIN ALONSO</t>
  </si>
  <si>
    <t>F001-125535</t>
  </si>
  <si>
    <t>028110 SALAS MALPICA FABRIZIO VALENTINO</t>
  </si>
  <si>
    <t>F001-125538</t>
  </si>
  <si>
    <t>007609 TREJO HUAMANI ELVIT ROSA</t>
  </si>
  <si>
    <t>000758 VALENCIA CABANILLAS ADRIANA</t>
  </si>
  <si>
    <t>F001-125540</t>
  </si>
  <si>
    <t>024671 VERA GALLARDO VANIA GUADALUPE</t>
  </si>
  <si>
    <t>F001-125541</t>
  </si>
  <si>
    <t>025100 VERA GALLARDO VALERIA VIRGINIA</t>
  </si>
  <si>
    <t>F001-125549</t>
  </si>
  <si>
    <t>041898 DAMIAN MATTA MARCELINO NOLASCO</t>
  </si>
  <si>
    <t>019791 CASTREJON CHACHA MARUJA</t>
  </si>
  <si>
    <t>F001-125553</t>
  </si>
  <si>
    <t>F001-125554</t>
  </si>
  <si>
    <t>019745 CARRILLO TORRES NINA PATRICIA</t>
  </si>
  <si>
    <t>F001-125556</t>
  </si>
  <si>
    <t>F001-125557</t>
  </si>
  <si>
    <t>057228 BURGA ESPINOZA MIRIAM FRANCHESKA</t>
  </si>
  <si>
    <t>F001-125560</t>
  </si>
  <si>
    <t>044355 ARCANA GUERRA GINA MARCELA</t>
  </si>
  <si>
    <t>F001-125561</t>
  </si>
  <si>
    <t>014938 ALVARADO LLANOS LEONOR BEATRIZ</t>
  </si>
  <si>
    <t>F001-125562</t>
  </si>
  <si>
    <t>F001-125564</t>
  </si>
  <si>
    <t>002762 BURGA CHUQUILIN ANTHONY GYOMAR</t>
  </si>
  <si>
    <t>F001-124989</t>
  </si>
  <si>
    <t>19/12/2019</t>
  </si>
  <si>
    <t>F001-125000</t>
  </si>
  <si>
    <t>027994 LINO BARRANTES ERIKA MARILYN</t>
  </si>
  <si>
    <t>20/12/2019</t>
  </si>
  <si>
    <t>F001-125071</t>
  </si>
  <si>
    <t>038283 VELASQUEZ ALIAGA JHADE FERNANDA</t>
  </si>
  <si>
    <t>F001-125073</t>
  </si>
  <si>
    <t>017105 PAREDES ULLILEN MARIA ESTHER</t>
  </si>
  <si>
    <t>F001-125076</t>
  </si>
  <si>
    <t>015339 RODRIGUEZ MENDO KARINA MARIBEL</t>
  </si>
  <si>
    <t>F001-125082</t>
  </si>
  <si>
    <t>035470 SANCHEZ BASAURI LUIS ANTONIO</t>
  </si>
  <si>
    <t>F001-125084</t>
  </si>
  <si>
    <t>062178 TANTALEAN QUIROZ JULIAN ALEJANDRO</t>
  </si>
  <si>
    <t>F001-125086</t>
  </si>
  <si>
    <t>049264 UCEDA MEDINA ADRIANO GABRIEL</t>
  </si>
  <si>
    <t>F001-125087</t>
  </si>
  <si>
    <t>025717 TORRES REQUEJO SOFIA JANNET</t>
  </si>
  <si>
    <t>F001-125088</t>
  </si>
  <si>
    <t>030707 VASQUEZ VERA OSCAR ARMANDO</t>
  </si>
  <si>
    <t>F001-125089</t>
  </si>
  <si>
    <t>020178 VILLEGAS HOYOS MATHIAS IMANOL</t>
  </si>
  <si>
    <t>F001-125090</t>
  </si>
  <si>
    <t>016644 VILLEGAS HOYOS LUIS FABIAN</t>
  </si>
  <si>
    <t>F001-125091</t>
  </si>
  <si>
    <t>009010 VIGO MONZON DE FERNANDEZ GLADIS MARIBEL</t>
  </si>
  <si>
    <t>F001-125097</t>
  </si>
  <si>
    <t>024832 MALCA MESTANZA SARITA</t>
  </si>
  <si>
    <t>F001-125100</t>
  </si>
  <si>
    <t>015159 INFANTE GUEVARA LILIANA YANET</t>
  </si>
  <si>
    <t>017490 GODOY HUAMAN MARIA MAGDALENA</t>
  </si>
  <si>
    <t>F001-125105</t>
  </si>
  <si>
    <t>F001-125106</t>
  </si>
  <si>
    <t>048247 FLORES SANCHEZ YOSMER SMITH</t>
  </si>
  <si>
    <t>F001-125107</t>
  </si>
  <si>
    <t>F001-125110</t>
  </si>
  <si>
    <t>047050 CASTAÑEDA GUTIERREZ RENZO JAVIER</t>
  </si>
  <si>
    <t>F001-125118</t>
  </si>
  <si>
    <t>011239 BRAVO VASQUEZ JHERALDY NICOL</t>
  </si>
  <si>
    <t>F001-125121</t>
  </si>
  <si>
    <t>F001-126006</t>
  </si>
  <si>
    <t>019862 LA TORRE HERNANDEZ MAYRA SHAROM</t>
  </si>
  <si>
    <t>F001-126010</t>
  </si>
  <si>
    <t>012887 CONTRERAS GAVILAN JORGE JONATHAN</t>
  </si>
  <si>
    <t>F001-126011</t>
  </si>
  <si>
    <t>006656 DAVALOS CHONON DORIS</t>
  </si>
  <si>
    <t>F001-126013</t>
  </si>
  <si>
    <t>039152 CENTURION GUTIERREZ ELMER ELI</t>
  </si>
  <si>
    <t>F001-126031</t>
  </si>
  <si>
    <t>001966 DIAZ CASTREJON ANGIE MARYCIELO</t>
  </si>
  <si>
    <t>F001-126033</t>
  </si>
  <si>
    <t>021864 ACUÑA MONTOYA ROBERT STALIN</t>
  </si>
  <si>
    <t>F001-126037</t>
  </si>
  <si>
    <t>034717 JARA VASQUEZ KEYLOR LUIS</t>
  </si>
  <si>
    <t>F001-126039</t>
  </si>
  <si>
    <t>007983 HUAMAN AGUIRRE FATIMA DEL PILAR</t>
  </si>
  <si>
    <t>F001-126042</t>
  </si>
  <si>
    <t>036780 GUAYLUPO OCAÑA ELIZABETH LISLEY</t>
  </si>
  <si>
    <t>F001-126043</t>
  </si>
  <si>
    <t>F001-126046</t>
  </si>
  <si>
    <t>F001-126054</t>
  </si>
  <si>
    <t>020160 ESCALANTE ROJAS MARZIA EDITH</t>
  </si>
  <si>
    <t>F001-126055</t>
  </si>
  <si>
    <t>F001-126058</t>
  </si>
  <si>
    <t>062303 CHILON BECERRA NORMA MARISOL</t>
  </si>
  <si>
    <t>F001-126066</t>
  </si>
  <si>
    <t>028423 MARIN ROSELL GLADYS ISABEL</t>
  </si>
  <si>
    <t>F001-126068</t>
  </si>
  <si>
    <t>007743 MERINO PALACIOS EVELYN KATIANA</t>
  </si>
  <si>
    <t>F001-126073</t>
  </si>
  <si>
    <t>002142 ORTIZ ZUÑIGA ANGELA VIOLETA</t>
  </si>
  <si>
    <t>F001-126077</t>
  </si>
  <si>
    <t>031447 RIVAS YEPEZ SUSAN TOMASITA</t>
  </si>
  <si>
    <t>F001-126078</t>
  </si>
  <si>
    <t>F001-126084</t>
  </si>
  <si>
    <t>007807 TEJADA ROSALES FATIMA NOEMI</t>
  </si>
  <si>
    <t>F001-126086</t>
  </si>
  <si>
    <t>030993 URBINA VASQUEZ ROCIO ELIZABETH</t>
  </si>
  <si>
    <t>F001-126089</t>
  </si>
  <si>
    <t>F001-126091</t>
  </si>
  <si>
    <t>015026 VASQUEZ ZAVALETA LEONARDO ALEXANDER</t>
  </si>
  <si>
    <t>F001-125101</t>
  </si>
  <si>
    <t>F001-126147</t>
  </si>
  <si>
    <t>F001-126148</t>
  </si>
  <si>
    <t>F001-126149</t>
  </si>
  <si>
    <t>025009 MAQUERA MARAS SUSANA</t>
  </si>
  <si>
    <t>F001-126151</t>
  </si>
  <si>
    <t>006921 LEIVA ROJAS ERICK ANTHONY</t>
  </si>
  <si>
    <t>F001-126152</t>
  </si>
  <si>
    <t>F001-126154</t>
  </si>
  <si>
    <t>041923 JULIAN DEL VALLE LUCIANA MICAELA</t>
  </si>
  <si>
    <t>F001-126155</t>
  </si>
  <si>
    <t>056180 GARCIA CONTRERAS CINTHYA DIPNA</t>
  </si>
  <si>
    <t>F001-126157</t>
  </si>
  <si>
    <t>025376 CUMPA CARRION THIAGO SEBASTHIAN</t>
  </si>
  <si>
    <t>F001-126158</t>
  </si>
  <si>
    <t>F001-126163</t>
  </si>
  <si>
    <t>002090 DEL CASTILLO CHAVARRY ANDREA MICAELA</t>
  </si>
  <si>
    <t>001034 CHILON TERRONES ALEXIA VALESKA</t>
  </si>
  <si>
    <t>F001-126167</t>
  </si>
  <si>
    <t>021734 CALDERON ROSALES PATRICK MATHIEU</t>
  </si>
  <si>
    <t>F001-126168</t>
  </si>
  <si>
    <t>000600 CABANILLAS QUIROZ ALDO RAFAEL</t>
  </si>
  <si>
    <t>F001-126173</t>
  </si>
  <si>
    <t>033689 BAZAN ALVARADO MATTHEW ALESSANDRO</t>
  </si>
  <si>
    <t>F001-126175</t>
  </si>
  <si>
    <t>001680 BECERRA DE SORIANO ANA GLADYS</t>
  </si>
  <si>
    <t>F001-126177</t>
  </si>
  <si>
    <t>026944 ARRIBASPLATA ROMERO ARIANA STEPHANY</t>
  </si>
  <si>
    <t>F001-126178</t>
  </si>
  <si>
    <t>F001-126180</t>
  </si>
  <si>
    <t>037852 MORON MATTA MARWIN NOE</t>
  </si>
  <si>
    <t>F001-126182</t>
  </si>
  <si>
    <t>003092 ORRILLO DIAZ BRIGHIT MADELYNE</t>
  </si>
  <si>
    <t>051787 RAMIREZ MARIN ALANA MAYTE</t>
  </si>
  <si>
    <t>F001-126186</t>
  </si>
  <si>
    <t>F001-126192</t>
  </si>
  <si>
    <t>001713 SOTO SORIANO ANAPAULA FATIMA</t>
  </si>
  <si>
    <t>F001-126193</t>
  </si>
  <si>
    <t>037106 SORIANO BAZAN PERCY GUILLERMO</t>
  </si>
  <si>
    <t>F001-126194</t>
  </si>
  <si>
    <t>024602 SANGAY BAZAN TERESA LILIANA</t>
  </si>
  <si>
    <t>002630 VALDIVIA OLIVA ASTRID DANNA</t>
  </si>
  <si>
    <t>F001-126198</t>
  </si>
  <si>
    <t>F001-126199</t>
  </si>
  <si>
    <t>056365 CABELLOS RODRIGUEZ VELLERY JHAMILETH</t>
  </si>
  <si>
    <t>F001-126489</t>
  </si>
  <si>
    <t>028249 SANCHEZ JAEGER FRANCISCO LUIS</t>
  </si>
  <si>
    <t>F001-126492</t>
  </si>
  <si>
    <t>015581 PULCHA RAMOS LUIS EDUARDO</t>
  </si>
  <si>
    <t>008865 MENDOZA ABANTO FRANKLIN ANTONINO</t>
  </si>
  <si>
    <t>F001-126499</t>
  </si>
  <si>
    <t>009691 LEIVA GAONA HUGO ALEJANDRO</t>
  </si>
  <si>
    <t>F001-126503</t>
  </si>
  <si>
    <t>F001-126504</t>
  </si>
  <si>
    <t>015123 ROJAS VERASTEGUI LILIA</t>
  </si>
  <si>
    <t>F001-126505</t>
  </si>
  <si>
    <t>048001 MAMANI YANA MARCO ANTONIO</t>
  </si>
  <si>
    <t>F001-126509</t>
  </si>
  <si>
    <t>018235 JUAREZ RIVERA MÁRTIN DÚBERLY</t>
  </si>
  <si>
    <t>F001-126510</t>
  </si>
  <si>
    <t>F001-126521</t>
  </si>
  <si>
    <t>027421 MORALES CHAVEZ CRISTINA MILAGROS</t>
  </si>
  <si>
    <t>F001-126522</t>
  </si>
  <si>
    <t>062534 PANEZ CAMPOS MARCELA YRENE</t>
  </si>
  <si>
    <t>F001-126524</t>
  </si>
  <si>
    <t>027743 OROSCO VALVERDE EDINSON ROLANDO</t>
  </si>
  <si>
    <t>F001-126525</t>
  </si>
  <si>
    <t>026413 PEREZ PEREYRA VILMA KARINA</t>
  </si>
  <si>
    <t>F001-126532</t>
  </si>
  <si>
    <t>030020 SILVA TEJADA MARIA FERNANDA</t>
  </si>
  <si>
    <t>F001-126534</t>
  </si>
  <si>
    <t>F001-126540</t>
  </si>
  <si>
    <t>F001-123937</t>
  </si>
  <si>
    <t>029853 VASQUEZ DIAZ MANUEL ESPIRITU</t>
  </si>
  <si>
    <t>17/12/2019</t>
  </si>
  <si>
    <t>F001-124653</t>
  </si>
  <si>
    <t>006574 VILLOSLADA LUCANO EDWIN WAGNER</t>
  </si>
  <si>
    <t>007264 MORALES NOVOA EDGAR SAUL</t>
  </si>
  <si>
    <t>062205 BALCAZAR ALVARADO JOSE DARIO</t>
  </si>
  <si>
    <t>F001-124665</t>
  </si>
  <si>
    <t>011432 LOPEZ BAZAN JHARET SMITH</t>
  </si>
  <si>
    <t>F001-124667</t>
  </si>
  <si>
    <t>050652 LANDERAS BRAVO RODRIGO ALONSO</t>
  </si>
  <si>
    <t>F001-124668</t>
  </si>
  <si>
    <t>059472 ESPINOZA MILIAN MARX JUDITH</t>
  </si>
  <si>
    <t>F001-124669</t>
  </si>
  <si>
    <t>020014 GAITAN LEON NATALY SOFIA</t>
  </si>
  <si>
    <t>F001-124671</t>
  </si>
  <si>
    <t>F001-124675</t>
  </si>
  <si>
    <t>F001-124676</t>
  </si>
  <si>
    <t>F001-124678</t>
  </si>
  <si>
    <t>028833 DE LA CRUZ MEDINA JHONY FRANDYN</t>
  </si>
  <si>
    <t>050463 CHAVEZ IZQUIERDO CHRISTIAN ENRIQUE</t>
  </si>
  <si>
    <t>F001-124684</t>
  </si>
  <si>
    <t>052857 BURGA MUÑOZ BRUNO SMITH</t>
  </si>
  <si>
    <t>F001-124688</t>
  </si>
  <si>
    <t>F001-124693</t>
  </si>
  <si>
    <t>047119 RAMOS CASTILLO MARIA ALEJANDRA</t>
  </si>
  <si>
    <t>F001-124694</t>
  </si>
  <si>
    <t>F001-124697</t>
  </si>
  <si>
    <t>F001-124700</t>
  </si>
  <si>
    <t>007690 SANTILLAN INTOR ERLIN OMAR</t>
  </si>
  <si>
    <t>F001-124701</t>
  </si>
  <si>
    <t>025059 SOBERON MEJIA THIAGO FABRICIO</t>
  </si>
  <si>
    <t>F001-124704</t>
  </si>
  <si>
    <t>F001-124705</t>
  </si>
  <si>
    <t>050492 VELA ALVARADO LUCIANA MASSIEL</t>
  </si>
  <si>
    <t>F001-124706</t>
  </si>
  <si>
    <t>18/12/2019</t>
  </si>
  <si>
    <t>F001-124758</t>
  </si>
  <si>
    <t>007714 SEGUIL MACHADO ESTHER BRIGITH</t>
  </si>
  <si>
    <t>F001-124759</t>
  </si>
  <si>
    <t>F001-124760</t>
  </si>
  <si>
    <t>001794 SIALER PASTOR ANGELLI PAULET</t>
  </si>
  <si>
    <t>F001-124765</t>
  </si>
  <si>
    <t>041754 QUIROZ CRUZADO CESAR MARTIN</t>
  </si>
  <si>
    <t>F001-124767</t>
  </si>
  <si>
    <t>037281 LUNDBLOM . ERIN KAY</t>
  </si>
  <si>
    <t>F001-124768</t>
  </si>
  <si>
    <t>041603 LOPEZ MARTOS DORIS SOLEDAD</t>
  </si>
  <si>
    <t>F001-124771</t>
  </si>
  <si>
    <t>F001-124773</t>
  </si>
  <si>
    <t>F001-124774</t>
  </si>
  <si>
    <t>F001-124777</t>
  </si>
  <si>
    <t>F001-124778</t>
  </si>
  <si>
    <t>001402 RODRIGUEZ TORREL ANGELA LUCIA</t>
  </si>
  <si>
    <t>F001-124780</t>
  </si>
  <si>
    <t>017468 SAAVEDRA CAMPOS MARIA JOSE</t>
  </si>
  <si>
    <t>F001-124781</t>
  </si>
  <si>
    <t>F001-124785</t>
  </si>
  <si>
    <t>008779 TACILLA CHALAN GHIA BRUNELLA</t>
  </si>
  <si>
    <t>F001-124786</t>
  </si>
  <si>
    <t>F001-124788</t>
  </si>
  <si>
    <t>036282 URTEAGA PAREDES FABIANA CHRISTELL</t>
  </si>
  <si>
    <t>F001-124791</t>
  </si>
  <si>
    <t>030527 VARGAS FERNANDEZ NATALI DEL ROSARIO</t>
  </si>
  <si>
    <t>F001-124797</t>
  </si>
  <si>
    <t>009549 HUACCHA ROMERO GISELA NOEMI</t>
  </si>
  <si>
    <t>F001-124799</t>
  </si>
  <si>
    <t>009764 HERNANDEZ ROJAS GLORIA ANA KAREM</t>
  </si>
  <si>
    <t>F001-124801</t>
  </si>
  <si>
    <t>029395 DILAS AGUILAR KATHERINE SELENE</t>
  </si>
  <si>
    <t>F001-124802</t>
  </si>
  <si>
    <t>028254 DAVILA LUNA FRANCO ANDRE</t>
  </si>
  <si>
    <t>F001-124808</t>
  </si>
  <si>
    <t>F001-124809</t>
  </si>
  <si>
    <t>F001-124812</t>
  </si>
  <si>
    <t>007891 CALDERON GUTIERREZ FLOR DE MARIA</t>
  </si>
  <si>
    <t>021937 BUSCH PEREZ ROMINA ANTONELLA</t>
  </si>
  <si>
    <t>F001-124816</t>
  </si>
  <si>
    <t>F001-124818</t>
  </si>
  <si>
    <t>007250 BERNAL PEREZ DYLAN MIKHAEL</t>
  </si>
  <si>
    <t>F001-124820</t>
  </si>
  <si>
    <t>001806 ALVARADO ASIU ANGIE MARIEL</t>
  </si>
  <si>
    <t>F001-125353</t>
  </si>
  <si>
    <t>23/12/2019</t>
  </si>
  <si>
    <t>001662 VASQUEZ CERQUERA AMADO</t>
  </si>
  <si>
    <t>F001-125360</t>
  </si>
  <si>
    <t>029535 PALACIOS REINA LICIDA SOFIA</t>
  </si>
  <si>
    <t>F001-125361</t>
  </si>
  <si>
    <t>029604 PEREZ NUÑEZ LOLA</t>
  </si>
  <si>
    <t>F001-125365</t>
  </si>
  <si>
    <t>008763 ROJAS LIñAN GERALDINE ANTHUANE</t>
  </si>
  <si>
    <t>F001-125368</t>
  </si>
  <si>
    <t>046197 TAFUR RAVINES LORENA VICTORIA</t>
  </si>
  <si>
    <t>004881 IGNACIO MERCADO CONSUELO DE JESUS DAMARIE</t>
  </si>
  <si>
    <t>F001-125371</t>
  </si>
  <si>
    <t>F001-125372</t>
  </si>
  <si>
    <t>051403 JUAREZ CHAHUAYO GUADALUPE INES</t>
  </si>
  <si>
    <t>F001-125373</t>
  </si>
  <si>
    <t>015014 LABORIANO SOLIS LEIDY KARINA</t>
  </si>
  <si>
    <t>F001-125374</t>
  </si>
  <si>
    <t>F001-125376</t>
  </si>
  <si>
    <t>017680 CUMPA CARRION MARIA FERNANDA INES</t>
  </si>
  <si>
    <t>F001-125377</t>
  </si>
  <si>
    <t>022063 CUBAS VILLANUEVA ORLANDO ANIBAL</t>
  </si>
  <si>
    <t>F001-125382</t>
  </si>
  <si>
    <t>008319 CALDERON ROSALES FABRICIO ZAYN</t>
  </si>
  <si>
    <t>F001-125383</t>
  </si>
  <si>
    <t>F001-125385</t>
  </si>
  <si>
    <t>060825 CABRERA ABANTO RICHARD MATTEO</t>
  </si>
  <si>
    <t>F001-125388</t>
  </si>
  <si>
    <t>F001-125394</t>
  </si>
  <si>
    <t>F001-125396</t>
  </si>
  <si>
    <t>058845 RODRIGUEZ URIARTE KEDRIBYSH</t>
  </si>
  <si>
    <t>F001-125399</t>
  </si>
  <si>
    <t>024045 PUGA MUJICA SANTIAGO DARIO</t>
  </si>
  <si>
    <t>010389 GOMEZ PLASENCIA DE BASAURI HELLEN LISSETH</t>
  </si>
  <si>
    <t>F001-125402</t>
  </si>
  <si>
    <t>F001-125706</t>
  </si>
  <si>
    <t>014267 ALCANTARA NERVI KEITH ANDREA</t>
  </si>
  <si>
    <t>F001-125712</t>
  </si>
  <si>
    <t>018875 URIARTE GARAY MARIA NILDA</t>
  </si>
  <si>
    <t>26/12/2019</t>
  </si>
  <si>
    <t>F001-125720</t>
  </si>
  <si>
    <t>004371 MALPICA VASQUEZ CRISTIAN EDUARDO</t>
  </si>
  <si>
    <t>F001-125722</t>
  </si>
  <si>
    <t>048450 MARIN TELLO RAUL JHONATAN</t>
  </si>
  <si>
    <t>037530 ROMERO VALDEZ LUIS FERNANDO</t>
  </si>
  <si>
    <t>F001-125727</t>
  </si>
  <si>
    <t>F001-125729</t>
  </si>
  <si>
    <t>F001-125734</t>
  </si>
  <si>
    <t>007775 TEJADA CHAVEZ FABIANO</t>
  </si>
  <si>
    <t>F001-125735</t>
  </si>
  <si>
    <t>056659 TAVERA CONTRERAS FLAVIA ALESSANDRA</t>
  </si>
  <si>
    <t>F001-125737</t>
  </si>
  <si>
    <t>034644 SEGURA CASTAÑEDA MILDRE IVONNE</t>
  </si>
  <si>
    <t>F001-125738</t>
  </si>
  <si>
    <t>014099 SAUCEDO NIMA JUANITA JULISSA</t>
  </si>
  <si>
    <t>F001-125739</t>
  </si>
  <si>
    <t>008328 SARMIENTO ANGULO FACUNDO</t>
  </si>
  <si>
    <t>F001-125741</t>
  </si>
  <si>
    <t>F001-125742</t>
  </si>
  <si>
    <t>007302 UCEDA FLORES EDUARDO RAMON</t>
  </si>
  <si>
    <t>F001-125744</t>
  </si>
  <si>
    <t>F001-125747</t>
  </si>
  <si>
    <t>015013 VILLANUEVA COTRINA LEIDY ANALI</t>
  </si>
  <si>
    <t>F001-125752</t>
  </si>
  <si>
    <t>061720 HERRERA BUSTAMANTE FLOR DELISA</t>
  </si>
  <si>
    <t>F001-125755</t>
  </si>
  <si>
    <t>020166 FERNANDEZ COLORADO MATEO FABRICIO</t>
  </si>
  <si>
    <t>F001-125756</t>
  </si>
  <si>
    <t>024909 FERNANDEZ VIGO SERGIO ESTEBAN</t>
  </si>
  <si>
    <t>F001-125757</t>
  </si>
  <si>
    <t>F001-125769</t>
  </si>
  <si>
    <t>031177 AZAÑERO ALFARO RUTH ELIZABETH</t>
  </si>
  <si>
    <t>015834 ALCANTARA ABANTO LUIS ALBERTO</t>
  </si>
  <si>
    <t>F001-125775</t>
  </si>
  <si>
    <t>F001-124968</t>
  </si>
  <si>
    <t>F001-124973</t>
  </si>
  <si>
    <t>018208 PAZ BRICEÑO MARITZA</t>
  </si>
  <si>
    <t>009723 PFLUCKER HUAMAN ILA MAKARENA</t>
  </si>
  <si>
    <t>F001-124975</t>
  </si>
  <si>
    <t>F001-124981</t>
  </si>
  <si>
    <t>F001-124982</t>
  </si>
  <si>
    <t>000857 SALAZAR GALAN ALEXANDRO</t>
  </si>
  <si>
    <t>F001-124983</t>
  </si>
  <si>
    <t>008103 SALAZAR ARRIBASPLATA ELIANA LIZBETH</t>
  </si>
  <si>
    <t>F001-124984</t>
  </si>
  <si>
    <t>002856 TAPIA PAREDES AURORITA DE LOS MILAGROS</t>
  </si>
  <si>
    <t>038362 SANTILLAN ACOSTA KAROL OMAIRA</t>
  </si>
  <si>
    <t>F001-124986</t>
  </si>
  <si>
    <t>F001-124987</t>
  </si>
  <si>
    <t>024236 SANCHEZ MARCELO SUSANA</t>
  </si>
  <si>
    <t>F001-124988</t>
  </si>
  <si>
    <t>025471 UCEDA CARBONELL VICTOR HUGO</t>
  </si>
  <si>
    <t>F001-124990</t>
  </si>
  <si>
    <t>042474 MIRANDA VILLEGAS INGRUETH MARIBELL</t>
  </si>
  <si>
    <t>F001-124998</t>
  </si>
  <si>
    <t>038760 LINARES LINO ERIKA VALERI</t>
  </si>
  <si>
    <t>F001-124999</t>
  </si>
  <si>
    <t>031283 LINARES LINO SEBASTIAN ASDRUBAL</t>
  </si>
  <si>
    <t>F001-125002</t>
  </si>
  <si>
    <t>049009 MAQUERA MIRANDA KATYA MILEN CIARA</t>
  </si>
  <si>
    <t>F001-125003</t>
  </si>
  <si>
    <t>F001-125005</t>
  </si>
  <si>
    <t>044411 GUEVARA RABANAL WALTER ALVARO</t>
  </si>
  <si>
    <t>F001-125006</t>
  </si>
  <si>
    <t>051531 GAONA RAFAEL MARIA EDELMIRA</t>
  </si>
  <si>
    <t>F001-125007</t>
  </si>
  <si>
    <t>F001-125008</t>
  </si>
  <si>
    <t>F001-125009</t>
  </si>
  <si>
    <t>F001-125011</t>
  </si>
  <si>
    <t>062192 FERNANDEZ CHAVEZ OCTAVIA</t>
  </si>
  <si>
    <t>F001-125012</t>
  </si>
  <si>
    <t>020625 DIAZ PEREYRA PAUL ADERLIN</t>
  </si>
  <si>
    <t>F001-125014</t>
  </si>
  <si>
    <t>010496 CERCADO GARAY ISABEL</t>
  </si>
  <si>
    <t>F001-125015</t>
  </si>
  <si>
    <t>028720 CARUAPOMA PAREDES JEAN PIER</t>
  </si>
  <si>
    <t>F001-125018</t>
  </si>
  <si>
    <t>001871 BARRANTES TERRONES ANAEXY SHANTAL</t>
  </si>
  <si>
    <t>F001-125019</t>
  </si>
  <si>
    <t>019385 ALIAGA CAMACHO MARTIN FITZGERALD</t>
  </si>
  <si>
    <t>F001-124835</t>
  </si>
  <si>
    <t>011953 USQUIANO SILVA JERICK FREDERIC</t>
  </si>
  <si>
    <t>F001-124836</t>
  </si>
  <si>
    <t>050587 MONTOYA MEDINA FERNANDA BELA</t>
  </si>
  <si>
    <t>F001-125174</t>
  </si>
  <si>
    <t>21/12/2019</t>
  </si>
  <si>
    <t>F001-125288</t>
  </si>
  <si>
    <t>018877 SANCHEZ DE MENDOZA MARIA OLGA DEL SOCORRO</t>
  </si>
  <si>
    <t>F001-125290</t>
  </si>
  <si>
    <t>F001-125293</t>
  </si>
  <si>
    <t>025154 MUÑOZ DIAZ VIVIANA ABIGAIL</t>
  </si>
  <si>
    <t>F001-125294</t>
  </si>
  <si>
    <t>036512 MONTOYA MEDINA SANTIAGO JUAN</t>
  </si>
  <si>
    <t>F001-125176</t>
  </si>
  <si>
    <t>009496 BARRIOS ROQUE GENY NANCY</t>
  </si>
  <si>
    <t>F001-125177</t>
  </si>
  <si>
    <t>F001-125178</t>
  </si>
  <si>
    <t>015094 ESTELA LINARES DE ALCALDE LILA</t>
  </si>
  <si>
    <t>F001-125179</t>
  </si>
  <si>
    <t>035009 GIRON LINARES CECILIA ALBINA DEL ROSARIO</t>
  </si>
  <si>
    <t>F001-125180</t>
  </si>
  <si>
    <t>022996 JAUREGUI BURGA RENATA VALENTINA</t>
  </si>
  <si>
    <t>F001-125181</t>
  </si>
  <si>
    <t>022210 LEON NOLASCO REGINA JOSELYN</t>
  </si>
  <si>
    <t>F001-125183</t>
  </si>
  <si>
    <t>015507 PALOMINO RODRIGUEZ LUCIANA PAMELA</t>
  </si>
  <si>
    <t>F001-125185</t>
  </si>
  <si>
    <t>027376 SANGAY ALVAREZ CLAUDIA ALEXANDRA</t>
  </si>
  <si>
    <t>F001-125203</t>
  </si>
  <si>
    <t>050500 PRADO ROJAS NAYRA ARELY OLGA</t>
  </si>
  <si>
    <t>F001-125232</t>
  </si>
  <si>
    <t>062233 MEDINA CHERRES XIOMARA YAJAIRA</t>
  </si>
  <si>
    <t>F001-125233</t>
  </si>
  <si>
    <t>002876 MENDOZA CALUA BELEN JAZMIN</t>
  </si>
  <si>
    <t>F001-125236</t>
  </si>
  <si>
    <t>062223 GUEVARA CALGUA JOSE DEMETRIO</t>
  </si>
  <si>
    <t>F001-125237</t>
  </si>
  <si>
    <t>039064 GUTIERREZ LOZANO KARLA MELANI</t>
  </si>
  <si>
    <t>F001-125238</t>
  </si>
  <si>
    <t>025614 GARCIA VILLANUEVA YANINA MAITE</t>
  </si>
  <si>
    <t>F001-125241</t>
  </si>
  <si>
    <t>056978 CORREA CORDOVA ALESSANDRO JOAQUIN</t>
  </si>
  <si>
    <t>F001-125243</t>
  </si>
  <si>
    <t>F001-125245</t>
  </si>
  <si>
    <t>024545 CERVANTES CAPA SONIA ERIKA</t>
  </si>
  <si>
    <t>F001-125248</t>
  </si>
  <si>
    <t>F001-125249</t>
  </si>
  <si>
    <t>015772 BRIONES BUSTAMANTE LUANA ARELLISE</t>
  </si>
  <si>
    <t>F001-125254</t>
  </si>
  <si>
    <t>043387 BARRIENTOS UGARTE LUIS ENRIQUE</t>
  </si>
  <si>
    <t>F001-125255</t>
  </si>
  <si>
    <t>F001-125258</t>
  </si>
  <si>
    <t>062207 ARRIBASPLATA YANGUA JADE ZAMIRA</t>
  </si>
  <si>
    <t>F001-125262</t>
  </si>
  <si>
    <t>013542 ORTIZ SILVA JOSE IGNACIO</t>
  </si>
  <si>
    <t>F001-125264</t>
  </si>
  <si>
    <t>F001-125265</t>
  </si>
  <si>
    <t>016281 PERALES ORE LILIBETH GABRIELA</t>
  </si>
  <si>
    <t>F001-125267</t>
  </si>
  <si>
    <t>F001-125268</t>
  </si>
  <si>
    <t>002942 REYES HARO ANTUCO ARCENIO</t>
  </si>
  <si>
    <t>F001-125271</t>
  </si>
  <si>
    <t>036020 ROMERO VALDEZ OMAR ANTONIO</t>
  </si>
  <si>
    <t>F001-125272</t>
  </si>
  <si>
    <t>F001-125273</t>
  </si>
  <si>
    <t>F001-125274</t>
  </si>
  <si>
    <t>053141 ZAMORA HUAMAN SAMY PAMELA</t>
  </si>
  <si>
    <t>F001-125280</t>
  </si>
  <si>
    <t>003786 ESQUECHE ZUñIGA CARLOS GIANFRANCO</t>
  </si>
  <si>
    <t>F001-125281</t>
  </si>
  <si>
    <t>008535 ESQUEN CHALAN FANIA RAQUEL</t>
  </si>
  <si>
    <t>F001-125567</t>
  </si>
  <si>
    <t>020952 CABRERA SILVA PAOLA BEATRIZ</t>
  </si>
  <si>
    <t>F001-125713</t>
  </si>
  <si>
    <t>013606 CHILON AYAY JOSE SANTIAGO</t>
  </si>
  <si>
    <t>F001-125822</t>
  </si>
  <si>
    <t>013089 BRAVO ROJAS JUAN OSWALDO</t>
  </si>
  <si>
    <t>062200 VILLEGAS MARCA KEVIN JOSE</t>
  </si>
  <si>
    <t>F001-125825</t>
  </si>
  <si>
    <t>F001-125826</t>
  </si>
  <si>
    <t>017226 TORRES DE VILCHEZ LUISA FLORA</t>
  </si>
  <si>
    <t>F001-125830</t>
  </si>
  <si>
    <t>037946 RODRIGUEZ VASQUEZ MIA</t>
  </si>
  <si>
    <t>f001-126303</t>
  </si>
  <si>
    <t>F001-124044</t>
  </si>
  <si>
    <t>F001-124048</t>
  </si>
  <si>
    <t>MONTOYA MEDINA FERNANDA BELA</t>
  </si>
  <si>
    <t>ROMERO BENITES GIOVANI</t>
  </si>
  <si>
    <t>TOTAL ===&gt;</t>
  </si>
  <si>
    <t>MOSQUEIRA AQUINO ROSARIO</t>
  </si>
  <si>
    <t>MALCA MESTANZA SARITA</t>
  </si>
  <si>
    <t>BECERRA DE SORIANO ANA</t>
  </si>
  <si>
    <t>F001-126891</t>
  </si>
  <si>
    <t>03/01/2020</t>
  </si>
  <si>
    <t>028637 VALDIVIA SOTO ISIDRO</t>
  </si>
  <si>
    <t>F001-126892</t>
  </si>
  <si>
    <t>036550 VEGA SANCHEZ DIEGO LEONARDO</t>
  </si>
  <si>
    <t>F001-126893</t>
  </si>
  <si>
    <t>038124 VEGA SANCHEZ DIEGO SANTIAGO</t>
  </si>
  <si>
    <t>F001-126894</t>
  </si>
  <si>
    <t>047974 SANCHEZ PIZAN MATTHEO</t>
  </si>
  <si>
    <t>F001-126895</t>
  </si>
  <si>
    <t>007964 PEREGRINO TAFUR FABRICIO ALEXANDER</t>
  </si>
  <si>
    <t>F001-126896</t>
  </si>
  <si>
    <t>062533 MORA YEPES LUIS GABRIEL HERNANDO</t>
  </si>
  <si>
    <t>F001-126897</t>
  </si>
  <si>
    <t>044193 JUAREZ RIVERA LUCIANA VALERIA</t>
  </si>
  <si>
    <t>F001-126899</t>
  </si>
  <si>
    <t>011932 FUENTES VIGO JEFERSON ALEXANDER</t>
  </si>
  <si>
    <t>F001-126901</t>
  </si>
  <si>
    <t>062036 CHEGNE QUISPE DANNI FREDI</t>
  </si>
  <si>
    <t>F001-126903</t>
  </si>
  <si>
    <t>005242 CHAVARRY DIAZ DEBORA EMPERATRIZ</t>
  </si>
  <si>
    <t>F001-126904</t>
  </si>
  <si>
    <t>002601 CHAVEZ ALVARADO ARIANA VIOLETA</t>
  </si>
  <si>
    <t>F001-126905</t>
  </si>
  <si>
    <t>045784 HERRERA CHILON LIAM ANDRE</t>
  </si>
  <si>
    <t>F001-126906</t>
  </si>
  <si>
    <t>F001-126911</t>
  </si>
  <si>
    <t>F001-126915</t>
  </si>
  <si>
    <t>045885 DURAN JARA SHEYSON ERLAN</t>
  </si>
  <si>
    <t>F001-126916</t>
  </si>
  <si>
    <t>054920 ESTRADA RODRIGUEZ ELIZABETH</t>
  </si>
  <si>
    <t>F001-126919</t>
  </si>
  <si>
    <t>031426 CRUZADO MARIN STEFHANO JHANCARLO</t>
  </si>
  <si>
    <t>F001-126922</t>
  </si>
  <si>
    <t>031792 CERNA LIMAY YDAEL</t>
  </si>
  <si>
    <t>F001-126928</t>
  </si>
  <si>
    <t>011401 CAJA VEGA JHAMIR</t>
  </si>
  <si>
    <t>F001-126930</t>
  </si>
  <si>
    <t>017701 ARRIBASPLATA CASTAÑEDA MARIA IMELDA</t>
  </si>
  <si>
    <t>F001-126931</t>
  </si>
  <si>
    <t>015681 AMAYA PEREZ LUZ MAYORI</t>
  </si>
  <si>
    <t>F001-126933</t>
  </si>
  <si>
    <t>011563 AGUILAR ASCA JORGE ARTURO</t>
  </si>
  <si>
    <t>F001-126934</t>
  </si>
  <si>
    <t>062061 ALCALDE DOMINGUEZ GABRIEL ALFONSO</t>
  </si>
  <si>
    <t>F001-126936</t>
  </si>
  <si>
    <t>007215 MORALES MARIN DJAMIR ALI</t>
  </si>
  <si>
    <t>F001-126937</t>
  </si>
  <si>
    <t>F001-126938</t>
  </si>
  <si>
    <t>047172 GUEVARA GUEVARA AILEN NAIARA</t>
  </si>
  <si>
    <t>F001-126940</t>
  </si>
  <si>
    <t>025719 DIAZ ALVARADO SOFIA RAQUEL</t>
  </si>
  <si>
    <t>F001-126945</t>
  </si>
  <si>
    <t>044375 BRIONES POSADAS ADRIAN MATHIAS</t>
  </si>
  <si>
    <t>F001-126947</t>
  </si>
  <si>
    <t>062398 BALCAZAR MENDOZA FULVIA RENE</t>
  </si>
  <si>
    <t>F001-126948</t>
  </si>
  <si>
    <t>015217 LUCANO SALAZAR LUANA SOLANGE</t>
  </si>
  <si>
    <t>F001-126949</t>
  </si>
  <si>
    <t>021593 QUISPE VASQUEZ RODRIGO VALENTINO</t>
  </si>
  <si>
    <t>F001-126950</t>
  </si>
  <si>
    <t>030261 QUISPE VASQUEZ MARLON FABRICIO</t>
  </si>
  <si>
    <t>F001-126953</t>
  </si>
  <si>
    <t>000917 ROMERO SILVA ADRIAN DARIO</t>
  </si>
  <si>
    <t>F001-126954</t>
  </si>
  <si>
    <t>014432 ROMERO ALVARADO JUAN DIEGO</t>
  </si>
  <si>
    <t>F001-126955</t>
  </si>
  <si>
    <t>018280 SANCHEZ ALARCON MARIA ALMENDRA</t>
  </si>
  <si>
    <t>F001-126956</t>
  </si>
  <si>
    <t>036562 TORRE GIRON VICTOR HUGO</t>
  </si>
  <si>
    <t>F001-126957</t>
  </si>
  <si>
    <t>026655 SPELUCIN ANGULO YLIANA YANET</t>
  </si>
  <si>
    <t>F001-126961</t>
  </si>
  <si>
    <t>026783 VEGA VARGAS YENE MAGALY</t>
  </si>
  <si>
    <t>F001-126962</t>
  </si>
  <si>
    <t>034324 VIZCARRA CHAVEZ GABRIEL EDMUNDO</t>
  </si>
  <si>
    <t>F001-126963</t>
  </si>
  <si>
    <t>F001-126964</t>
  </si>
  <si>
    <t>F001-127064</t>
  </si>
  <si>
    <t>04/01/2020</t>
  </si>
  <si>
    <t>011269 GUEVARA REGALADO JACK LEVI MATTHEW</t>
  </si>
  <si>
    <t>F001-127065</t>
  </si>
  <si>
    <t>F001-127066</t>
  </si>
  <si>
    <t>F001-127068</t>
  </si>
  <si>
    <t>F001-127069</t>
  </si>
  <si>
    <t>017057 CHAVEZ ABANTO MARIA DE LOS ANGELES</t>
  </si>
  <si>
    <t>F001-127070</t>
  </si>
  <si>
    <t>F001-127073</t>
  </si>
  <si>
    <t>002363 CASTILLA HUALTIBAMBA ANGELO JOSUE</t>
  </si>
  <si>
    <t>F001-127077</t>
  </si>
  <si>
    <t>002119 CALUA ARRIBASPLATA ANGEL EDUARDO</t>
  </si>
  <si>
    <t>F001-127079</t>
  </si>
  <si>
    <t>002077 CARRILLO TORRES ANDREA CECILIA</t>
  </si>
  <si>
    <t>F001-127081</t>
  </si>
  <si>
    <t>059918 BAZAN LOPEZ ZOILA KATHERINE</t>
  </si>
  <si>
    <t>F001-127086</t>
  </si>
  <si>
    <t>027650 ALVAREZ TITO DILAM KERIM</t>
  </si>
  <si>
    <t>F001-127087</t>
  </si>
  <si>
    <t>018224 ANDRADE LEON MARTHA CARMELA</t>
  </si>
  <si>
    <t>F001-127091</t>
  </si>
  <si>
    <t>029825 VASQUEZ ALVA MAGALI RAQUEL</t>
  </si>
  <si>
    <t>F001-127095</t>
  </si>
  <si>
    <t>015340 NUÑEZ TERAN KARINA MILAGRITOS</t>
  </si>
  <si>
    <t>F001-127096</t>
  </si>
  <si>
    <t>F001-127097</t>
  </si>
  <si>
    <t>F001-127098</t>
  </si>
  <si>
    <t>024814 DIAZ REVILLA SARA BELLA</t>
  </si>
  <si>
    <t>F001-127099</t>
  </si>
  <si>
    <t>F001-127100</t>
  </si>
  <si>
    <t>015245 VELASQUEZ CARBAJAL LUCIANA VALENTINA</t>
  </si>
  <si>
    <t>F001-127101</t>
  </si>
  <si>
    <t>F001-127102</t>
  </si>
  <si>
    <t>010856 TAFUR AQUINO JESUS FERNANDO</t>
  </si>
  <si>
    <t>F001-127106</t>
  </si>
  <si>
    <t>013731 SANCHEZ FLORES JULIANA LUDGARDA</t>
  </si>
  <si>
    <t>F001-127108</t>
  </si>
  <si>
    <t>053715 RONCAL RODRIGUEZ ANGELA MELISSA</t>
  </si>
  <si>
    <t>F001-127112</t>
  </si>
  <si>
    <t>F001-127116</t>
  </si>
  <si>
    <t>026280 NEYRA BAZAN YARETZY JAMILETH</t>
  </si>
  <si>
    <t>F001-127121</t>
  </si>
  <si>
    <t>051062 RONCAL BURGA BALTAZAR RONALDO VALENTIN</t>
  </si>
  <si>
    <t>F001-127124</t>
  </si>
  <si>
    <t>012399 SOLORZANO YUPANQUI JOSE ELOY</t>
  </si>
  <si>
    <t>F001-127126</t>
  </si>
  <si>
    <t>F001-127128</t>
  </si>
  <si>
    <t xml:space="preserve">057680 SANCHEZ CHERRES SANTIAGO FRANCESCO </t>
  </si>
  <si>
    <t>F001-127129</t>
  </si>
  <si>
    <t>001486 VILCHEZ SULLCA ANA ISABEL</t>
  </si>
  <si>
    <t>F001-127131</t>
  </si>
  <si>
    <t>06/01/2020</t>
  </si>
  <si>
    <t>F001-127273</t>
  </si>
  <si>
    <t>011925 SANGAY TINGAL JEAN FRANCO</t>
  </si>
  <si>
    <t>F001-127276</t>
  </si>
  <si>
    <t>F001-127280</t>
  </si>
  <si>
    <t>F001-127281</t>
  </si>
  <si>
    <t>018053 LOPEZ ROMERO MARIA FERNANDA</t>
  </si>
  <si>
    <t>F001-127283</t>
  </si>
  <si>
    <t>012877 CHAVEZ TORRES JORGE ARTEMIO</t>
  </si>
  <si>
    <t>F001-127284</t>
  </si>
  <si>
    <t>017765 CHICHIPE TACANGA MARIA REGINA</t>
  </si>
  <si>
    <t>F001-127291</t>
  </si>
  <si>
    <t>004755 LEYVA GALVEZ CONSUELO MARIBEL</t>
  </si>
  <si>
    <t>F001-127292</t>
  </si>
  <si>
    <t>020285 ARROYO MERCADO MICAELA NICOLE</t>
  </si>
  <si>
    <t>F001-127293</t>
  </si>
  <si>
    <t>045777 HERRERA CARRASCO ALEX</t>
  </si>
  <si>
    <t>F001-127295</t>
  </si>
  <si>
    <t>024937 HORNA ALCANTARA SHIRLEY LILIANA</t>
  </si>
  <si>
    <t>F001-127296</t>
  </si>
  <si>
    <t>004960 GOMEZ DIAZ CELIA EMPERATRIZ</t>
  </si>
  <si>
    <t>F001-127304</t>
  </si>
  <si>
    <t>F001-127306</t>
  </si>
  <si>
    <t>F001-127307</t>
  </si>
  <si>
    <t>062618 CONDE ARAUJO MARIA ALEJANDRA</t>
  </si>
  <si>
    <t>F001-127314</t>
  </si>
  <si>
    <t>024942 CADENILLAS RABANAL SILVIA CECIBEL</t>
  </si>
  <si>
    <t>F001-127315</t>
  </si>
  <si>
    <t>051534 ACOSTA GUTIERREZ ARIA GAELHY</t>
  </si>
  <si>
    <t>F001-127316</t>
  </si>
  <si>
    <t>022153 ABANTO ALCANTARA PATRICK ADRIANO</t>
  </si>
  <si>
    <t>F001-127318</t>
  </si>
  <si>
    <t>005594 LOPEZ CHICO DARIANA FERNANDA</t>
  </si>
  <si>
    <t>F001-127322</t>
  </si>
  <si>
    <t>011948 RENQUIFO RODRIGUEZ JENNY ROXANA</t>
  </si>
  <si>
    <t>F001-127324</t>
  </si>
  <si>
    <t>029759 ROSALES DIAZ LUIS MIGUEL</t>
  </si>
  <si>
    <t>F001-127325</t>
  </si>
  <si>
    <t>021173 ROJAS GUTIERREZ NATALIA SAORI</t>
  </si>
  <si>
    <t>F001-127330</t>
  </si>
  <si>
    <t>048272 VENTURA TERAN IVANIA ALESSANDRA</t>
  </si>
  <si>
    <t>F001-127332</t>
  </si>
  <si>
    <t>019474 VILLANUEVA VASQUEZ MELODY YAMIRA</t>
  </si>
  <si>
    <t>F001-127341</t>
  </si>
  <si>
    <t>07/01/2020</t>
  </si>
  <si>
    <t>019787 MELGAR ALVARADO MARTIN</t>
  </si>
  <si>
    <t>F001-127345</t>
  </si>
  <si>
    <t>009471 ORTIZ ABANTO GABRIELA NATHALI</t>
  </si>
  <si>
    <t>F001-127346</t>
  </si>
  <si>
    <t>059340 OLIVA CABANILLAS EVER</t>
  </si>
  <si>
    <t>F001-127349</t>
  </si>
  <si>
    <t>011769 PEREZ PEREZ JORGE</t>
  </si>
  <si>
    <t>F001-127353</t>
  </si>
  <si>
    <t>F001-127357</t>
  </si>
  <si>
    <t>008574 ZAVALAGA PIMENTEL FERNANDO ALONSO</t>
  </si>
  <si>
    <t>F001-127359</t>
  </si>
  <si>
    <t>F001-127361</t>
  </si>
  <si>
    <t>F001-127367</t>
  </si>
  <si>
    <t>017129 CHAVEZ CABELLOS MARIA GLADIZ MEDALY</t>
  </si>
  <si>
    <t>F001-127376</t>
  </si>
  <si>
    <t>052086 SALDAÑA VILLANUEVA LILIANA ROSSMERY</t>
  </si>
  <si>
    <t>F001-127378</t>
  </si>
  <si>
    <t>022773 RAVINES PAZ ROSSANA PATRICIA</t>
  </si>
  <si>
    <t>F001-127381</t>
  </si>
  <si>
    <t>F001-127382</t>
  </si>
  <si>
    <t>F001-127385</t>
  </si>
  <si>
    <t>006075 GUERRERO TORRES DIEGO RAFAEL</t>
  </si>
  <si>
    <t>F001-127598</t>
  </si>
  <si>
    <t>08/01/2020</t>
  </si>
  <si>
    <t>053423 SEMPERTEGUI RUIZ FABIANA KARINA</t>
  </si>
  <si>
    <t>F001-127600</t>
  </si>
  <si>
    <t>035039 POZO ALCANTARA CAMILA ANTHONELLA</t>
  </si>
  <si>
    <t>F001-127602</t>
  </si>
  <si>
    <t>F001-127604</t>
  </si>
  <si>
    <t>028040 DEL RIO MORALES ESTRELLA LUCIA</t>
  </si>
  <si>
    <t>F001-127605</t>
  </si>
  <si>
    <t>F001-127607</t>
  </si>
  <si>
    <t>012303 CABRERA CHAVEZ JORGE GIANCARLO</t>
  </si>
  <si>
    <t>F001-127613</t>
  </si>
  <si>
    <t>F001-127614</t>
  </si>
  <si>
    <t>026111 SANCHEZ CABRERA VILMA ALEJANDRA</t>
  </si>
  <si>
    <t>F001-127621</t>
  </si>
  <si>
    <t>062692 VIGO ALVARADO ERIKA JACKELINE</t>
  </si>
  <si>
    <t>F001-127622</t>
  </si>
  <si>
    <t>004612 ZAVALETA PAREDES CECILIA ISABEL</t>
  </si>
  <si>
    <t>F001-127624</t>
  </si>
  <si>
    <t>034193 OVIEDO CONDORI ISAC</t>
  </si>
  <si>
    <t>F001-127626</t>
  </si>
  <si>
    <t>002572 SALAZAR GRANDEZ ANTONIETA</t>
  </si>
  <si>
    <t>F001-127632</t>
  </si>
  <si>
    <t>003353 DIAZ DIAZ CARLITA ANDREA</t>
  </si>
  <si>
    <t>F001-127633</t>
  </si>
  <si>
    <t>001367 FAJARDO DEL RIO ANDREA LUCIA</t>
  </si>
  <si>
    <t>F001-127644</t>
  </si>
  <si>
    <t>014668 CALUA CHILON LIDIA</t>
  </si>
  <si>
    <t>F001-127645</t>
  </si>
  <si>
    <t>039337 BROPHY VERGARA NORMA VERONICA</t>
  </si>
  <si>
    <t>F001-127654</t>
  </si>
  <si>
    <t>062527 SALVATIERRA CRISPIN CLAUDIO ADRIANO</t>
  </si>
  <si>
    <t>F001-127657</t>
  </si>
  <si>
    <t>F001-127661</t>
  </si>
  <si>
    <t>F001-127662</t>
  </si>
  <si>
    <t>005415 CASTAÑEDA PACHECO DAYANA DE FATIMA</t>
  </si>
  <si>
    <t>F001-128097</t>
  </si>
  <si>
    <t>13/01/2020</t>
  </si>
  <si>
    <t>028804 CHAVEZ SILVA JHOEL ALEXANDER</t>
  </si>
  <si>
    <t>F001-128105</t>
  </si>
  <si>
    <t>062776 PAJARES TEJADA MAYBE XIOMARA</t>
  </si>
  <si>
    <t>F001-128106</t>
  </si>
  <si>
    <t>026797 MEJIA SILVA YESSENIA MARGOT</t>
  </si>
  <si>
    <t>F001-128107</t>
  </si>
  <si>
    <t>013955 HUATAY LAVAN KARLA PATRICIA</t>
  </si>
  <si>
    <t>F001-128108</t>
  </si>
  <si>
    <t>007155 JULIAN DEL VALLE ESTEFANO ANTONIO</t>
  </si>
  <si>
    <t>F001-128110</t>
  </si>
  <si>
    <t>F001-128200</t>
  </si>
  <si>
    <t>14/01/2020</t>
  </si>
  <si>
    <t>010629 USQUIANO SILVA JENNYFER CRUZ DEL CARMEN</t>
  </si>
  <si>
    <t>F001-128206</t>
  </si>
  <si>
    <t>032932 CHARALLA MONTENEGRO CLAUDIA</t>
  </si>
  <si>
    <t>F001-128211</t>
  </si>
  <si>
    <t>026986 CABRERA ÑONTOL AZUCENA DEL PILAR</t>
  </si>
  <si>
    <t>F001-128213</t>
  </si>
  <si>
    <t>F001-128216</t>
  </si>
  <si>
    <t>036128 BAZAN PAREDES LEYDI SUGEY</t>
  </si>
  <si>
    <t>F001-128219</t>
  </si>
  <si>
    <t>F001-128220</t>
  </si>
  <si>
    <t>047542 ALIAGA ROJAS VANESSA ISABEL</t>
  </si>
  <si>
    <t>F001-128222</t>
  </si>
  <si>
    <t>F001-128229</t>
  </si>
  <si>
    <t>031357 RAMIREZ GUEVARA SHEYLA JULISSA</t>
  </si>
  <si>
    <t>F001-128230</t>
  </si>
  <si>
    <t>061622 PORTAL SANCHEZ IGNACIO SALVADOR</t>
  </si>
  <si>
    <t>F001-128274</t>
  </si>
  <si>
    <t>F001-127615</t>
  </si>
  <si>
    <t>SANCHEZ VARGAS HECTOR JOEL</t>
  </si>
  <si>
    <t>F001-128350</t>
  </si>
  <si>
    <t>15/01/2020</t>
  </si>
  <si>
    <t>033966 LEON ZEVALLOS ANDRES ENRIQUE</t>
  </si>
  <si>
    <t>F001-128351</t>
  </si>
  <si>
    <t>024363 LOPEZ VEGA VICTOR DARIO</t>
  </si>
  <si>
    <t>F001-128352</t>
  </si>
  <si>
    <t>029032 INFANTE QUISPE JOSE ENRIQUE</t>
  </si>
  <si>
    <t>F001-128356</t>
  </si>
  <si>
    <t>004385 HERNANDEZ CUBAS CRISTOPHER YSAAKC</t>
  </si>
  <si>
    <t>F001-128357</t>
  </si>
  <si>
    <t>055013 GARCIA MEDINA CLAUDIA XIMENA</t>
  </si>
  <si>
    <t>F001-128358</t>
  </si>
  <si>
    <t>062917 DIAZ SALAZAR CRISS MAYELI</t>
  </si>
  <si>
    <t>F001-128362</t>
  </si>
  <si>
    <t>F001-128363</t>
  </si>
  <si>
    <t>003773 CARRERA PAREDES CARLOS ENRIQUE</t>
  </si>
  <si>
    <t>F001-128368</t>
  </si>
  <si>
    <t>025138 CABRERA BRINGAS VILMA MERCEDES</t>
  </si>
  <si>
    <t>F001-128370</t>
  </si>
  <si>
    <t>048161 BAZAN SANTA CRUZ ORLANDO</t>
  </si>
  <si>
    <t>F001-128374</t>
  </si>
  <si>
    <t>000510 ALCANTARA TERRONES DE POZO ALICIA BERENIZ</t>
  </si>
  <si>
    <t>F001-128380</t>
  </si>
  <si>
    <t>062911 VEGA BAZAN GONZALES MILUSKA ANAI</t>
  </si>
  <si>
    <t>F001-128386</t>
  </si>
  <si>
    <t>002232 RIVERA ALARCON ANA CECILIA</t>
  </si>
  <si>
    <t>F001-128392</t>
  </si>
  <si>
    <t>051439 AJEN PRADO MARIANELA LUZMILA</t>
  </si>
  <si>
    <t>F001-128394</t>
  </si>
  <si>
    <t>F001-128398</t>
  </si>
  <si>
    <t>015165 MORALES GAMBOA LINA GERALDINE</t>
  </si>
  <si>
    <t>F001-128401</t>
  </si>
  <si>
    <t>007361 PALOMINO VASQUEZ ELI</t>
  </si>
  <si>
    <t>F001-128402</t>
  </si>
  <si>
    <t>F001-128406</t>
  </si>
  <si>
    <t>014745 RODAS BECERRA LUANA VALERIA</t>
  </si>
  <si>
    <t>F001-128411</t>
  </si>
  <si>
    <t>020693 ROJAS FLORES MILAGROS LIZBETH</t>
  </si>
  <si>
    <t>F001-128412</t>
  </si>
  <si>
    <t>016823 RODRIGUEZ VASQUEZ LUIS NAPOLEON</t>
  </si>
  <si>
    <t>F001-128415</t>
  </si>
  <si>
    <t>049757 SANCHEZ QUIROZ LILA FERNANDA</t>
  </si>
  <si>
    <t>F001-128416</t>
  </si>
  <si>
    <t>062845 SANCHEZ CHACON LIDIA NOEMI</t>
  </si>
  <si>
    <t>F001-128424</t>
  </si>
  <si>
    <t>020544 URBINA VASQUEZ OMAR GABRIEL</t>
  </si>
  <si>
    <t>F001-128501</t>
  </si>
  <si>
    <t>16/01/2020</t>
  </si>
  <si>
    <t>049109 VENCES SALAZAR GLENDA DEL ROSARIO</t>
  </si>
  <si>
    <t>F001-128502</t>
  </si>
  <si>
    <t>027959 VIDAL MALAVER ENRIQUE MARIANO</t>
  </si>
  <si>
    <t>F001-128503</t>
  </si>
  <si>
    <t>008864 RODAS BECERRA FRANKLIN ADRIAN</t>
  </si>
  <si>
    <t>F001-128504</t>
  </si>
  <si>
    <t>005863 GALVEZ MANZUR DIEGO DANIEL</t>
  </si>
  <si>
    <t>F001-128505</t>
  </si>
  <si>
    <t>040390 GARCIA SANTILLAN ZOEH YAMILE</t>
  </si>
  <si>
    <t>F001-128506</t>
  </si>
  <si>
    <t>062160 BRIONES QUIROZ BRIANNA SALOME</t>
  </si>
  <si>
    <t>F001-128508</t>
  </si>
  <si>
    <t>056566 CEBRIAN RONCAL GABRIEL ANDRES</t>
  </si>
  <si>
    <t>F001-128509</t>
  </si>
  <si>
    <t>011399 CHURACUTIPA TERRONES JEVIE RONAL</t>
  </si>
  <si>
    <t>F001-128510</t>
  </si>
  <si>
    <t>013974 CHURACUTIPA TERRONES KATHERINE</t>
  </si>
  <si>
    <t>F001-128512</t>
  </si>
  <si>
    <t>011658 ALVAREZ MENDOZA JIMENA PAOLA</t>
  </si>
  <si>
    <t>F001-128519</t>
  </si>
  <si>
    <t>037234 ALVARADO QUISPE DE ZEBALLOS SARA JHUDY</t>
  </si>
  <si>
    <t>F001-128522</t>
  </si>
  <si>
    <t>031367 ABANTO BRINGAS SIENNA MICAELA</t>
  </si>
  <si>
    <t>F001-128523</t>
  </si>
  <si>
    <t>010639 PAREDES TORRES JESICA DEL CARMEN</t>
  </si>
  <si>
    <t>F001-128526</t>
  </si>
  <si>
    <t>F001-128528</t>
  </si>
  <si>
    <t>F001-128531</t>
  </si>
  <si>
    <t>048713 URRUTIA RUIZ STEPHANY VALERIA</t>
  </si>
  <si>
    <t>F001-128532</t>
  </si>
  <si>
    <t>042095 VASQUEZ RODRIGUEZ MICKAELA EMILIANA</t>
  </si>
  <si>
    <t>F001-128533</t>
  </si>
  <si>
    <t>F001-128534</t>
  </si>
  <si>
    <t>010429 VERA ZEGARRA HIRAM DEYSI</t>
  </si>
  <si>
    <t>F001-128535</t>
  </si>
  <si>
    <t>F001-128536</t>
  </si>
  <si>
    <t>023611 ZAPATA PEñA SAMANTA BEATRIZ</t>
  </si>
  <si>
    <t>F001-128537</t>
  </si>
  <si>
    <t>062597 YUPANQUI SALDAÑA ALVARO JOAQUIN</t>
  </si>
  <si>
    <t>F001-128540</t>
  </si>
  <si>
    <t>037535 MUÑOZ LUDEÑA RAFAEL</t>
  </si>
  <si>
    <t>F001-128541</t>
  </si>
  <si>
    <t>F001-128542</t>
  </si>
  <si>
    <t>043061 MUÑOZ VASQUEZ SANTIAGO ADRIÁN</t>
  </si>
  <si>
    <t>F001-128545</t>
  </si>
  <si>
    <t>005686 MORALES RABANAL DIANDRA SADITH</t>
  </si>
  <si>
    <t>F001-128547</t>
  </si>
  <si>
    <t>F001-128550</t>
  </si>
  <si>
    <t>009665 GORMAS CALDERON HERMINIO MARCELINO</t>
  </si>
  <si>
    <t>F001-128551</t>
  </si>
  <si>
    <t>017993 GUEVARA CUBAS MARIA DE FATIMA</t>
  </si>
  <si>
    <t>F001-128555</t>
  </si>
  <si>
    <t>025200 CERDAN ALCANTARA WILFREDO</t>
  </si>
  <si>
    <t>F001-128556</t>
  </si>
  <si>
    <t>011100 ZARATE CACHO JAIME MARTIN</t>
  </si>
  <si>
    <t>F001-128558</t>
  </si>
  <si>
    <t>F001-128562</t>
  </si>
  <si>
    <t>061675 QUIROZ CASTOPE SADITH JHAEL</t>
  </si>
  <si>
    <t>F001-128736</t>
  </si>
  <si>
    <t>PAREDES PASTOR MARILYN</t>
  </si>
  <si>
    <t>F001-128743</t>
  </si>
  <si>
    <t>PRETEL SAENZ SHARON</t>
  </si>
  <si>
    <t>F001-128745</t>
  </si>
  <si>
    <t>VEGA ASCENCIO ANGEL</t>
  </si>
  <si>
    <t>F001-128747</t>
  </si>
  <si>
    <t>VALVERDE CALUA RODRIGO</t>
  </si>
  <si>
    <t>F001-128752</t>
  </si>
  <si>
    <t>WARSCHEID LEYVA WERNER</t>
  </si>
  <si>
    <t>F001-128761</t>
  </si>
  <si>
    <t>LAZARO RODRIGUEZ JOSE FELIX</t>
  </si>
  <si>
    <t>F001-128762</t>
  </si>
  <si>
    <t>GONZALES CASTILLO BRUNO</t>
  </si>
  <si>
    <t>F001-128763</t>
  </si>
  <si>
    <t>CULQUI RUDAS KENDRA</t>
  </si>
  <si>
    <t>F001-128765</t>
  </si>
  <si>
    <t>COBA CERNA GENERSIS</t>
  </si>
  <si>
    <t>F001-128772</t>
  </si>
  <si>
    <t>SALDAÑA VILLANUEVA LILIANA</t>
  </si>
  <si>
    <t>F001-128788</t>
  </si>
  <si>
    <t>AMAYA PEREZ LUZ MAYORI</t>
  </si>
  <si>
    <t>F001-128797</t>
  </si>
  <si>
    <t>CONDORI LUPA HENRY MILKTON</t>
  </si>
  <si>
    <t>F001-128798</t>
  </si>
  <si>
    <t>HERNANDEZ SUAREZ NILDA</t>
  </si>
  <si>
    <t>F001-128852</t>
  </si>
  <si>
    <t>18/01/20</t>
  </si>
  <si>
    <t>ARANA ALCALDE, ROCIO DEL CARMEN</t>
  </si>
  <si>
    <t>F001-128853</t>
  </si>
  <si>
    <t>BECERRA TERRONES, FABRICIO SEBASTIAN</t>
  </si>
  <si>
    <t>F001-128856</t>
  </si>
  <si>
    <t>ZAVALAGA PIMENTEL, FERNANDO ALONSO</t>
  </si>
  <si>
    <t>F001-128888</t>
  </si>
  <si>
    <t>GALVEZ MEJIA, ERLINDA</t>
  </si>
  <si>
    <t>F001-128897</t>
  </si>
  <si>
    <t>VASQUEZ ALVA, MAGALI RAQUEL</t>
  </si>
  <si>
    <t>F001-128914</t>
  </si>
  <si>
    <t>CHAVEZ BARBOZA, DAYANA JHUNNET</t>
  </si>
  <si>
    <t>F002-128783</t>
  </si>
  <si>
    <t>CHAVARRY TERAN LUZ AMABLE</t>
  </si>
  <si>
    <t>F001-129026</t>
  </si>
  <si>
    <t>RAMIREZ GUTIERREZ ARIANA</t>
  </si>
  <si>
    <t>F001-129043</t>
  </si>
  <si>
    <t>CABELLOS MARIN ALEJANDRO</t>
  </si>
  <si>
    <t>F001-128052</t>
  </si>
  <si>
    <t>ALVARADO QUISPE DE ZEVALLOS SARA</t>
  </si>
  <si>
    <t>F001-129051</t>
  </si>
  <si>
    <t>MORALES ALVARADO GIANCARLO</t>
  </si>
  <si>
    <t>F001-129188</t>
  </si>
  <si>
    <t>ARRIBASPLATA CASTAÑEDA MARIA</t>
  </si>
  <si>
    <t>F001-129202</t>
  </si>
  <si>
    <t>CHAVEZ GONZALES ALIZ</t>
  </si>
  <si>
    <t>F001-129212</t>
  </si>
  <si>
    <t>USQUINIANO SILVA JENNYFER</t>
  </si>
  <si>
    <t>F001-129215</t>
  </si>
  <si>
    <t>SALAZAR GRANDEZ ANTONIETA</t>
  </si>
  <si>
    <t>F001-129217</t>
  </si>
  <si>
    <t>ESTRADA RODRIGUEZ ELIZAETH</t>
  </si>
  <si>
    <t>F001-129319</t>
  </si>
  <si>
    <t>ORTIZ SALCEDO ORLANDO</t>
  </si>
  <si>
    <t>F001-129360</t>
  </si>
  <si>
    <t>PERALTA VARGAS JOSE</t>
  </si>
  <si>
    <t>F001-129366</t>
  </si>
  <si>
    <t>F001-129384</t>
  </si>
  <si>
    <t>CHAVEZ RODRIGUEZ JOHANNA</t>
  </si>
  <si>
    <t>F001-129661</t>
  </si>
  <si>
    <t>TEJADA CASTAÑEDA DE TAPIA SILVIA</t>
  </si>
  <si>
    <t>F001-129752</t>
  </si>
  <si>
    <t>FERNANDEZ EUGENIO RICHAR</t>
  </si>
  <si>
    <t>F001-129767</t>
  </si>
  <si>
    <t>PANTIGOSO FERREYRA JENNY</t>
  </si>
  <si>
    <t>F001-129772</t>
  </si>
  <si>
    <t>OLIVARES VALLEJOS DE VASQUEZ IRMA</t>
  </si>
  <si>
    <t>F001-129789</t>
  </si>
  <si>
    <t>VASQUEZ DIAZ CASTULO</t>
  </si>
  <si>
    <t>F001-129798</t>
  </si>
  <si>
    <t>DAVILA CUBAS ERIKA</t>
  </si>
  <si>
    <t>F001-129799</t>
  </si>
  <si>
    <t>CELIS RAMOS EVER</t>
  </si>
  <si>
    <t>F001-129957</t>
  </si>
  <si>
    <t>ZAVALAGA VARGAS ELARD</t>
  </si>
  <si>
    <t>F001-130207</t>
  </si>
  <si>
    <t>F001-130244</t>
  </si>
  <si>
    <t>F001-130266</t>
  </si>
  <si>
    <t>F001-130269</t>
  </si>
  <si>
    <t>F001-130383</t>
  </si>
  <si>
    <t>F001-130411</t>
  </si>
  <si>
    <t>F001-130419</t>
  </si>
  <si>
    <t>F001-130422</t>
  </si>
  <si>
    <t>F001-130438</t>
  </si>
  <si>
    <t>F001-130462</t>
  </si>
  <si>
    <t>F001-130465</t>
  </si>
  <si>
    <t>F001-130508</t>
  </si>
  <si>
    <t>VILLEGAS HOYOS MATHIAS</t>
  </si>
  <si>
    <t>CHAFFO MENDOZA MARCIA</t>
  </si>
  <si>
    <t>MORALES CHAVEZ CRISTINA</t>
  </si>
  <si>
    <t>PITA CABRERA FIORELLA DEL SOCORRO</t>
  </si>
  <si>
    <t>DE LA CRUZ FLORES LUZ</t>
  </si>
  <si>
    <t>MENDOZA VARGAS CAROLINA</t>
  </si>
  <si>
    <t xml:space="preserve">CHILON AYAY SANTIAGO </t>
  </si>
  <si>
    <t>CHUQUIMANGO AYAY CATALINA</t>
  </si>
  <si>
    <t>ESTRADA JULON LILA</t>
  </si>
  <si>
    <t>RUBIO MACHUCA DE SANCHEZ MARIA</t>
  </si>
  <si>
    <t>BARDALES LUDEÑA CRISTIAN</t>
  </si>
  <si>
    <t>NARVA SANCHEZ ROSANNA</t>
  </si>
  <si>
    <t>F001-130559</t>
  </si>
  <si>
    <t>PANDO DUARTE LUIS</t>
  </si>
  <si>
    <t>F001-130563</t>
  </si>
  <si>
    <t>SOTO MUGUERZA GUILLERMO</t>
  </si>
  <si>
    <t>F001-130564</t>
  </si>
  <si>
    <t xml:space="preserve">SOTO MUGUERZA GUILLERMO </t>
  </si>
  <si>
    <t>F001-130570</t>
  </si>
  <si>
    <t>OJEDA ALARCON MARIANE</t>
  </si>
  <si>
    <t>F001-130662</t>
  </si>
  <si>
    <t>SANCHEZ CHAVEZ ELIZABET</t>
  </si>
  <si>
    <t>F001-130962</t>
  </si>
  <si>
    <t>PEREZ ROJAS SARA</t>
  </si>
  <si>
    <t>F001-130958</t>
  </si>
  <si>
    <t>CHILON AYAY JOSE</t>
  </si>
  <si>
    <t>F001-130929</t>
  </si>
  <si>
    <t>ALCANTARA TERRONES DE POZO ALICIA</t>
  </si>
  <si>
    <t>F001-130932</t>
  </si>
  <si>
    <t>ORTIZ ABANTO GABRIELA</t>
  </si>
  <si>
    <t>F001-130934</t>
  </si>
  <si>
    <t xml:space="preserve">PORTAL SANCHEZ IGNACIO </t>
  </si>
  <si>
    <t>F001-130939</t>
  </si>
  <si>
    <t>CAZORLA ALBITRES LADY</t>
  </si>
  <si>
    <t>F001-130942</t>
  </si>
  <si>
    <t>CUEVA LIMAY CRISTIAN</t>
  </si>
  <si>
    <t>F001-130944</t>
  </si>
  <si>
    <t>LLANOS GUEVARA JUAN</t>
  </si>
  <si>
    <t>F001-130949</t>
  </si>
  <si>
    <t>F001-130950</t>
  </si>
  <si>
    <t>SALCEDO LOBATO MARUJA</t>
  </si>
  <si>
    <t>F001-130952</t>
  </si>
  <si>
    <t>TAFUR AQUINO JESUS</t>
  </si>
  <si>
    <t>F001-130955</t>
  </si>
  <si>
    <t>UCEDA SILVA EVELIN</t>
  </si>
  <si>
    <t>F001-130957</t>
  </si>
  <si>
    <t xml:space="preserve">VASQUEZ DIAZ CASTULO </t>
  </si>
  <si>
    <t>F001-130959</t>
  </si>
  <si>
    <t>ESQUECHE ZUÑIGA CARLOS</t>
  </si>
  <si>
    <t>F001-130961</t>
  </si>
  <si>
    <t>MENDOZA CHAVEZ JORGE</t>
  </si>
  <si>
    <t>F001-130965</t>
  </si>
  <si>
    <t>VASQUEZ SILVA ANGEL</t>
  </si>
  <si>
    <t>F001-130967</t>
  </si>
  <si>
    <t>GIL DOMINGUEZ EMILIA</t>
  </si>
  <si>
    <t>F001-130666</t>
  </si>
  <si>
    <t>ORRILLO DIAZ BRIGHIT</t>
  </si>
  <si>
    <t>F001-130782</t>
  </si>
  <si>
    <t>SANCHEZ MONTOYA PAULA</t>
  </si>
  <si>
    <t>F001-130786</t>
  </si>
  <si>
    <t>TERAN ARRIBASPLATA DILMA</t>
  </si>
  <si>
    <t>F001-127819</t>
  </si>
  <si>
    <t>QUISPE CHAVEZ LIAN</t>
  </si>
  <si>
    <t>F001-127820</t>
  </si>
  <si>
    <t>RODRIGUEZ MOSQUEIRA BRIANNA</t>
  </si>
  <si>
    <t>F001-127822</t>
  </si>
  <si>
    <t>VASQUEZ ZAMBRANO LUIS</t>
  </si>
  <si>
    <t>F001-127825</t>
  </si>
  <si>
    <t>HUALTIBAMBA GARCIA DE CASTILLA ROSMERY</t>
  </si>
  <si>
    <t>F001-127827</t>
  </si>
  <si>
    <t>GALLOSO CRUZADO DEYSI</t>
  </si>
  <si>
    <t>F001-127828</t>
  </si>
  <si>
    <t>GAMARRA QUIROZ JOSE</t>
  </si>
  <si>
    <t>F001-127830</t>
  </si>
  <si>
    <t>CARBAJAL CABEERA CINTHIA</t>
  </si>
  <si>
    <t>F001-127835</t>
  </si>
  <si>
    <t>ALVA SALDAÑA AMY</t>
  </si>
  <si>
    <t>F001-127836</t>
  </si>
  <si>
    <t>QUISPECHAVEZ KIARA</t>
  </si>
  <si>
    <t>F001-127845</t>
  </si>
  <si>
    <t>DURAN JARA SHEYSO</t>
  </si>
  <si>
    <t>F001-127850</t>
  </si>
  <si>
    <t>BURGA MUÑOZ BRUNO</t>
  </si>
  <si>
    <t>F001-127852</t>
  </si>
  <si>
    <t>MALVER ESCALANTE MERI</t>
  </si>
  <si>
    <t>F001-127855</t>
  </si>
  <si>
    <t>PRETEL SAENZ LADY</t>
  </si>
  <si>
    <t>F001-127856</t>
  </si>
  <si>
    <t>RODRIGUEZ URIARTE KEDRIBYSH</t>
  </si>
  <si>
    <t>F001-127866</t>
  </si>
  <si>
    <t>ZAFRA MUÑOZ DOMENIKA</t>
  </si>
  <si>
    <t>F001-127999</t>
  </si>
  <si>
    <t>DE LA CRUZ TORRES DIANA</t>
  </si>
  <si>
    <t>F001-128058</t>
  </si>
  <si>
    <t>GUTIERREZ DE LA CRUZ NICOLAS</t>
  </si>
  <si>
    <t>F001-128059</t>
  </si>
  <si>
    <t>HERNMANDEZ MARRUFO ZARELA</t>
  </si>
  <si>
    <t>F001-128063</t>
  </si>
  <si>
    <t>CRISOSTOMO TORRES DEANNE</t>
  </si>
  <si>
    <t>F001-128067</t>
  </si>
  <si>
    <t>CHAVEZ ABANTO RENATO</t>
  </si>
  <si>
    <t>F001-128069</t>
  </si>
  <si>
    <t>CERNA LIMAY YDAEL</t>
  </si>
  <si>
    <t>F001-128071</t>
  </si>
  <si>
    <t>BAZAN MESTANZA MIGUEL</t>
  </si>
  <si>
    <t>F001-128073</t>
  </si>
  <si>
    <t>ATARAMA HUERTAS MARCELA</t>
  </si>
  <si>
    <t>F001-128075</t>
  </si>
  <si>
    <t>BAZAN AGUILAR FANNY</t>
  </si>
  <si>
    <t>F001-128077</t>
  </si>
  <si>
    <t>F001-128081</t>
  </si>
  <si>
    <t>MEDINA CACHI DEYSI</t>
  </si>
  <si>
    <t>OBSERVACIÓN</t>
  </si>
  <si>
    <t>DEVUELTA POR PACIFICO</t>
  </si>
  <si>
    <t>RETIRADA ANTES DE ENVÍO</t>
  </si>
  <si>
    <t>F001-130118</t>
  </si>
  <si>
    <t>PEREZ PEREZ JORGE</t>
  </si>
  <si>
    <t>F001-130840</t>
  </si>
  <si>
    <t>F001-130874</t>
  </si>
  <si>
    <t>F001-130992</t>
  </si>
  <si>
    <t>F001-130993</t>
  </si>
  <si>
    <t>F001-131114</t>
  </si>
  <si>
    <t>F001-131145</t>
  </si>
  <si>
    <t>F001-131146</t>
  </si>
  <si>
    <t>F001-131149</t>
  </si>
  <si>
    <t>F001-131151</t>
  </si>
  <si>
    <t>F001-131152</t>
  </si>
  <si>
    <t>F001-131153</t>
  </si>
  <si>
    <t>F001-131155</t>
  </si>
  <si>
    <t>F001-131157</t>
  </si>
  <si>
    <t>VASQUEZ HARO SEGUNDO</t>
  </si>
  <si>
    <t>CESPEDES CHAVEZ DE MESENES SARA</t>
  </si>
  <si>
    <t>ANGULO CHOLAN RUTH</t>
  </si>
  <si>
    <t>CASTILLO CHAFFO ERICK</t>
  </si>
  <si>
    <t>GARCIA VALDEZ MAXIMO</t>
  </si>
  <si>
    <t>MALCA VENTURA LUIS</t>
  </si>
  <si>
    <t>MARCAPURA BUGUEÑO AIHOA</t>
  </si>
  <si>
    <t>CEDRIAN RONCAL GABRIEL</t>
  </si>
  <si>
    <t>CHICHIPE TACANGA MARIA</t>
  </si>
  <si>
    <t>DIAZ LEZAMA LAURA</t>
  </si>
  <si>
    <t>FERANANDEZ ARICA LUANA</t>
  </si>
  <si>
    <t>GUTIERREZ BECERRA MATIAS</t>
  </si>
  <si>
    <t>ARROYO MERCADO MICAELA</t>
  </si>
  <si>
    <t>)</t>
  </si>
  <si>
    <t>,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</si>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</sst>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.#0"/>
    <numFmt numFmtId="165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indexed="8"/>
      <name val="Calibri"/>
      <charset val="1"/>
    </font>
    <font>
      <sz val="11"/>
      <color theme="0"/>
      <name val="Calibri"/>
      <family val="2"/>
      <scheme val="minor"/>
    </font>
    <font>
      <sz val="9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Fill="1" applyBorder="1" applyAlignment="1" applyProtection="1">
      <alignment horizontal="left" vertical="center" readingOrder="1"/>
      <protection locked="0"/>
    </xf>
    <xf numFmtId="0" fontId="2" fillId="0" borderId="1" xfId="0" applyFont="1" applyFill="1" applyBorder="1" applyAlignment="1" applyProtection="1">
      <alignment vertical="center" readingOrder="1"/>
      <protection locked="0"/>
    </xf>
    <xf numFmtId="164" fontId="2" fillId="0" borderId="1" xfId="0" applyNumberFormat="1" applyFont="1" applyFill="1" applyBorder="1" applyAlignment="1" applyProtection="1">
      <alignment horizontal="right" vertical="center" readingOrder="1"/>
      <protection locked="0"/>
    </xf>
    <xf numFmtId="0" fontId="2" fillId="0" borderId="1" xfId="0" applyFont="1" applyFill="1" applyBorder="1" applyAlignment="1" applyProtection="1">
      <alignment horizontal="center" vertical="center" readingOrder="1"/>
      <protection locked="0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 applyProtection="1">
      <alignment vertical="center" readingOrder="1"/>
      <protection locked="0"/>
    </xf>
    <xf numFmtId="0" fontId="1" fillId="0" borderId="0" xfId="0" applyFont="1" applyFill="1"/>
    <xf numFmtId="0" fontId="3" fillId="0" borderId="0" xfId="0" applyFont="1" applyFill="1" applyAlignment="1">
      <alignment wrapText="1"/>
    </xf>
    <xf numFmtId="0" fontId="0" fillId="0" borderId="0" xfId="0" applyFill="1" applyAlignment="1"/>
    <xf numFmtId="0" fontId="2" fillId="0" borderId="1" xfId="0" applyFont="1" applyFill="1" applyBorder="1" applyAlignment="1" applyProtection="1">
      <alignment horizontal="left" vertical="center" wrapText="1" readingOrder="1"/>
      <protection locked="0"/>
    </xf>
    <xf numFmtId="0" fontId="2" fillId="0" borderId="1" xfId="0" applyFont="1" applyFill="1" applyBorder="1" applyAlignment="1" applyProtection="1">
      <alignment horizontal="right" vertical="center" readingOrder="1"/>
      <protection locked="0"/>
    </xf>
    <xf numFmtId="0" fontId="4" fillId="0" borderId="1" xfId="0" applyFont="1" applyFill="1" applyBorder="1" applyAlignment="1" applyProtection="1">
      <alignment horizontal="left" vertical="center" wrapText="1" readingOrder="1"/>
      <protection locked="0"/>
    </xf>
    <xf numFmtId="165" fontId="4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1" xfId="0" applyFont="1" applyFill="1" applyBorder="1" applyAlignment="1" applyProtection="1">
      <alignment horizontal="right" vertical="center" wrapText="1" readingOrder="1"/>
      <protection locked="0"/>
    </xf>
    <xf numFmtId="14" fontId="4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4" fontId="4" fillId="0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1" fillId="0" borderId="1" xfId="0" applyFont="1" applyFill="1" applyBorder="1"/>
    <xf numFmtId="164" fontId="1" fillId="0" borderId="1" xfId="0" applyNumberFormat="1" applyFont="1" applyFill="1" applyBorder="1"/>
    <xf numFmtId="0" fontId="0" fillId="2" borderId="0" xfId="0" applyFill="1" applyAlignment="1"/>
    <xf numFmtId="0" fontId="2" fillId="3" borderId="1" xfId="0" applyFont="1" applyFill="1" applyBorder="1" applyAlignment="1" applyProtection="1">
      <alignment horizontal="center" vertical="center" readingOrder="1"/>
      <protection locked="0"/>
    </xf>
    <xf numFmtId="0" fontId="2" fillId="3" borderId="1" xfId="0" applyFont="1" applyFill="1" applyBorder="1" applyAlignment="1" applyProtection="1">
      <alignment horizontal="left" vertical="center" readingOrder="1"/>
      <protection locked="0"/>
    </xf>
    <xf numFmtId="0" fontId="2" fillId="3" borderId="1" xfId="0" applyFont="1" applyFill="1" applyBorder="1" applyAlignment="1" applyProtection="1">
      <alignment vertical="center" readingOrder="1"/>
      <protection locked="0"/>
    </xf>
    <xf numFmtId="164" fontId="2" fillId="3" borderId="1" xfId="0" applyNumberFormat="1" applyFont="1" applyFill="1" applyBorder="1" applyAlignment="1" applyProtection="1">
      <alignment horizontal="right" vertical="center" readingOrder="1"/>
      <protection locked="0"/>
    </xf>
    <xf numFmtId="0" fontId="0" fillId="3" borderId="0" xfId="0" applyFill="1" applyAlignment="1"/>
    <xf numFmtId="0" fontId="0" fillId="4" borderId="0" xfId="0" applyFill="1" applyAlignment="1"/>
    <xf numFmtId="14" fontId="0" fillId="3" borderId="0" xfId="0" applyNumberFormat="1" applyFill="1" applyAlignment="1"/>
    <xf numFmtId="0" fontId="0" fillId="5" borderId="0" xfId="0" applyFill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0" fillId="6" borderId="0" xfId="0" applyFill="1" applyAlignment="1"/>
    <xf numFmtId="0" fontId="6" fillId="6" borderId="1" xfId="0" applyFont="1" applyFill="1" applyBorder="1" applyAlignment="1" applyProtection="1">
      <alignment horizontal="center" vertical="center" readingOrder="1"/>
      <protection locked="0"/>
    </xf>
    <xf numFmtId="0" fontId="6" fillId="6" borderId="1" xfId="0" applyFont="1" applyFill="1" applyBorder="1" applyAlignment="1" applyProtection="1">
      <alignment horizontal="left" vertical="center" readingOrder="1"/>
      <protection locked="0"/>
    </xf>
    <xf numFmtId="0" fontId="6" fillId="6" borderId="1" xfId="0" applyFont="1" applyFill="1" applyBorder="1" applyAlignment="1" applyProtection="1">
      <alignment vertical="center" readingOrder="1"/>
      <protection locked="0"/>
    </xf>
    <xf numFmtId="164" fontId="6" fillId="6" borderId="1" xfId="0" applyNumberFormat="1" applyFont="1" applyFill="1" applyBorder="1" applyAlignment="1" applyProtection="1">
      <alignment horizontal="right" vertical="center" readingOrder="1"/>
      <protection locked="0"/>
    </xf>
    <xf numFmtId="0" fontId="5" fillId="6" borderId="0" xfId="0" applyFont="1" applyFill="1" applyAlignment="1"/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9"/>
  <sheetViews>
    <sheetView tabSelected="1" topLeftCell="A582" workbookViewId="0">
      <selection activeCell="L594" sqref="L594"/>
    </sheetView>
  </sheetViews>
  <sheetFormatPr baseColWidth="10" defaultRowHeight="15" x14ac:dyDescent="0.25"/>
  <cols>
    <col min="1" max="1" width="5.140625" style="5" customWidth="1"/>
    <col min="2" max="2" width="13.28515625" style="5" bestFit="1" customWidth="1"/>
    <col min="3" max="3" width="9.7109375" style="5" customWidth="1"/>
    <col min="4" max="4" width="10.42578125" style="5" customWidth="1"/>
    <col min="5" max="5" width="38" style="5" customWidth="1"/>
    <col min="6" max="6" width="11.42578125" style="5"/>
    <col min="7" max="7" width="20.85546875" style="5" customWidth="1"/>
    <col min="8" max="8" width="1.7109375" style="5" bestFit="1" customWidth="1"/>
    <col min="9" max="9" width="11.42578125" style="5"/>
    <col min="10" max="10" width="1.7109375" style="5" bestFit="1" customWidth="1"/>
    <col min="11" max="11" width="11.85546875" style="5" bestFit="1" customWidth="1"/>
    <col min="12" max="16384" width="11.42578125" style="5"/>
  </cols>
  <sheetData>
    <row r="1" spans="1:9" x14ac:dyDescent="0.25">
      <c r="A1" s="8" t="s">
        <v>460</v>
      </c>
    </row>
    <row r="2" spans="1:9" s="9" customFormat="1" ht="25.5" x14ac:dyDescent="0.2">
      <c r="A2" s="6" t="s">
        <v>384</v>
      </c>
      <c r="B2" s="6" t="s">
        <v>142</v>
      </c>
      <c r="C2" s="6" t="s">
        <v>143</v>
      </c>
      <c r="D2" s="6" t="s">
        <v>146</v>
      </c>
      <c r="E2" s="6" t="s">
        <v>144</v>
      </c>
      <c r="F2" s="6" t="s">
        <v>145</v>
      </c>
      <c r="G2" s="6" t="s">
        <v>1664</v>
      </c>
    </row>
    <row r="3" spans="1:9" s="10" customFormat="1" x14ac:dyDescent="0.25">
      <c r="A3" s="4">
        <v>1</v>
      </c>
      <c r="B3" s="1" t="s">
        <v>331</v>
      </c>
      <c r="C3" s="2" t="s">
        <v>332</v>
      </c>
      <c r="D3" s="1">
        <v>177131</v>
      </c>
      <c r="E3" s="1" t="s">
        <v>333</v>
      </c>
      <c r="F3" s="3">
        <v>180.7655</v>
      </c>
      <c r="G3" s="3" t="s">
        <v>1665</v>
      </c>
      <c r="H3" s="10" t="s">
        <v>1697</v>
      </c>
      <c r="I3" s="20" t="str">
        <f>MID(B3,6,6)</f>
        <v>122683</v>
      </c>
    </row>
    <row r="4" spans="1:9" s="10" customFormat="1" x14ac:dyDescent="0.25">
      <c r="A4" s="4">
        <v>2</v>
      </c>
      <c r="B4" s="1" t="s">
        <v>334</v>
      </c>
      <c r="C4" s="2" t="s">
        <v>332</v>
      </c>
      <c r="D4" s="1">
        <v>177273</v>
      </c>
      <c r="E4" s="1" t="s">
        <v>335</v>
      </c>
      <c r="F4" s="3">
        <v>382.10520000000002</v>
      </c>
      <c r="G4" s="3" t="s">
        <v>1665</v>
      </c>
      <c r="H4" s="10" t="s">
        <v>1696</v>
      </c>
      <c r="I4" s="20" t="str">
        <f t="shared" ref="I4:I67" si="0">MID(B4,6,6)</f>
        <v>122684</v>
      </c>
    </row>
    <row r="5" spans="1:9" s="10" customFormat="1" x14ac:dyDescent="0.25">
      <c r="A5" s="4">
        <v>3</v>
      </c>
      <c r="B5" s="1" t="s">
        <v>336</v>
      </c>
      <c r="C5" s="2" t="s">
        <v>332</v>
      </c>
      <c r="D5" s="1">
        <v>177154</v>
      </c>
      <c r="E5" s="1" t="s">
        <v>337</v>
      </c>
      <c r="F5" s="3">
        <v>446.60950000000003</v>
      </c>
      <c r="G5" s="3" t="s">
        <v>1665</v>
      </c>
      <c r="H5" s="10" t="s">
        <v>1696</v>
      </c>
      <c r="I5" s="20" t="str">
        <f t="shared" si="0"/>
        <v>122685</v>
      </c>
    </row>
    <row r="6" spans="1:9" s="10" customFormat="1" x14ac:dyDescent="0.25">
      <c r="A6" s="4">
        <v>4</v>
      </c>
      <c r="B6" s="1" t="s">
        <v>338</v>
      </c>
      <c r="C6" s="2" t="s">
        <v>332</v>
      </c>
      <c r="D6" s="1">
        <v>177240</v>
      </c>
      <c r="E6" s="1" t="s">
        <v>339</v>
      </c>
      <c r="F6" s="3">
        <v>183.4462</v>
      </c>
      <c r="G6" s="3" t="s">
        <v>1665</v>
      </c>
      <c r="H6" s="10" t="s">
        <v>1696</v>
      </c>
      <c r="I6" s="20" t="str">
        <f t="shared" si="0"/>
        <v>122689</v>
      </c>
    </row>
    <row r="7" spans="1:9" s="10" customFormat="1" x14ac:dyDescent="0.25">
      <c r="A7" s="4">
        <v>5</v>
      </c>
      <c r="B7" s="1" t="s">
        <v>340</v>
      </c>
      <c r="C7" s="2" t="s">
        <v>332</v>
      </c>
      <c r="D7" s="1">
        <v>177231</v>
      </c>
      <c r="E7" s="1" t="s">
        <v>341</v>
      </c>
      <c r="F7" s="3">
        <v>152.0926</v>
      </c>
      <c r="G7" s="3" t="s">
        <v>1665</v>
      </c>
      <c r="H7" s="10" t="s">
        <v>1696</v>
      </c>
      <c r="I7" s="20" t="str">
        <f t="shared" si="0"/>
        <v>122692</v>
      </c>
    </row>
    <row r="8" spans="1:9" s="10" customFormat="1" x14ac:dyDescent="0.25">
      <c r="A8" s="4">
        <v>6</v>
      </c>
      <c r="B8" s="1" t="s">
        <v>342</v>
      </c>
      <c r="C8" s="2" t="s">
        <v>332</v>
      </c>
      <c r="D8" s="1">
        <v>177157</v>
      </c>
      <c r="E8" s="1" t="s">
        <v>104</v>
      </c>
      <c r="F8" s="3">
        <v>206.23519999999999</v>
      </c>
      <c r="G8" s="3" t="s">
        <v>1665</v>
      </c>
      <c r="H8" s="10" t="s">
        <v>1696</v>
      </c>
      <c r="I8" s="20" t="str">
        <f t="shared" si="0"/>
        <v>122696</v>
      </c>
    </row>
    <row r="9" spans="1:9" s="10" customFormat="1" x14ac:dyDescent="0.25">
      <c r="A9" s="4">
        <v>7</v>
      </c>
      <c r="B9" s="1" t="s">
        <v>343</v>
      </c>
      <c r="C9" s="2" t="s">
        <v>332</v>
      </c>
      <c r="D9" s="1">
        <v>177548</v>
      </c>
      <c r="E9" s="1" t="s">
        <v>119</v>
      </c>
      <c r="F9" s="3">
        <v>225.45740000000001</v>
      </c>
      <c r="G9" s="3" t="s">
        <v>1665</v>
      </c>
      <c r="H9" s="10" t="s">
        <v>1696</v>
      </c>
      <c r="I9" s="20" t="str">
        <f t="shared" si="0"/>
        <v>122697</v>
      </c>
    </row>
    <row r="10" spans="1:9" s="10" customFormat="1" x14ac:dyDescent="0.25">
      <c r="A10" s="4">
        <v>8</v>
      </c>
      <c r="B10" s="1" t="s">
        <v>344</v>
      </c>
      <c r="C10" s="2" t="s">
        <v>332</v>
      </c>
      <c r="D10" s="1">
        <v>177034</v>
      </c>
      <c r="E10" s="1" t="s">
        <v>345</v>
      </c>
      <c r="F10" s="3">
        <v>254.99039999999999</v>
      </c>
      <c r="G10" s="3" t="s">
        <v>1665</v>
      </c>
      <c r="H10" s="10" t="s">
        <v>1696</v>
      </c>
      <c r="I10" s="20" t="str">
        <f t="shared" si="0"/>
        <v>122698</v>
      </c>
    </row>
    <row r="11" spans="1:9" s="10" customFormat="1" x14ac:dyDescent="0.25">
      <c r="A11" s="4">
        <v>9</v>
      </c>
      <c r="B11" s="1" t="s">
        <v>346</v>
      </c>
      <c r="C11" s="2" t="s">
        <v>332</v>
      </c>
      <c r="D11" s="1">
        <v>177197</v>
      </c>
      <c r="E11" s="1" t="s">
        <v>347</v>
      </c>
      <c r="F11" s="3">
        <v>231.03720000000001</v>
      </c>
      <c r="G11" s="3" t="s">
        <v>1665</v>
      </c>
      <c r="H11" s="10" t="s">
        <v>1696</v>
      </c>
      <c r="I11" s="20" t="str">
        <f t="shared" si="0"/>
        <v>122710</v>
      </c>
    </row>
    <row r="12" spans="1:9" s="10" customFormat="1" x14ac:dyDescent="0.25">
      <c r="A12" s="4">
        <v>10</v>
      </c>
      <c r="B12" s="1" t="s">
        <v>348</v>
      </c>
      <c r="C12" s="2" t="s">
        <v>332</v>
      </c>
      <c r="D12" s="1">
        <v>177184</v>
      </c>
      <c r="E12" s="1" t="s">
        <v>349</v>
      </c>
      <c r="F12" s="3">
        <v>1035.3010999999999</v>
      </c>
      <c r="G12" s="3" t="s">
        <v>1665</v>
      </c>
      <c r="H12" s="10" t="s">
        <v>1696</v>
      </c>
      <c r="I12" s="20" t="str">
        <f t="shared" si="0"/>
        <v>122715</v>
      </c>
    </row>
    <row r="13" spans="1:9" s="10" customFormat="1" x14ac:dyDescent="0.25">
      <c r="A13" s="4">
        <v>11</v>
      </c>
      <c r="B13" s="1" t="s">
        <v>351</v>
      </c>
      <c r="C13" s="2" t="s">
        <v>332</v>
      </c>
      <c r="D13" s="1">
        <v>177396</v>
      </c>
      <c r="E13" s="1" t="s">
        <v>350</v>
      </c>
      <c r="F13" s="3">
        <v>96.890199999999993</v>
      </c>
      <c r="G13" s="3" t="s">
        <v>1665</v>
      </c>
      <c r="H13" s="10" t="s">
        <v>1696</v>
      </c>
      <c r="I13" s="20" t="str">
        <f t="shared" si="0"/>
        <v>122717</v>
      </c>
    </row>
    <row r="14" spans="1:9" s="10" customFormat="1" x14ac:dyDescent="0.25">
      <c r="A14" s="4">
        <v>12</v>
      </c>
      <c r="B14" s="1" t="s">
        <v>352</v>
      </c>
      <c r="C14" s="2" t="s">
        <v>332</v>
      </c>
      <c r="D14" s="1">
        <v>176618</v>
      </c>
      <c r="E14" s="1" t="s">
        <v>353</v>
      </c>
      <c r="F14" s="3">
        <v>416.85649999999998</v>
      </c>
      <c r="G14" s="3" t="s">
        <v>1665</v>
      </c>
      <c r="H14" s="10" t="s">
        <v>1696</v>
      </c>
      <c r="I14" s="20" t="str">
        <f t="shared" si="0"/>
        <v>122720</v>
      </c>
    </row>
    <row r="15" spans="1:9" s="10" customFormat="1" x14ac:dyDescent="0.25">
      <c r="A15" s="4">
        <v>13</v>
      </c>
      <c r="B15" s="1" t="s">
        <v>354</v>
      </c>
      <c r="C15" s="2" t="s">
        <v>332</v>
      </c>
      <c r="D15" s="1">
        <v>177027</v>
      </c>
      <c r="E15" s="1" t="s">
        <v>355</v>
      </c>
      <c r="F15" s="3">
        <v>322.60759999999999</v>
      </c>
      <c r="G15" s="3" t="s">
        <v>1665</v>
      </c>
      <c r="H15" s="10" t="s">
        <v>1696</v>
      </c>
      <c r="I15" s="20" t="str">
        <f t="shared" si="0"/>
        <v>122721</v>
      </c>
    </row>
    <row r="16" spans="1:9" s="10" customFormat="1" x14ac:dyDescent="0.25">
      <c r="A16" s="4">
        <v>14</v>
      </c>
      <c r="B16" s="1" t="s">
        <v>356</v>
      </c>
      <c r="C16" s="2" t="s">
        <v>332</v>
      </c>
      <c r="D16" s="1">
        <v>176863</v>
      </c>
      <c r="E16" s="1" t="s">
        <v>357</v>
      </c>
      <c r="F16" s="3">
        <v>400.96809999999999</v>
      </c>
      <c r="G16" s="3" t="s">
        <v>1665</v>
      </c>
      <c r="H16" s="10" t="s">
        <v>1696</v>
      </c>
      <c r="I16" s="20" t="str">
        <f t="shared" si="0"/>
        <v>122724</v>
      </c>
    </row>
    <row r="17" spans="1:9" s="10" customFormat="1" x14ac:dyDescent="0.25">
      <c r="A17" s="4">
        <v>15</v>
      </c>
      <c r="B17" s="1" t="s">
        <v>358</v>
      </c>
      <c r="C17" s="2" t="s">
        <v>332</v>
      </c>
      <c r="D17" s="1">
        <v>177530</v>
      </c>
      <c r="E17" s="1" t="s">
        <v>359</v>
      </c>
      <c r="F17" s="3">
        <v>229.47839999999999</v>
      </c>
      <c r="G17" s="3" t="s">
        <v>1665</v>
      </c>
      <c r="H17" s="10" t="s">
        <v>1696</v>
      </c>
      <c r="I17" s="20" t="str">
        <f t="shared" si="0"/>
        <v>122730</v>
      </c>
    </row>
    <row r="18" spans="1:9" s="10" customFormat="1" x14ac:dyDescent="0.25">
      <c r="A18" s="4">
        <v>16</v>
      </c>
      <c r="B18" s="1" t="s">
        <v>361</v>
      </c>
      <c r="C18" s="2" t="s">
        <v>332</v>
      </c>
      <c r="D18" s="1">
        <v>176919</v>
      </c>
      <c r="E18" s="1" t="s">
        <v>360</v>
      </c>
      <c r="F18" s="3">
        <v>178.11330000000001</v>
      </c>
      <c r="G18" s="3" t="s">
        <v>1665</v>
      </c>
      <c r="H18" s="10" t="s">
        <v>1696</v>
      </c>
      <c r="I18" s="20" t="str">
        <f t="shared" si="0"/>
        <v>122732</v>
      </c>
    </row>
    <row r="19" spans="1:9" s="10" customFormat="1" x14ac:dyDescent="0.25">
      <c r="A19" s="4">
        <v>17</v>
      </c>
      <c r="B19" s="1" t="s">
        <v>362</v>
      </c>
      <c r="C19" s="2" t="s">
        <v>332</v>
      </c>
      <c r="D19" s="1">
        <v>176665</v>
      </c>
      <c r="E19" s="1" t="s">
        <v>363</v>
      </c>
      <c r="F19" s="3">
        <v>60.573399999999999</v>
      </c>
      <c r="G19" s="3" t="s">
        <v>1665</v>
      </c>
      <c r="H19" s="10" t="s">
        <v>1696</v>
      </c>
      <c r="I19" s="20" t="str">
        <f t="shared" si="0"/>
        <v>122733</v>
      </c>
    </row>
    <row r="20" spans="1:9" s="10" customFormat="1" x14ac:dyDescent="0.25">
      <c r="A20" s="4">
        <v>18</v>
      </c>
      <c r="B20" s="1" t="s">
        <v>364</v>
      </c>
      <c r="C20" s="2" t="s">
        <v>365</v>
      </c>
      <c r="D20" s="1">
        <v>177399</v>
      </c>
      <c r="E20" s="1" t="s">
        <v>366</v>
      </c>
      <c r="F20" s="3">
        <v>303.47980000000001</v>
      </c>
      <c r="G20" s="3" t="s">
        <v>1665</v>
      </c>
      <c r="H20" s="10" t="s">
        <v>1696</v>
      </c>
      <c r="I20" s="20" t="str">
        <f t="shared" si="0"/>
        <v>122902</v>
      </c>
    </row>
    <row r="21" spans="1:9" s="10" customFormat="1" x14ac:dyDescent="0.25">
      <c r="A21" s="4">
        <v>19</v>
      </c>
      <c r="B21" s="1" t="s">
        <v>367</v>
      </c>
      <c r="C21" s="2" t="s">
        <v>365</v>
      </c>
      <c r="D21" s="1">
        <v>177473</v>
      </c>
      <c r="E21" s="1" t="s">
        <v>368</v>
      </c>
      <c r="F21" s="3">
        <v>218.3297</v>
      </c>
      <c r="G21" s="3" t="s">
        <v>1665</v>
      </c>
      <c r="H21" s="10" t="s">
        <v>1696</v>
      </c>
      <c r="I21" s="20" t="str">
        <f t="shared" si="0"/>
        <v>122903</v>
      </c>
    </row>
    <row r="22" spans="1:9" s="10" customFormat="1" x14ac:dyDescent="0.25">
      <c r="A22" s="4">
        <v>20</v>
      </c>
      <c r="B22" s="1" t="s">
        <v>369</v>
      </c>
      <c r="C22" s="2" t="s">
        <v>365</v>
      </c>
      <c r="D22" s="1">
        <v>177455</v>
      </c>
      <c r="E22" s="1" t="s">
        <v>239</v>
      </c>
      <c r="F22" s="3">
        <v>102.9635</v>
      </c>
      <c r="G22" s="3" t="s">
        <v>1665</v>
      </c>
      <c r="H22" s="10" t="s">
        <v>1696</v>
      </c>
      <c r="I22" s="20" t="str">
        <f t="shared" si="0"/>
        <v>122904</v>
      </c>
    </row>
    <row r="23" spans="1:9" s="10" customFormat="1" x14ac:dyDescent="0.25">
      <c r="A23" s="4">
        <v>21</v>
      </c>
      <c r="B23" s="1" t="s">
        <v>370</v>
      </c>
      <c r="C23" s="2" t="s">
        <v>365</v>
      </c>
      <c r="D23" s="1">
        <v>176956</v>
      </c>
      <c r="E23" s="1" t="s">
        <v>371</v>
      </c>
      <c r="F23" s="3">
        <v>83.113299999999995</v>
      </c>
      <c r="G23" s="3" t="s">
        <v>1665</v>
      </c>
      <c r="H23" s="10" t="s">
        <v>1696</v>
      </c>
      <c r="I23" s="20" t="str">
        <f t="shared" si="0"/>
        <v>122913</v>
      </c>
    </row>
    <row r="24" spans="1:9" s="10" customFormat="1" x14ac:dyDescent="0.25">
      <c r="A24" s="4">
        <v>22</v>
      </c>
      <c r="B24" s="1" t="s">
        <v>372</v>
      </c>
      <c r="C24" s="2" t="s">
        <v>365</v>
      </c>
      <c r="D24" s="1">
        <v>176957</v>
      </c>
      <c r="E24" s="1" t="s">
        <v>371</v>
      </c>
      <c r="F24" s="3">
        <v>336.91539999999998</v>
      </c>
      <c r="G24" s="3" t="s">
        <v>1665</v>
      </c>
      <c r="H24" s="10" t="s">
        <v>1696</v>
      </c>
      <c r="I24" s="20" t="str">
        <f t="shared" si="0"/>
        <v>122914</v>
      </c>
    </row>
    <row r="25" spans="1:9" s="10" customFormat="1" x14ac:dyDescent="0.25">
      <c r="A25" s="4">
        <v>23</v>
      </c>
      <c r="B25" s="1" t="s">
        <v>373</v>
      </c>
      <c r="C25" s="2" t="s">
        <v>365</v>
      </c>
      <c r="D25" s="1">
        <v>177436</v>
      </c>
      <c r="E25" s="1" t="s">
        <v>374</v>
      </c>
      <c r="F25" s="3">
        <v>202.88329999999999</v>
      </c>
      <c r="G25" s="3" t="s">
        <v>1665</v>
      </c>
      <c r="H25" s="10" t="s">
        <v>1696</v>
      </c>
      <c r="I25" s="20" t="str">
        <f t="shared" si="0"/>
        <v>122916</v>
      </c>
    </row>
    <row r="26" spans="1:9" s="10" customFormat="1" x14ac:dyDescent="0.25">
      <c r="A26" s="4">
        <v>24</v>
      </c>
      <c r="B26" s="1" t="s">
        <v>375</v>
      </c>
      <c r="C26" s="2" t="s">
        <v>365</v>
      </c>
      <c r="D26" s="1">
        <v>177437</v>
      </c>
      <c r="E26" s="1" t="s">
        <v>374</v>
      </c>
      <c r="F26" s="3">
        <v>621.53330000000005</v>
      </c>
      <c r="G26" s="3" t="s">
        <v>1665</v>
      </c>
      <c r="H26" s="10" t="s">
        <v>1696</v>
      </c>
      <c r="I26" s="20" t="str">
        <f t="shared" si="0"/>
        <v>122917</v>
      </c>
    </row>
    <row r="27" spans="1:9" s="10" customFormat="1" x14ac:dyDescent="0.25">
      <c r="A27" s="4">
        <v>25</v>
      </c>
      <c r="B27" s="1" t="s">
        <v>377</v>
      </c>
      <c r="C27" s="2" t="s">
        <v>365</v>
      </c>
      <c r="D27" s="1">
        <v>177159</v>
      </c>
      <c r="E27" s="1" t="s">
        <v>376</v>
      </c>
      <c r="F27" s="3">
        <v>334.09930000000003</v>
      </c>
      <c r="G27" s="3" t="s">
        <v>1665</v>
      </c>
      <c r="H27" s="10" t="s">
        <v>1696</v>
      </c>
      <c r="I27" s="20" t="str">
        <f t="shared" si="0"/>
        <v>122923</v>
      </c>
    </row>
    <row r="28" spans="1:9" s="10" customFormat="1" x14ac:dyDescent="0.25">
      <c r="A28" s="4">
        <v>26</v>
      </c>
      <c r="B28" s="1" t="s">
        <v>378</v>
      </c>
      <c r="C28" s="2" t="s">
        <v>365</v>
      </c>
      <c r="D28" s="1">
        <v>177638</v>
      </c>
      <c r="E28" s="1" t="s">
        <v>379</v>
      </c>
      <c r="F28" s="3">
        <v>74.511200000000002</v>
      </c>
      <c r="G28" s="3" t="s">
        <v>1665</v>
      </c>
      <c r="H28" s="10" t="s">
        <v>1696</v>
      </c>
      <c r="I28" s="20" t="str">
        <f t="shared" si="0"/>
        <v>122926</v>
      </c>
    </row>
    <row r="29" spans="1:9" s="10" customFormat="1" x14ac:dyDescent="0.25">
      <c r="A29" s="4">
        <v>27</v>
      </c>
      <c r="B29" s="1" t="s">
        <v>380</v>
      </c>
      <c r="C29" s="2" t="s">
        <v>365</v>
      </c>
      <c r="D29" s="1">
        <v>177507</v>
      </c>
      <c r="E29" s="1" t="s">
        <v>381</v>
      </c>
      <c r="F29" s="3">
        <v>762.39200000000005</v>
      </c>
      <c r="G29" s="3" t="s">
        <v>1665</v>
      </c>
      <c r="H29" s="10" t="s">
        <v>1696</v>
      </c>
      <c r="I29" s="20" t="str">
        <f t="shared" si="0"/>
        <v>122927</v>
      </c>
    </row>
    <row r="30" spans="1:9" s="10" customFormat="1" x14ac:dyDescent="0.25">
      <c r="A30" s="4">
        <v>28</v>
      </c>
      <c r="B30" s="1" t="s">
        <v>382</v>
      </c>
      <c r="C30" s="2" t="s">
        <v>365</v>
      </c>
      <c r="D30" s="1">
        <v>177493</v>
      </c>
      <c r="E30" s="1" t="s">
        <v>383</v>
      </c>
      <c r="F30" s="3">
        <v>310.6499</v>
      </c>
      <c r="G30" s="3" t="s">
        <v>1665</v>
      </c>
      <c r="H30" s="10" t="s">
        <v>1696</v>
      </c>
      <c r="I30" s="20" t="str">
        <f t="shared" si="0"/>
        <v>122929</v>
      </c>
    </row>
    <row r="31" spans="1:9" s="10" customFormat="1" x14ac:dyDescent="0.25">
      <c r="A31" s="4">
        <v>29</v>
      </c>
      <c r="B31" s="1" t="s">
        <v>385</v>
      </c>
      <c r="C31" s="2" t="s">
        <v>386</v>
      </c>
      <c r="D31" s="1">
        <v>177482</v>
      </c>
      <c r="E31" s="1" t="s">
        <v>387</v>
      </c>
      <c r="F31" s="3">
        <v>464.05340000000001</v>
      </c>
      <c r="G31" s="3" t="s">
        <v>1665</v>
      </c>
      <c r="H31" s="10" t="s">
        <v>1696</v>
      </c>
      <c r="I31" s="20" t="str">
        <f t="shared" si="0"/>
        <v>123014</v>
      </c>
    </row>
    <row r="32" spans="1:9" s="10" customFormat="1" x14ac:dyDescent="0.25">
      <c r="A32" s="4">
        <v>30</v>
      </c>
      <c r="B32" s="1" t="s">
        <v>388</v>
      </c>
      <c r="C32" s="2" t="s">
        <v>386</v>
      </c>
      <c r="D32" s="1">
        <v>176859</v>
      </c>
      <c r="E32" s="1" t="s">
        <v>389</v>
      </c>
      <c r="F32" s="3">
        <v>551.84590000000003</v>
      </c>
      <c r="G32" s="3" t="s">
        <v>1665</v>
      </c>
      <c r="H32" s="10" t="s">
        <v>1696</v>
      </c>
      <c r="I32" s="20" t="str">
        <f t="shared" si="0"/>
        <v>123015</v>
      </c>
    </row>
    <row r="33" spans="1:9" s="10" customFormat="1" x14ac:dyDescent="0.25">
      <c r="A33" s="4">
        <v>31</v>
      </c>
      <c r="B33" s="1" t="s">
        <v>390</v>
      </c>
      <c r="C33" s="2" t="s">
        <v>386</v>
      </c>
      <c r="D33" s="1">
        <v>177471</v>
      </c>
      <c r="E33" s="1" t="s">
        <v>391</v>
      </c>
      <c r="F33" s="3">
        <v>311.10230000000001</v>
      </c>
      <c r="G33" s="3" t="s">
        <v>1665</v>
      </c>
      <c r="H33" s="10" t="s">
        <v>1696</v>
      </c>
      <c r="I33" s="20" t="str">
        <f t="shared" si="0"/>
        <v>123016</v>
      </c>
    </row>
    <row r="34" spans="1:9" s="10" customFormat="1" x14ac:dyDescent="0.25">
      <c r="A34" s="4">
        <v>32</v>
      </c>
      <c r="B34" s="1" t="s">
        <v>392</v>
      </c>
      <c r="C34" s="2" t="s">
        <v>386</v>
      </c>
      <c r="D34" s="1">
        <v>178360</v>
      </c>
      <c r="E34" s="1" t="s">
        <v>393</v>
      </c>
      <c r="F34" s="3">
        <v>256.10270000000003</v>
      </c>
      <c r="G34" s="3" t="s">
        <v>1665</v>
      </c>
      <c r="H34" s="10" t="s">
        <v>1696</v>
      </c>
      <c r="I34" s="20" t="str">
        <f t="shared" si="0"/>
        <v>123019</v>
      </c>
    </row>
    <row r="35" spans="1:9" s="10" customFormat="1" x14ac:dyDescent="0.25">
      <c r="A35" s="4">
        <v>33</v>
      </c>
      <c r="B35" s="1" t="s">
        <v>394</v>
      </c>
      <c r="C35" s="2" t="s">
        <v>386</v>
      </c>
      <c r="D35" s="1">
        <v>177734</v>
      </c>
      <c r="E35" s="1" t="s">
        <v>395</v>
      </c>
      <c r="F35" s="3">
        <v>150.01849999999999</v>
      </c>
      <c r="G35" s="3" t="s">
        <v>1665</v>
      </c>
      <c r="H35" s="10" t="s">
        <v>1696</v>
      </c>
      <c r="I35" s="20" t="str">
        <f t="shared" si="0"/>
        <v>123020</v>
      </c>
    </row>
    <row r="36" spans="1:9" s="10" customFormat="1" x14ac:dyDescent="0.25">
      <c r="A36" s="4">
        <v>34</v>
      </c>
      <c r="B36" s="1" t="s">
        <v>396</v>
      </c>
      <c r="C36" s="2" t="s">
        <v>386</v>
      </c>
      <c r="D36" s="1">
        <v>177857</v>
      </c>
      <c r="E36" s="1" t="s">
        <v>397</v>
      </c>
      <c r="F36" s="3">
        <v>104.4331</v>
      </c>
      <c r="G36" s="3" t="s">
        <v>1665</v>
      </c>
      <c r="H36" s="10" t="s">
        <v>1696</v>
      </c>
      <c r="I36" s="20" t="str">
        <f t="shared" si="0"/>
        <v>123023</v>
      </c>
    </row>
    <row r="37" spans="1:9" s="10" customFormat="1" x14ac:dyDescent="0.25">
      <c r="A37" s="4">
        <v>35</v>
      </c>
      <c r="B37" s="1" t="s">
        <v>398</v>
      </c>
      <c r="C37" s="2" t="s">
        <v>386</v>
      </c>
      <c r="D37" s="1">
        <v>177735</v>
      </c>
      <c r="E37" s="1" t="s">
        <v>399</v>
      </c>
      <c r="F37" s="3">
        <v>397.5138</v>
      </c>
      <c r="G37" s="3" t="s">
        <v>1665</v>
      </c>
      <c r="H37" s="10" t="s">
        <v>1696</v>
      </c>
      <c r="I37" s="20" t="str">
        <f t="shared" si="0"/>
        <v>123024</v>
      </c>
    </row>
    <row r="38" spans="1:9" s="10" customFormat="1" x14ac:dyDescent="0.25">
      <c r="A38" s="4">
        <v>36</v>
      </c>
      <c r="B38" s="1" t="s">
        <v>401</v>
      </c>
      <c r="C38" s="2" t="s">
        <v>386</v>
      </c>
      <c r="D38" s="1">
        <v>177678</v>
      </c>
      <c r="E38" s="1" t="s">
        <v>400</v>
      </c>
      <c r="F38" s="3">
        <v>138.3038</v>
      </c>
      <c r="G38" s="3" t="s">
        <v>1665</v>
      </c>
      <c r="H38" s="10" t="s">
        <v>1696</v>
      </c>
      <c r="I38" s="20" t="str">
        <f t="shared" si="0"/>
        <v>123027</v>
      </c>
    </row>
    <row r="39" spans="1:9" s="10" customFormat="1" x14ac:dyDescent="0.25">
      <c r="A39" s="4">
        <v>37</v>
      </c>
      <c r="B39" s="1" t="s">
        <v>402</v>
      </c>
      <c r="C39" s="2" t="s">
        <v>386</v>
      </c>
      <c r="D39" s="1">
        <v>177840</v>
      </c>
      <c r="E39" s="1" t="s">
        <v>403</v>
      </c>
      <c r="F39" s="3">
        <v>170.28319999999999</v>
      </c>
      <c r="G39" s="3" t="s">
        <v>1665</v>
      </c>
      <c r="H39" s="10" t="s">
        <v>1696</v>
      </c>
      <c r="I39" s="20" t="str">
        <f t="shared" si="0"/>
        <v>123031</v>
      </c>
    </row>
    <row r="40" spans="1:9" s="10" customFormat="1" x14ac:dyDescent="0.25">
      <c r="A40" s="4">
        <v>38</v>
      </c>
      <c r="B40" s="1" t="s">
        <v>404</v>
      </c>
      <c r="C40" s="2" t="s">
        <v>386</v>
      </c>
      <c r="D40" s="1">
        <v>177773</v>
      </c>
      <c r="E40" s="1" t="s">
        <v>405</v>
      </c>
      <c r="F40" s="3">
        <v>338.93150000000003</v>
      </c>
      <c r="G40" s="3" t="s">
        <v>1665</v>
      </c>
      <c r="H40" s="10" t="s">
        <v>1696</v>
      </c>
      <c r="I40" s="20" t="str">
        <f t="shared" si="0"/>
        <v>123032</v>
      </c>
    </row>
    <row r="41" spans="1:9" s="10" customFormat="1" x14ac:dyDescent="0.25">
      <c r="A41" s="4">
        <v>39</v>
      </c>
      <c r="B41" s="1" t="s">
        <v>406</v>
      </c>
      <c r="C41" s="2" t="s">
        <v>386</v>
      </c>
      <c r="D41" s="1">
        <v>177462</v>
      </c>
      <c r="E41" s="1" t="s">
        <v>407</v>
      </c>
      <c r="F41" s="3">
        <v>576.24030000000005</v>
      </c>
      <c r="G41" s="3" t="s">
        <v>1665</v>
      </c>
      <c r="H41" s="10" t="s">
        <v>1696</v>
      </c>
      <c r="I41" s="20" t="str">
        <f t="shared" si="0"/>
        <v>123036</v>
      </c>
    </row>
    <row r="42" spans="1:9" s="10" customFormat="1" x14ac:dyDescent="0.25">
      <c r="A42" s="4">
        <v>40</v>
      </c>
      <c r="B42" s="1" t="s">
        <v>408</v>
      </c>
      <c r="C42" s="2" t="s">
        <v>386</v>
      </c>
      <c r="D42" s="1">
        <v>177707</v>
      </c>
      <c r="E42" s="1" t="s">
        <v>409</v>
      </c>
      <c r="F42" s="3">
        <v>313.35640000000001</v>
      </c>
      <c r="G42" s="3" t="s">
        <v>1665</v>
      </c>
      <c r="H42" s="10" t="s">
        <v>1696</v>
      </c>
      <c r="I42" s="20" t="str">
        <f t="shared" si="0"/>
        <v>123042</v>
      </c>
    </row>
    <row r="43" spans="1:9" s="10" customFormat="1" x14ac:dyDescent="0.25">
      <c r="A43" s="4">
        <v>41</v>
      </c>
      <c r="B43" s="1" t="s">
        <v>410</v>
      </c>
      <c r="C43" s="2" t="s">
        <v>386</v>
      </c>
      <c r="D43" s="1">
        <v>177752</v>
      </c>
      <c r="E43" s="1" t="s">
        <v>411</v>
      </c>
      <c r="F43" s="3">
        <v>364.9359</v>
      </c>
      <c r="G43" s="3" t="s">
        <v>1665</v>
      </c>
      <c r="H43" s="10" t="s">
        <v>1696</v>
      </c>
      <c r="I43" s="20" t="str">
        <f t="shared" si="0"/>
        <v>123043</v>
      </c>
    </row>
    <row r="44" spans="1:9" s="10" customFormat="1" x14ac:dyDescent="0.25">
      <c r="A44" s="4">
        <v>42</v>
      </c>
      <c r="B44" s="1" t="s">
        <v>412</v>
      </c>
      <c r="C44" s="2" t="s">
        <v>386</v>
      </c>
      <c r="D44" s="1">
        <v>177853</v>
      </c>
      <c r="E44" s="1" t="s">
        <v>413</v>
      </c>
      <c r="F44" s="3">
        <v>74.511200000000002</v>
      </c>
      <c r="G44" s="3" t="s">
        <v>1665</v>
      </c>
      <c r="H44" s="10" t="s">
        <v>1696</v>
      </c>
      <c r="I44" s="20" t="str">
        <f t="shared" si="0"/>
        <v>123044</v>
      </c>
    </row>
    <row r="45" spans="1:9" s="10" customFormat="1" x14ac:dyDescent="0.25">
      <c r="A45" s="4">
        <v>43</v>
      </c>
      <c r="B45" s="1" t="s">
        <v>414</v>
      </c>
      <c r="C45" s="2" t="s">
        <v>386</v>
      </c>
      <c r="D45" s="1">
        <v>177726</v>
      </c>
      <c r="E45" s="1" t="s">
        <v>415</v>
      </c>
      <c r="F45" s="3">
        <v>279.67880000000002</v>
      </c>
      <c r="G45" s="3" t="s">
        <v>1665</v>
      </c>
      <c r="H45" s="10" t="s">
        <v>1696</v>
      </c>
      <c r="I45" s="20" t="str">
        <f t="shared" si="0"/>
        <v>123046</v>
      </c>
    </row>
    <row r="46" spans="1:9" s="10" customFormat="1" x14ac:dyDescent="0.25">
      <c r="A46" s="4">
        <v>44</v>
      </c>
      <c r="B46" s="1" t="s">
        <v>417</v>
      </c>
      <c r="C46" s="2" t="s">
        <v>386</v>
      </c>
      <c r="D46" s="1">
        <v>177646</v>
      </c>
      <c r="E46" s="1" t="s">
        <v>416</v>
      </c>
      <c r="F46" s="3">
        <v>142.43979999999999</v>
      </c>
      <c r="G46" s="3" t="s">
        <v>1665</v>
      </c>
      <c r="H46" s="10" t="s">
        <v>1696</v>
      </c>
      <c r="I46" s="20" t="str">
        <f t="shared" si="0"/>
        <v>123049</v>
      </c>
    </row>
    <row r="47" spans="1:9" s="10" customFormat="1" x14ac:dyDescent="0.25">
      <c r="A47" s="4">
        <v>45</v>
      </c>
      <c r="B47" s="1" t="s">
        <v>418</v>
      </c>
      <c r="C47" s="2" t="s">
        <v>386</v>
      </c>
      <c r="D47" s="1">
        <v>177023</v>
      </c>
      <c r="E47" s="1" t="s">
        <v>252</v>
      </c>
      <c r="F47" s="3">
        <v>290.12029999999999</v>
      </c>
      <c r="G47" s="3" t="s">
        <v>1665</v>
      </c>
      <c r="H47" s="10" t="s">
        <v>1696</v>
      </c>
      <c r="I47" s="20" t="str">
        <f t="shared" si="0"/>
        <v>123051</v>
      </c>
    </row>
    <row r="48" spans="1:9" s="10" customFormat="1" x14ac:dyDescent="0.25">
      <c r="A48" s="4">
        <v>46</v>
      </c>
      <c r="B48" s="1" t="s">
        <v>419</v>
      </c>
      <c r="C48" s="2" t="s">
        <v>386</v>
      </c>
      <c r="D48" s="1">
        <v>177810</v>
      </c>
      <c r="E48" s="1" t="s">
        <v>204</v>
      </c>
      <c r="F48" s="3">
        <v>296.4228</v>
      </c>
      <c r="G48" s="3" t="s">
        <v>1665</v>
      </c>
      <c r="H48" s="10" t="s">
        <v>1696</v>
      </c>
      <c r="I48" s="20" t="str">
        <f t="shared" si="0"/>
        <v>123053</v>
      </c>
    </row>
    <row r="49" spans="1:9" s="10" customFormat="1" x14ac:dyDescent="0.25">
      <c r="A49" s="4">
        <v>47</v>
      </c>
      <c r="B49" s="1" t="s">
        <v>420</v>
      </c>
      <c r="C49" s="2" t="s">
        <v>386</v>
      </c>
      <c r="D49" s="1">
        <v>177801</v>
      </c>
      <c r="E49" s="1" t="s">
        <v>379</v>
      </c>
      <c r="F49" s="3">
        <v>151.85820000000001</v>
      </c>
      <c r="G49" s="3" t="s">
        <v>1665</v>
      </c>
      <c r="H49" s="10" t="s">
        <v>1696</v>
      </c>
      <c r="I49" s="20" t="str">
        <f t="shared" si="0"/>
        <v>123054</v>
      </c>
    </row>
    <row r="50" spans="1:9" s="10" customFormat="1" x14ac:dyDescent="0.25">
      <c r="A50" s="4">
        <v>48</v>
      </c>
      <c r="B50" s="1" t="s">
        <v>421</v>
      </c>
      <c r="C50" s="2" t="s">
        <v>386</v>
      </c>
      <c r="D50" s="1">
        <v>177780</v>
      </c>
      <c r="E50" s="1" t="s">
        <v>422</v>
      </c>
      <c r="F50" s="3">
        <v>483.26490000000001</v>
      </c>
      <c r="G50" s="3" t="s">
        <v>1665</v>
      </c>
      <c r="H50" s="10" t="s">
        <v>1696</v>
      </c>
      <c r="I50" s="20" t="str">
        <f t="shared" si="0"/>
        <v>123058</v>
      </c>
    </row>
    <row r="51" spans="1:9" s="10" customFormat="1" x14ac:dyDescent="0.25">
      <c r="A51" s="4">
        <v>49</v>
      </c>
      <c r="B51" s="1" t="s">
        <v>424</v>
      </c>
      <c r="C51" s="2" t="s">
        <v>386</v>
      </c>
      <c r="D51" s="1">
        <v>177909</v>
      </c>
      <c r="E51" s="1" t="s">
        <v>423</v>
      </c>
      <c r="F51" s="3">
        <v>261.72469999999998</v>
      </c>
      <c r="G51" s="3" t="s">
        <v>1665</v>
      </c>
      <c r="H51" s="10" t="s">
        <v>1696</v>
      </c>
      <c r="I51" s="20" t="str">
        <f t="shared" si="0"/>
        <v>123061</v>
      </c>
    </row>
    <row r="52" spans="1:9" s="25" customFormat="1" x14ac:dyDescent="0.25">
      <c r="A52" s="21">
        <v>50</v>
      </c>
      <c r="B52" s="22" t="s">
        <v>425</v>
      </c>
      <c r="C52" s="23" t="s">
        <v>386</v>
      </c>
      <c r="D52" s="22">
        <v>177806</v>
      </c>
      <c r="E52" s="22" t="s">
        <v>426</v>
      </c>
      <c r="F52" s="24">
        <v>185.6705</v>
      </c>
      <c r="G52" s="24" t="s">
        <v>1665</v>
      </c>
      <c r="H52" s="25" t="s">
        <v>1696</v>
      </c>
      <c r="I52" s="25" t="str">
        <f t="shared" si="0"/>
        <v>123062</v>
      </c>
    </row>
    <row r="53" spans="1:9" s="10" customFormat="1" x14ac:dyDescent="0.25">
      <c r="A53" s="4">
        <v>51</v>
      </c>
      <c r="B53" s="1" t="s">
        <v>427</v>
      </c>
      <c r="C53" s="2" t="s">
        <v>386</v>
      </c>
      <c r="D53" s="1">
        <v>177489</v>
      </c>
      <c r="E53" s="1" t="s">
        <v>428</v>
      </c>
      <c r="F53" s="3">
        <v>253.69460000000001</v>
      </c>
      <c r="G53" s="3" t="s">
        <v>1665</v>
      </c>
      <c r="H53" s="10" t="s">
        <v>1696</v>
      </c>
      <c r="I53" s="26" t="str">
        <f t="shared" si="0"/>
        <v>123063</v>
      </c>
    </row>
    <row r="54" spans="1:9" s="10" customFormat="1" x14ac:dyDescent="0.25">
      <c r="A54" s="4">
        <v>52</v>
      </c>
      <c r="B54" s="1" t="s">
        <v>429</v>
      </c>
      <c r="C54" s="2" t="s">
        <v>430</v>
      </c>
      <c r="D54" s="1">
        <v>177987</v>
      </c>
      <c r="E54" s="1" t="s">
        <v>431</v>
      </c>
      <c r="F54" s="3">
        <v>713.5412</v>
      </c>
      <c r="G54" s="3" t="s">
        <v>1665</v>
      </c>
      <c r="H54" s="10" t="s">
        <v>1696</v>
      </c>
      <c r="I54" s="26" t="str">
        <f t="shared" si="0"/>
        <v>123161</v>
      </c>
    </row>
    <row r="55" spans="1:9" s="10" customFormat="1" x14ac:dyDescent="0.25">
      <c r="A55" s="4">
        <v>53</v>
      </c>
      <c r="B55" s="1" t="s">
        <v>432</v>
      </c>
      <c r="C55" s="2" t="s">
        <v>430</v>
      </c>
      <c r="D55" s="1">
        <v>177388</v>
      </c>
      <c r="E55" s="1" t="s">
        <v>206</v>
      </c>
      <c r="F55" s="3">
        <v>149.68219999999999</v>
      </c>
      <c r="G55" s="3" t="s">
        <v>1665</v>
      </c>
      <c r="H55" s="10" t="s">
        <v>1696</v>
      </c>
      <c r="I55" s="26" t="str">
        <f t="shared" si="0"/>
        <v>123164</v>
      </c>
    </row>
    <row r="56" spans="1:9" s="10" customFormat="1" x14ac:dyDescent="0.25">
      <c r="A56" s="4">
        <v>54</v>
      </c>
      <c r="B56" s="1" t="s">
        <v>433</v>
      </c>
      <c r="C56" s="2" t="s">
        <v>430</v>
      </c>
      <c r="D56" s="1">
        <v>178567</v>
      </c>
      <c r="E56" s="1" t="s">
        <v>434</v>
      </c>
      <c r="F56" s="3">
        <v>261.72469999999998</v>
      </c>
      <c r="G56" s="3" t="s">
        <v>1665</v>
      </c>
      <c r="H56" s="10" t="s">
        <v>1696</v>
      </c>
      <c r="I56" s="26" t="str">
        <f t="shared" si="0"/>
        <v>123165</v>
      </c>
    </row>
    <row r="57" spans="1:9" s="10" customFormat="1" x14ac:dyDescent="0.25">
      <c r="A57" s="4">
        <v>55</v>
      </c>
      <c r="B57" s="1" t="s">
        <v>435</v>
      </c>
      <c r="C57" s="2" t="s">
        <v>430</v>
      </c>
      <c r="D57" s="1">
        <v>178528</v>
      </c>
      <c r="E57" s="1" t="s">
        <v>436</v>
      </c>
      <c r="F57" s="3">
        <v>118.9145</v>
      </c>
      <c r="G57" s="3" t="s">
        <v>1665</v>
      </c>
      <c r="H57" s="10" t="s">
        <v>1696</v>
      </c>
      <c r="I57" s="26" t="str">
        <f t="shared" si="0"/>
        <v>123166</v>
      </c>
    </row>
    <row r="58" spans="1:9" s="10" customFormat="1" x14ac:dyDescent="0.25">
      <c r="A58" s="4">
        <v>56</v>
      </c>
      <c r="B58" s="1" t="s">
        <v>437</v>
      </c>
      <c r="C58" s="2" t="s">
        <v>430</v>
      </c>
      <c r="D58" s="1">
        <v>178467</v>
      </c>
      <c r="E58" s="1" t="s">
        <v>141</v>
      </c>
      <c r="F58" s="3">
        <v>344.01459999999997</v>
      </c>
      <c r="G58" s="3" t="s">
        <v>1665</v>
      </c>
      <c r="H58" s="10" t="s">
        <v>1696</v>
      </c>
      <c r="I58" s="26" t="str">
        <f t="shared" si="0"/>
        <v>123168</v>
      </c>
    </row>
    <row r="59" spans="1:9" s="10" customFormat="1" x14ac:dyDescent="0.25">
      <c r="A59" s="4">
        <v>57</v>
      </c>
      <c r="B59" s="1" t="s">
        <v>438</v>
      </c>
      <c r="C59" s="2" t="s">
        <v>430</v>
      </c>
      <c r="D59" s="1">
        <v>177967</v>
      </c>
      <c r="E59" s="1" t="s">
        <v>439</v>
      </c>
      <c r="F59" s="3">
        <v>559.49350000000004</v>
      </c>
      <c r="G59" s="3" t="s">
        <v>1665</v>
      </c>
      <c r="H59" s="10" t="s">
        <v>1696</v>
      </c>
      <c r="I59" s="26" t="str">
        <f t="shared" si="0"/>
        <v>123171</v>
      </c>
    </row>
    <row r="60" spans="1:9" s="10" customFormat="1" x14ac:dyDescent="0.25">
      <c r="A60" s="4">
        <v>58</v>
      </c>
      <c r="B60" s="1" t="s">
        <v>441</v>
      </c>
      <c r="C60" s="2" t="s">
        <v>430</v>
      </c>
      <c r="D60" s="1">
        <v>176974</v>
      </c>
      <c r="E60" s="1" t="s">
        <v>440</v>
      </c>
      <c r="F60" s="3">
        <v>74.511200000000002</v>
      </c>
      <c r="G60" s="3" t="s">
        <v>1665</v>
      </c>
      <c r="H60" s="10" t="s">
        <v>1696</v>
      </c>
      <c r="I60" s="26" t="str">
        <f t="shared" si="0"/>
        <v>123173</v>
      </c>
    </row>
    <row r="61" spans="1:9" s="10" customFormat="1" x14ac:dyDescent="0.25">
      <c r="A61" s="4">
        <v>59</v>
      </c>
      <c r="B61" s="1" t="s">
        <v>442</v>
      </c>
      <c r="C61" s="2" t="s">
        <v>430</v>
      </c>
      <c r="D61" s="1">
        <v>177893</v>
      </c>
      <c r="E61" s="1" t="s">
        <v>443</v>
      </c>
      <c r="F61" s="3">
        <v>122.6968</v>
      </c>
      <c r="G61" s="3" t="s">
        <v>1665</v>
      </c>
      <c r="H61" s="10" t="s">
        <v>1696</v>
      </c>
      <c r="I61" s="26" t="str">
        <f t="shared" si="0"/>
        <v>123177</v>
      </c>
    </row>
    <row r="62" spans="1:9" s="10" customFormat="1" x14ac:dyDescent="0.25">
      <c r="A62" s="4">
        <v>60</v>
      </c>
      <c r="B62" s="1" t="s">
        <v>444</v>
      </c>
      <c r="C62" s="2" t="s">
        <v>430</v>
      </c>
      <c r="D62" s="1">
        <v>178089</v>
      </c>
      <c r="E62" s="1" t="s">
        <v>445</v>
      </c>
      <c r="F62" s="3">
        <v>322.94619999999998</v>
      </c>
      <c r="G62" s="3" t="s">
        <v>1665</v>
      </c>
      <c r="H62" s="10" t="s">
        <v>1696</v>
      </c>
      <c r="I62" s="26" t="str">
        <f t="shared" si="0"/>
        <v>123180</v>
      </c>
    </row>
    <row r="63" spans="1:9" s="10" customFormat="1" x14ac:dyDescent="0.25">
      <c r="A63" s="4">
        <v>61</v>
      </c>
      <c r="B63" s="1" t="s">
        <v>446</v>
      </c>
      <c r="C63" s="2" t="s">
        <v>430</v>
      </c>
      <c r="D63" s="1">
        <v>178025</v>
      </c>
      <c r="E63" s="1" t="s">
        <v>447</v>
      </c>
      <c r="F63" s="3">
        <v>537.8501</v>
      </c>
      <c r="G63" s="3" t="s">
        <v>1665</v>
      </c>
      <c r="H63" s="10" t="s">
        <v>1696</v>
      </c>
      <c r="I63" s="26" t="str">
        <f t="shared" si="0"/>
        <v>123181</v>
      </c>
    </row>
    <row r="64" spans="1:9" s="10" customFormat="1" x14ac:dyDescent="0.25">
      <c r="A64" s="4">
        <v>62</v>
      </c>
      <c r="B64" s="1" t="s">
        <v>448</v>
      </c>
      <c r="C64" s="2" t="s">
        <v>430</v>
      </c>
      <c r="D64" s="1">
        <v>178532</v>
      </c>
      <c r="E64" s="1" t="s">
        <v>447</v>
      </c>
      <c r="F64" s="3">
        <v>74.511200000000002</v>
      </c>
      <c r="G64" s="3" t="s">
        <v>1665</v>
      </c>
      <c r="H64" s="10" t="s">
        <v>1696</v>
      </c>
      <c r="I64" s="26" t="str">
        <f t="shared" si="0"/>
        <v>123182</v>
      </c>
    </row>
    <row r="65" spans="1:9" s="10" customFormat="1" x14ac:dyDescent="0.25">
      <c r="A65" s="4">
        <v>63</v>
      </c>
      <c r="B65" s="1" t="s">
        <v>449</v>
      </c>
      <c r="C65" s="2" t="s">
        <v>430</v>
      </c>
      <c r="D65" s="1">
        <v>177905</v>
      </c>
      <c r="E65" s="1" t="s">
        <v>411</v>
      </c>
      <c r="F65" s="3">
        <v>105.7243</v>
      </c>
      <c r="G65" s="3" t="s">
        <v>1665</v>
      </c>
      <c r="H65" s="10" t="s">
        <v>1696</v>
      </c>
      <c r="I65" s="26" t="str">
        <f t="shared" si="0"/>
        <v>123185</v>
      </c>
    </row>
    <row r="66" spans="1:9" s="10" customFormat="1" x14ac:dyDescent="0.25">
      <c r="A66" s="4">
        <v>64</v>
      </c>
      <c r="B66" s="1" t="s">
        <v>450</v>
      </c>
      <c r="C66" s="2" t="s">
        <v>430</v>
      </c>
      <c r="D66" s="1">
        <v>178042</v>
      </c>
      <c r="E66" s="1" t="s">
        <v>451</v>
      </c>
      <c r="F66" s="3">
        <v>508.49520000000001</v>
      </c>
      <c r="G66" s="3" t="s">
        <v>1665</v>
      </c>
      <c r="H66" s="10" t="s">
        <v>1696</v>
      </c>
      <c r="I66" s="26" t="str">
        <f t="shared" si="0"/>
        <v>123186</v>
      </c>
    </row>
    <row r="67" spans="1:9" s="10" customFormat="1" x14ac:dyDescent="0.25">
      <c r="A67" s="4">
        <v>65</v>
      </c>
      <c r="B67" s="1" t="s">
        <v>452</v>
      </c>
      <c r="C67" s="2" t="s">
        <v>430</v>
      </c>
      <c r="D67" s="1">
        <v>177209</v>
      </c>
      <c r="E67" s="1" t="s">
        <v>453</v>
      </c>
      <c r="F67" s="3">
        <v>412.78649999999999</v>
      </c>
      <c r="G67" s="3" t="s">
        <v>1665</v>
      </c>
      <c r="H67" s="10" t="s">
        <v>1696</v>
      </c>
      <c r="I67" s="26" t="str">
        <f t="shared" si="0"/>
        <v>123192</v>
      </c>
    </row>
    <row r="68" spans="1:9" s="10" customFormat="1" x14ac:dyDescent="0.25">
      <c r="A68" s="4">
        <v>66</v>
      </c>
      <c r="B68" s="1" t="s">
        <v>454</v>
      </c>
      <c r="C68" s="2" t="s">
        <v>430</v>
      </c>
      <c r="D68" s="1">
        <v>177919</v>
      </c>
      <c r="E68" s="1" t="s">
        <v>210</v>
      </c>
      <c r="F68" s="3">
        <v>219.7646</v>
      </c>
      <c r="G68" s="3" t="s">
        <v>1665</v>
      </c>
      <c r="H68" s="10" t="s">
        <v>1696</v>
      </c>
      <c r="I68" s="26" t="str">
        <f t="shared" ref="I68:I131" si="1">MID(B68,6,6)</f>
        <v>123194</v>
      </c>
    </row>
    <row r="69" spans="1:9" s="10" customFormat="1" x14ac:dyDescent="0.25">
      <c r="A69" s="4">
        <v>67</v>
      </c>
      <c r="B69" s="1" t="s">
        <v>455</v>
      </c>
      <c r="C69" s="2" t="s">
        <v>430</v>
      </c>
      <c r="D69" s="1">
        <v>176115</v>
      </c>
      <c r="E69" s="1" t="s">
        <v>456</v>
      </c>
      <c r="F69" s="3">
        <v>103.675</v>
      </c>
      <c r="G69" s="3" t="s">
        <v>1665</v>
      </c>
      <c r="H69" s="10" t="s">
        <v>1696</v>
      </c>
      <c r="I69" s="26" t="str">
        <f t="shared" si="1"/>
        <v>123201</v>
      </c>
    </row>
    <row r="70" spans="1:9" s="10" customFormat="1" x14ac:dyDescent="0.25">
      <c r="A70" s="4">
        <v>68</v>
      </c>
      <c r="B70" s="1" t="s">
        <v>457</v>
      </c>
      <c r="C70" s="2" t="s">
        <v>430</v>
      </c>
      <c r="D70" s="1">
        <v>176126</v>
      </c>
      <c r="E70" s="1" t="s">
        <v>456</v>
      </c>
      <c r="F70" s="3">
        <v>156.59020000000001</v>
      </c>
      <c r="G70" s="3" t="s">
        <v>1665</v>
      </c>
      <c r="H70" s="10" t="s">
        <v>1696</v>
      </c>
      <c r="I70" s="26" t="str">
        <f t="shared" si="1"/>
        <v>123202</v>
      </c>
    </row>
    <row r="71" spans="1:9" s="10" customFormat="1" x14ac:dyDescent="0.25">
      <c r="A71" s="4">
        <v>69</v>
      </c>
      <c r="B71" s="1" t="s">
        <v>459</v>
      </c>
      <c r="C71" s="2" t="s">
        <v>430</v>
      </c>
      <c r="D71" s="1">
        <v>177937</v>
      </c>
      <c r="E71" s="1" t="s">
        <v>458</v>
      </c>
      <c r="F71" s="3">
        <v>138.82310000000001</v>
      </c>
      <c r="G71" s="3" t="s">
        <v>1665</v>
      </c>
      <c r="H71" s="10" t="s">
        <v>1696</v>
      </c>
      <c r="I71" s="26" t="str">
        <f t="shared" si="1"/>
        <v>123208</v>
      </c>
    </row>
    <row r="72" spans="1:9" s="10" customFormat="1" x14ac:dyDescent="0.25">
      <c r="A72" s="4">
        <v>70</v>
      </c>
      <c r="B72" s="1" t="s">
        <v>167</v>
      </c>
      <c r="C72" s="2" t="s">
        <v>148</v>
      </c>
      <c r="D72" s="1">
        <v>177667</v>
      </c>
      <c r="E72" s="1" t="s">
        <v>8</v>
      </c>
      <c r="F72" s="3">
        <v>219.7646</v>
      </c>
      <c r="G72" s="3" t="s">
        <v>1665</v>
      </c>
      <c r="H72" s="10" t="s">
        <v>1696</v>
      </c>
      <c r="I72" s="26" t="str">
        <f t="shared" si="1"/>
        <v>123377</v>
      </c>
    </row>
    <row r="73" spans="1:9" s="10" customFormat="1" x14ac:dyDescent="0.25">
      <c r="A73" s="4">
        <v>71</v>
      </c>
      <c r="B73" s="1" t="s">
        <v>168</v>
      </c>
      <c r="C73" s="2" t="s">
        <v>148</v>
      </c>
      <c r="D73" s="1">
        <v>177706</v>
      </c>
      <c r="E73" s="1" t="s">
        <v>8</v>
      </c>
      <c r="F73" s="3">
        <v>236.327</v>
      </c>
      <c r="G73" s="3" t="s">
        <v>1665</v>
      </c>
      <c r="H73" s="10" t="s">
        <v>1696</v>
      </c>
      <c r="I73" s="26" t="str">
        <f t="shared" si="1"/>
        <v>123378</v>
      </c>
    </row>
    <row r="74" spans="1:9" s="10" customFormat="1" x14ac:dyDescent="0.25">
      <c r="A74" s="4">
        <v>72</v>
      </c>
      <c r="B74" s="1" t="s">
        <v>171</v>
      </c>
      <c r="C74" s="2" t="s">
        <v>148</v>
      </c>
      <c r="D74" s="1">
        <v>178253</v>
      </c>
      <c r="E74" s="1" t="s">
        <v>170</v>
      </c>
      <c r="F74" s="3">
        <v>350.62970000000001</v>
      </c>
      <c r="G74" s="3" t="s">
        <v>1665</v>
      </c>
      <c r="H74" s="10" t="s">
        <v>1696</v>
      </c>
      <c r="I74" s="26" t="str">
        <f t="shared" si="1"/>
        <v>123381</v>
      </c>
    </row>
    <row r="75" spans="1:9" s="10" customFormat="1" x14ac:dyDescent="0.25">
      <c r="A75" s="4">
        <v>73</v>
      </c>
      <c r="B75" s="1" t="s">
        <v>172</v>
      </c>
      <c r="C75" s="2" t="s">
        <v>148</v>
      </c>
      <c r="D75" s="1">
        <v>178188</v>
      </c>
      <c r="E75" s="1" t="s">
        <v>173</v>
      </c>
      <c r="F75" s="3">
        <v>119.6388</v>
      </c>
      <c r="G75" s="3" t="s">
        <v>1665</v>
      </c>
      <c r="H75" s="10" t="s">
        <v>1696</v>
      </c>
      <c r="I75" s="26" t="str">
        <f t="shared" si="1"/>
        <v>123385</v>
      </c>
    </row>
    <row r="76" spans="1:9" s="10" customFormat="1" x14ac:dyDescent="0.25">
      <c r="A76" s="4">
        <v>74</v>
      </c>
      <c r="B76" s="1" t="s">
        <v>174</v>
      </c>
      <c r="C76" s="2" t="s">
        <v>148</v>
      </c>
      <c r="D76" s="1">
        <v>178138</v>
      </c>
      <c r="E76" s="1" t="s">
        <v>175</v>
      </c>
      <c r="F76" s="3">
        <v>343.98419999999999</v>
      </c>
      <c r="G76" s="3" t="s">
        <v>1665</v>
      </c>
      <c r="H76" s="10" t="s">
        <v>1696</v>
      </c>
      <c r="I76" s="26" t="str">
        <f t="shared" si="1"/>
        <v>123387</v>
      </c>
    </row>
    <row r="77" spans="1:9" s="10" customFormat="1" x14ac:dyDescent="0.25">
      <c r="A77" s="4">
        <v>75</v>
      </c>
      <c r="B77" s="1" t="s">
        <v>176</v>
      </c>
      <c r="C77" s="2" t="s">
        <v>148</v>
      </c>
      <c r="D77" s="1">
        <v>178158</v>
      </c>
      <c r="E77" s="1" t="s">
        <v>177</v>
      </c>
      <c r="F77" s="3">
        <v>549.96839999999997</v>
      </c>
      <c r="G77" s="3" t="s">
        <v>1665</v>
      </c>
      <c r="H77" s="10" t="s">
        <v>1696</v>
      </c>
      <c r="I77" s="26" t="str">
        <f t="shared" si="1"/>
        <v>123389</v>
      </c>
    </row>
    <row r="78" spans="1:9" s="10" customFormat="1" x14ac:dyDescent="0.25">
      <c r="A78" s="4">
        <v>76</v>
      </c>
      <c r="B78" s="1" t="s">
        <v>178</v>
      </c>
      <c r="C78" s="2" t="s">
        <v>148</v>
      </c>
      <c r="D78" s="1">
        <v>178211</v>
      </c>
      <c r="E78" s="1" t="s">
        <v>179</v>
      </c>
      <c r="F78" s="3">
        <v>191.7783</v>
      </c>
      <c r="G78" s="3" t="s">
        <v>1665</v>
      </c>
      <c r="H78" s="10" t="s">
        <v>1696</v>
      </c>
      <c r="I78" s="26" t="str">
        <f t="shared" si="1"/>
        <v>123391</v>
      </c>
    </row>
    <row r="79" spans="1:9" s="10" customFormat="1" x14ac:dyDescent="0.25">
      <c r="A79" s="4">
        <v>77</v>
      </c>
      <c r="B79" s="1" t="s">
        <v>180</v>
      </c>
      <c r="C79" s="2" t="s">
        <v>148</v>
      </c>
      <c r="D79" s="1">
        <v>178324</v>
      </c>
      <c r="E79" s="1" t="s">
        <v>181</v>
      </c>
      <c r="F79" s="3">
        <v>399.05680000000001</v>
      </c>
      <c r="G79" s="3" t="s">
        <v>1665</v>
      </c>
      <c r="H79" s="10" t="s">
        <v>1696</v>
      </c>
      <c r="I79" s="26" t="str">
        <f t="shared" si="1"/>
        <v>123394</v>
      </c>
    </row>
    <row r="80" spans="1:9" s="10" customFormat="1" x14ac:dyDescent="0.25">
      <c r="A80" s="4">
        <v>78</v>
      </c>
      <c r="B80" s="1" t="s">
        <v>147</v>
      </c>
      <c r="C80" s="2" t="s">
        <v>148</v>
      </c>
      <c r="D80" s="1">
        <v>178307</v>
      </c>
      <c r="E80" s="1" t="s">
        <v>149</v>
      </c>
      <c r="F80" s="3">
        <v>145.69149999999999</v>
      </c>
      <c r="G80" s="3" t="s">
        <v>1665</v>
      </c>
      <c r="H80" s="10" t="s">
        <v>1696</v>
      </c>
      <c r="I80" s="26" t="str">
        <f t="shared" si="1"/>
        <v>123403</v>
      </c>
    </row>
    <row r="81" spans="1:9" s="10" customFormat="1" x14ac:dyDescent="0.25">
      <c r="A81" s="4">
        <v>79</v>
      </c>
      <c r="B81" s="1" t="s">
        <v>150</v>
      </c>
      <c r="C81" s="2" t="s">
        <v>148</v>
      </c>
      <c r="D81" s="1">
        <v>178154</v>
      </c>
      <c r="E81" s="1" t="s">
        <v>151</v>
      </c>
      <c r="F81" s="3">
        <v>119.2833</v>
      </c>
      <c r="G81" s="3" t="s">
        <v>1665</v>
      </c>
      <c r="H81" s="10" t="s">
        <v>1696</v>
      </c>
      <c r="I81" s="26" t="str">
        <f t="shared" si="1"/>
        <v>123405</v>
      </c>
    </row>
    <row r="82" spans="1:9" s="10" customFormat="1" x14ac:dyDescent="0.25">
      <c r="A82" s="4">
        <v>80</v>
      </c>
      <c r="B82" s="1" t="s">
        <v>152</v>
      </c>
      <c r="C82" s="2" t="s">
        <v>148</v>
      </c>
      <c r="D82" s="1">
        <v>178193</v>
      </c>
      <c r="E82" s="1" t="s">
        <v>153</v>
      </c>
      <c r="F82" s="3">
        <v>49.6631</v>
      </c>
      <c r="G82" s="3" t="s">
        <v>1665</v>
      </c>
      <c r="H82" s="10" t="s">
        <v>1696</v>
      </c>
      <c r="I82" s="26" t="str">
        <f t="shared" si="1"/>
        <v>123407</v>
      </c>
    </row>
    <row r="83" spans="1:9" s="10" customFormat="1" x14ac:dyDescent="0.25">
      <c r="A83" s="4">
        <v>81</v>
      </c>
      <c r="B83" s="1" t="s">
        <v>155</v>
      </c>
      <c r="C83" s="2" t="s">
        <v>148</v>
      </c>
      <c r="D83" s="1">
        <v>178311</v>
      </c>
      <c r="E83" s="1" t="s">
        <v>154</v>
      </c>
      <c r="F83" s="3">
        <v>160.78299999999999</v>
      </c>
      <c r="G83" s="3" t="s">
        <v>1665</v>
      </c>
      <c r="H83" s="10" t="s">
        <v>1696</v>
      </c>
      <c r="I83" s="26" t="str">
        <f t="shared" si="1"/>
        <v>123409</v>
      </c>
    </row>
    <row r="84" spans="1:9" s="10" customFormat="1" x14ac:dyDescent="0.25">
      <c r="A84" s="4">
        <v>82</v>
      </c>
      <c r="B84" s="1" t="s">
        <v>156</v>
      </c>
      <c r="C84" s="2" t="s">
        <v>148</v>
      </c>
      <c r="D84" s="1">
        <v>178087</v>
      </c>
      <c r="E84" s="1" t="s">
        <v>157</v>
      </c>
      <c r="F84" s="3">
        <v>982.16030000000001</v>
      </c>
      <c r="G84" s="3" t="s">
        <v>1665</v>
      </c>
      <c r="H84" s="10" t="s">
        <v>1696</v>
      </c>
      <c r="I84" s="26" t="str">
        <f t="shared" si="1"/>
        <v>123411</v>
      </c>
    </row>
    <row r="85" spans="1:9" s="10" customFormat="1" x14ac:dyDescent="0.25">
      <c r="A85" s="4">
        <v>83</v>
      </c>
      <c r="B85" s="1" t="s">
        <v>158</v>
      </c>
      <c r="C85" s="2" t="s">
        <v>148</v>
      </c>
      <c r="D85" s="1">
        <v>176437</v>
      </c>
      <c r="E85" s="1" t="s">
        <v>139</v>
      </c>
      <c r="F85" s="3">
        <v>257.3639</v>
      </c>
      <c r="G85" s="3" t="s">
        <v>1665</v>
      </c>
      <c r="H85" s="10" t="s">
        <v>1696</v>
      </c>
      <c r="I85" s="26" t="str">
        <f t="shared" si="1"/>
        <v>123412</v>
      </c>
    </row>
    <row r="86" spans="1:9" s="10" customFormat="1" x14ac:dyDescent="0.25">
      <c r="A86" s="4">
        <v>84</v>
      </c>
      <c r="B86" s="1" t="s">
        <v>159</v>
      </c>
      <c r="C86" s="2" t="s">
        <v>148</v>
      </c>
      <c r="D86" s="1">
        <v>178865</v>
      </c>
      <c r="E86" s="1" t="s">
        <v>160</v>
      </c>
      <c r="F86" s="3">
        <v>308.38639999999998</v>
      </c>
      <c r="G86" s="3" t="s">
        <v>1665</v>
      </c>
      <c r="H86" s="10" t="s">
        <v>1696</v>
      </c>
      <c r="I86" s="26" t="str">
        <f t="shared" si="1"/>
        <v>123415</v>
      </c>
    </row>
    <row r="87" spans="1:9" s="10" customFormat="1" x14ac:dyDescent="0.25">
      <c r="A87" s="4">
        <v>85</v>
      </c>
      <c r="B87" s="1" t="s">
        <v>161</v>
      </c>
      <c r="C87" s="2" t="s">
        <v>148</v>
      </c>
      <c r="D87" s="1">
        <v>176496</v>
      </c>
      <c r="E87" s="1" t="s">
        <v>162</v>
      </c>
      <c r="F87" s="3">
        <v>959.68799999999999</v>
      </c>
      <c r="G87" s="3" t="s">
        <v>1665</v>
      </c>
      <c r="H87" s="10" t="s">
        <v>1696</v>
      </c>
      <c r="I87" s="26" t="str">
        <f t="shared" si="1"/>
        <v>123417</v>
      </c>
    </row>
    <row r="88" spans="1:9" s="10" customFormat="1" x14ac:dyDescent="0.25">
      <c r="A88" s="4">
        <v>86</v>
      </c>
      <c r="B88" s="1" t="s">
        <v>163</v>
      </c>
      <c r="C88" s="2" t="s">
        <v>148</v>
      </c>
      <c r="D88" s="1">
        <v>176867</v>
      </c>
      <c r="E88" s="1" t="s">
        <v>164</v>
      </c>
      <c r="F88" s="3">
        <v>308.17619999999999</v>
      </c>
      <c r="G88" s="3" t="s">
        <v>1665</v>
      </c>
      <c r="H88" s="10" t="s">
        <v>1696</v>
      </c>
      <c r="I88" s="26" t="str">
        <f t="shared" si="1"/>
        <v>123420</v>
      </c>
    </row>
    <row r="89" spans="1:9" s="10" customFormat="1" x14ac:dyDescent="0.25">
      <c r="A89" s="4">
        <v>87</v>
      </c>
      <c r="B89" s="1" t="s">
        <v>165</v>
      </c>
      <c r="C89" s="2" t="s">
        <v>148</v>
      </c>
      <c r="D89" s="1">
        <v>177130</v>
      </c>
      <c r="E89" s="1" t="s">
        <v>166</v>
      </c>
      <c r="F89" s="3">
        <v>741.12710000000004</v>
      </c>
      <c r="G89" s="3" t="s">
        <v>1665</v>
      </c>
      <c r="H89" s="10" t="s">
        <v>1696</v>
      </c>
      <c r="I89" s="26" t="str">
        <f t="shared" si="1"/>
        <v>123421</v>
      </c>
    </row>
    <row r="90" spans="1:9" s="10" customFormat="1" x14ac:dyDescent="0.25">
      <c r="A90" s="4">
        <v>88</v>
      </c>
      <c r="B90" s="1" t="s">
        <v>238</v>
      </c>
      <c r="C90" s="2" t="s">
        <v>148</v>
      </c>
      <c r="D90" s="1">
        <v>175756</v>
      </c>
      <c r="E90" s="1" t="s">
        <v>239</v>
      </c>
      <c r="F90" s="3">
        <v>3456.5124000000001</v>
      </c>
      <c r="G90" s="3" t="s">
        <v>1665</v>
      </c>
      <c r="H90" s="10" t="s">
        <v>1696</v>
      </c>
      <c r="I90" s="26" t="str">
        <f t="shared" si="1"/>
        <v>123440</v>
      </c>
    </row>
    <row r="91" spans="1:9" s="10" customFormat="1" x14ac:dyDescent="0.25">
      <c r="A91" s="4">
        <v>89</v>
      </c>
      <c r="B91" s="1" t="s">
        <v>240</v>
      </c>
      <c r="C91" s="2" t="s">
        <v>148</v>
      </c>
      <c r="D91" s="1">
        <v>177061</v>
      </c>
      <c r="E91" s="1" t="s">
        <v>46</v>
      </c>
      <c r="F91" s="3">
        <v>844.99929999999995</v>
      </c>
      <c r="G91" s="3" t="s">
        <v>1665</v>
      </c>
      <c r="H91" s="10" t="s">
        <v>1696</v>
      </c>
      <c r="I91" s="26" t="str">
        <f t="shared" si="1"/>
        <v>123442</v>
      </c>
    </row>
    <row r="92" spans="1:9" s="10" customFormat="1" x14ac:dyDescent="0.25">
      <c r="A92" s="4">
        <v>90</v>
      </c>
      <c r="B92" s="1" t="s">
        <v>242</v>
      </c>
      <c r="C92" s="2" t="s">
        <v>241</v>
      </c>
      <c r="D92" s="1">
        <v>178831</v>
      </c>
      <c r="E92" s="1" t="s">
        <v>243</v>
      </c>
      <c r="F92" s="3">
        <v>50.71</v>
      </c>
      <c r="G92" s="3" t="s">
        <v>1665</v>
      </c>
      <c r="H92" s="10" t="s">
        <v>1696</v>
      </c>
      <c r="I92" s="26" t="str">
        <f t="shared" si="1"/>
        <v>123595</v>
      </c>
    </row>
    <row r="93" spans="1:9" s="10" customFormat="1" x14ac:dyDescent="0.25">
      <c r="A93" s="4">
        <v>91</v>
      </c>
      <c r="B93" s="1" t="s">
        <v>244</v>
      </c>
      <c r="C93" s="2" t="s">
        <v>241</v>
      </c>
      <c r="D93" s="1">
        <v>178868</v>
      </c>
      <c r="E93" s="1" t="s">
        <v>245</v>
      </c>
      <c r="F93" s="3">
        <v>74.511200000000002</v>
      </c>
      <c r="G93" s="3" t="s">
        <v>1665</v>
      </c>
      <c r="H93" s="10" t="s">
        <v>1696</v>
      </c>
      <c r="I93" s="26" t="str">
        <f t="shared" si="1"/>
        <v>123596</v>
      </c>
    </row>
    <row r="94" spans="1:9" s="10" customFormat="1" x14ac:dyDescent="0.25">
      <c r="A94" s="4">
        <v>92</v>
      </c>
      <c r="B94" s="1" t="s">
        <v>246</v>
      </c>
      <c r="C94" s="2" t="s">
        <v>241</v>
      </c>
      <c r="D94" s="1">
        <v>177914</v>
      </c>
      <c r="E94" s="1" t="s">
        <v>169</v>
      </c>
      <c r="F94" s="3">
        <v>229.11680000000001</v>
      </c>
      <c r="G94" s="3" t="s">
        <v>1665</v>
      </c>
      <c r="H94" s="10" t="s">
        <v>1696</v>
      </c>
      <c r="I94" s="26" t="str">
        <f t="shared" si="1"/>
        <v>123598</v>
      </c>
    </row>
    <row r="95" spans="1:9" s="10" customFormat="1" x14ac:dyDescent="0.25">
      <c r="A95" s="4">
        <v>93</v>
      </c>
      <c r="B95" s="1" t="s">
        <v>247</v>
      </c>
      <c r="C95" s="2" t="s">
        <v>241</v>
      </c>
      <c r="D95" s="1">
        <v>178588</v>
      </c>
      <c r="E95" s="1" t="s">
        <v>248</v>
      </c>
      <c r="F95" s="3">
        <v>74.511200000000002</v>
      </c>
      <c r="G95" s="3" t="s">
        <v>1665</v>
      </c>
      <c r="H95" s="10" t="s">
        <v>1696</v>
      </c>
      <c r="I95" s="26" t="str">
        <f t="shared" si="1"/>
        <v>123601</v>
      </c>
    </row>
    <row r="96" spans="1:9" s="10" customFormat="1" x14ac:dyDescent="0.25">
      <c r="A96" s="4">
        <v>94</v>
      </c>
      <c r="B96" s="1" t="s">
        <v>249</v>
      </c>
      <c r="C96" s="2" t="s">
        <v>241</v>
      </c>
      <c r="D96" s="1">
        <v>178901</v>
      </c>
      <c r="E96" s="1" t="s">
        <v>250</v>
      </c>
      <c r="F96" s="3">
        <v>74.511200000000002</v>
      </c>
      <c r="G96" s="3" t="s">
        <v>1665</v>
      </c>
      <c r="H96" s="10" t="s">
        <v>1696</v>
      </c>
      <c r="I96" s="26" t="str">
        <f t="shared" si="1"/>
        <v>123602</v>
      </c>
    </row>
    <row r="97" spans="1:9" s="10" customFormat="1" x14ac:dyDescent="0.25">
      <c r="A97" s="4">
        <v>95</v>
      </c>
      <c r="B97" s="1" t="s">
        <v>251</v>
      </c>
      <c r="C97" s="2" t="s">
        <v>241</v>
      </c>
      <c r="D97" s="1">
        <v>178701</v>
      </c>
      <c r="E97" s="1" t="s">
        <v>252</v>
      </c>
      <c r="F97" s="3">
        <v>168.0763</v>
      </c>
      <c r="G97" s="3" t="s">
        <v>1665</v>
      </c>
      <c r="H97" s="10" t="s">
        <v>1696</v>
      </c>
      <c r="I97" s="26" t="str">
        <f t="shared" si="1"/>
        <v>123604</v>
      </c>
    </row>
    <row r="98" spans="1:9" s="10" customFormat="1" x14ac:dyDescent="0.25">
      <c r="A98" s="4">
        <v>96</v>
      </c>
      <c r="B98" s="1" t="s">
        <v>253</v>
      </c>
      <c r="C98" s="2" t="s">
        <v>241</v>
      </c>
      <c r="D98" s="1">
        <v>178719</v>
      </c>
      <c r="E98" s="1" t="s">
        <v>254</v>
      </c>
      <c r="F98" s="3">
        <v>136.34020000000001</v>
      </c>
      <c r="G98" s="3" t="s">
        <v>1665</v>
      </c>
      <c r="H98" s="10" t="s">
        <v>1696</v>
      </c>
      <c r="I98" s="26" t="str">
        <f t="shared" si="1"/>
        <v>123606</v>
      </c>
    </row>
    <row r="99" spans="1:9" s="10" customFormat="1" x14ac:dyDescent="0.25">
      <c r="A99" s="4">
        <v>97</v>
      </c>
      <c r="B99" s="1" t="s">
        <v>255</v>
      </c>
      <c r="C99" s="2" t="s">
        <v>241</v>
      </c>
      <c r="D99" s="1">
        <v>178603</v>
      </c>
      <c r="E99" s="1" t="s">
        <v>256</v>
      </c>
      <c r="F99" s="3">
        <v>239.42269999999999</v>
      </c>
      <c r="G99" s="3" t="s">
        <v>1665</v>
      </c>
      <c r="H99" s="10" t="s">
        <v>1696</v>
      </c>
      <c r="I99" s="26" t="str">
        <f t="shared" si="1"/>
        <v>123608</v>
      </c>
    </row>
    <row r="100" spans="1:9" s="10" customFormat="1" x14ac:dyDescent="0.25">
      <c r="A100" s="4">
        <v>98</v>
      </c>
      <c r="B100" s="1" t="s">
        <v>257</v>
      </c>
      <c r="C100" s="2" t="s">
        <v>241</v>
      </c>
      <c r="D100" s="1">
        <v>177831</v>
      </c>
      <c r="E100" s="1" t="s">
        <v>258</v>
      </c>
      <c r="F100" s="3">
        <v>458.39580000000001</v>
      </c>
      <c r="G100" s="3" t="s">
        <v>1665</v>
      </c>
      <c r="H100" s="10" t="s">
        <v>1696</v>
      </c>
      <c r="I100" s="26" t="str">
        <f t="shared" si="1"/>
        <v>123609</v>
      </c>
    </row>
    <row r="101" spans="1:9" s="10" customFormat="1" x14ac:dyDescent="0.25">
      <c r="A101" s="4">
        <v>99</v>
      </c>
      <c r="B101" s="1" t="s">
        <v>259</v>
      </c>
      <c r="C101" s="2" t="s">
        <v>241</v>
      </c>
      <c r="D101" s="1">
        <v>178610</v>
      </c>
      <c r="E101" s="1" t="s">
        <v>260</v>
      </c>
      <c r="F101" s="3">
        <v>103.675</v>
      </c>
      <c r="G101" s="3" t="s">
        <v>1665</v>
      </c>
      <c r="H101" s="10" t="s">
        <v>1696</v>
      </c>
      <c r="I101" s="26" t="str">
        <f t="shared" si="1"/>
        <v>123612</v>
      </c>
    </row>
    <row r="102" spans="1:9" s="10" customFormat="1" x14ac:dyDescent="0.25">
      <c r="A102" s="4">
        <v>100</v>
      </c>
      <c r="B102" s="1" t="s">
        <v>262</v>
      </c>
      <c r="C102" s="2" t="s">
        <v>241</v>
      </c>
      <c r="D102" s="1">
        <v>178592</v>
      </c>
      <c r="E102" s="1" t="s">
        <v>261</v>
      </c>
      <c r="F102" s="3">
        <v>158.48330000000001</v>
      </c>
      <c r="G102" s="3" t="s">
        <v>1665</v>
      </c>
      <c r="H102" s="10" t="s">
        <v>1696</v>
      </c>
      <c r="I102" s="26" t="str">
        <f t="shared" si="1"/>
        <v>123619</v>
      </c>
    </row>
    <row r="103" spans="1:9" s="10" customFormat="1" x14ac:dyDescent="0.25">
      <c r="A103" s="4">
        <v>101</v>
      </c>
      <c r="B103" s="1" t="s">
        <v>264</v>
      </c>
      <c r="C103" s="2" t="s">
        <v>241</v>
      </c>
      <c r="D103" s="1">
        <v>178563</v>
      </c>
      <c r="E103" s="1" t="s">
        <v>263</v>
      </c>
      <c r="F103" s="3">
        <v>153.65299999999999</v>
      </c>
      <c r="G103" s="3" t="s">
        <v>1665</v>
      </c>
      <c r="H103" s="10" t="s">
        <v>1696</v>
      </c>
      <c r="I103" s="26" t="str">
        <f t="shared" si="1"/>
        <v>123623</v>
      </c>
    </row>
    <row r="104" spans="1:9" s="10" customFormat="1" x14ac:dyDescent="0.25">
      <c r="A104" s="4">
        <v>102</v>
      </c>
      <c r="B104" s="1" t="s">
        <v>265</v>
      </c>
      <c r="C104" s="2" t="s">
        <v>241</v>
      </c>
      <c r="D104" s="1">
        <v>178391</v>
      </c>
      <c r="E104" s="1" t="s">
        <v>266</v>
      </c>
      <c r="F104" s="3">
        <v>252.3526</v>
      </c>
      <c r="G104" s="3" t="s">
        <v>1665</v>
      </c>
      <c r="H104" s="10" t="s">
        <v>1696</v>
      </c>
      <c r="I104" s="26" t="str">
        <f t="shared" si="1"/>
        <v>123626</v>
      </c>
    </row>
    <row r="105" spans="1:9" s="10" customFormat="1" x14ac:dyDescent="0.25">
      <c r="A105" s="4">
        <v>103</v>
      </c>
      <c r="B105" s="1" t="s">
        <v>267</v>
      </c>
      <c r="C105" s="2" t="s">
        <v>241</v>
      </c>
      <c r="D105" s="1">
        <v>178224</v>
      </c>
      <c r="E105" s="1" t="s">
        <v>268</v>
      </c>
      <c r="F105" s="3">
        <v>27.240300000000001</v>
      </c>
      <c r="G105" s="3" t="s">
        <v>1665</v>
      </c>
      <c r="H105" s="10" t="s">
        <v>1696</v>
      </c>
      <c r="I105" s="26" t="str">
        <f t="shared" si="1"/>
        <v>123627</v>
      </c>
    </row>
    <row r="106" spans="1:9" s="10" customFormat="1" x14ac:dyDescent="0.25">
      <c r="A106" s="4">
        <v>104</v>
      </c>
      <c r="B106" s="1" t="s">
        <v>269</v>
      </c>
      <c r="C106" s="2" t="s">
        <v>241</v>
      </c>
      <c r="D106" s="1">
        <v>176950</v>
      </c>
      <c r="E106" s="1" t="s">
        <v>270</v>
      </c>
      <c r="F106" s="3">
        <v>419.57589999999999</v>
      </c>
      <c r="G106" s="3" t="s">
        <v>1665</v>
      </c>
      <c r="H106" s="10" t="s">
        <v>1696</v>
      </c>
      <c r="I106" s="26" t="str">
        <f t="shared" si="1"/>
        <v>123634</v>
      </c>
    </row>
    <row r="107" spans="1:9" s="10" customFormat="1" x14ac:dyDescent="0.25">
      <c r="A107" s="4">
        <v>105</v>
      </c>
      <c r="B107" s="1" t="s">
        <v>271</v>
      </c>
      <c r="C107" s="2" t="s">
        <v>241</v>
      </c>
      <c r="D107" s="1">
        <v>178712</v>
      </c>
      <c r="E107" s="1" t="s">
        <v>272</v>
      </c>
      <c r="F107" s="3">
        <v>103.07299999999999</v>
      </c>
      <c r="G107" s="3" t="s">
        <v>1665</v>
      </c>
      <c r="H107" s="10" t="s">
        <v>1696</v>
      </c>
      <c r="I107" s="26" t="str">
        <f t="shared" si="1"/>
        <v>123637</v>
      </c>
    </row>
    <row r="108" spans="1:9" s="10" customFormat="1" x14ac:dyDescent="0.25">
      <c r="A108" s="4">
        <v>106</v>
      </c>
      <c r="B108" s="1" t="s">
        <v>273</v>
      </c>
      <c r="C108" s="2" t="s">
        <v>183</v>
      </c>
      <c r="D108" s="1">
        <v>170025</v>
      </c>
      <c r="E108" s="1" t="s">
        <v>274</v>
      </c>
      <c r="F108" s="3">
        <v>169.90299999999999</v>
      </c>
      <c r="G108" s="3" t="s">
        <v>1665</v>
      </c>
      <c r="H108" s="10" t="s">
        <v>1696</v>
      </c>
      <c r="I108" s="26" t="str">
        <f t="shared" si="1"/>
        <v>123644</v>
      </c>
    </row>
    <row r="109" spans="1:9" s="10" customFormat="1" x14ac:dyDescent="0.25">
      <c r="A109" s="4">
        <v>107</v>
      </c>
      <c r="B109" s="1" t="s">
        <v>275</v>
      </c>
      <c r="C109" s="2" t="s">
        <v>183</v>
      </c>
      <c r="D109" s="1">
        <v>170633</v>
      </c>
      <c r="E109" s="1" t="s">
        <v>276</v>
      </c>
      <c r="F109" s="3">
        <v>169.90299999999999</v>
      </c>
      <c r="G109" s="3" t="s">
        <v>1665</v>
      </c>
      <c r="H109" s="10" t="s">
        <v>1696</v>
      </c>
      <c r="I109" s="26" t="str">
        <f t="shared" si="1"/>
        <v>123646</v>
      </c>
    </row>
    <row r="110" spans="1:9" s="10" customFormat="1" x14ac:dyDescent="0.25">
      <c r="A110" s="4">
        <v>108</v>
      </c>
      <c r="B110" s="1" t="s">
        <v>277</v>
      </c>
      <c r="C110" s="2" t="s">
        <v>183</v>
      </c>
      <c r="D110" s="1">
        <v>170525</v>
      </c>
      <c r="E110" s="1" t="s">
        <v>278</v>
      </c>
      <c r="F110" s="3">
        <v>160.464</v>
      </c>
      <c r="G110" s="3" t="s">
        <v>1665</v>
      </c>
      <c r="H110" s="10" t="s">
        <v>1696</v>
      </c>
      <c r="I110" s="26" t="str">
        <f t="shared" si="1"/>
        <v>123647</v>
      </c>
    </row>
    <row r="111" spans="1:9" s="10" customFormat="1" x14ac:dyDescent="0.25">
      <c r="A111" s="4">
        <v>109</v>
      </c>
      <c r="B111" s="1" t="s">
        <v>279</v>
      </c>
      <c r="C111" s="2" t="s">
        <v>183</v>
      </c>
      <c r="D111" s="1">
        <v>168981</v>
      </c>
      <c r="E111" s="1" t="s">
        <v>280</v>
      </c>
      <c r="F111" s="3">
        <v>169.90299999999999</v>
      </c>
      <c r="G111" s="3" t="s">
        <v>1665</v>
      </c>
      <c r="H111" s="10" t="s">
        <v>1696</v>
      </c>
      <c r="I111" s="26" t="str">
        <f t="shared" si="1"/>
        <v>123654</v>
      </c>
    </row>
    <row r="112" spans="1:9" s="10" customFormat="1" x14ac:dyDescent="0.25">
      <c r="A112" s="4">
        <v>110</v>
      </c>
      <c r="B112" s="1" t="s">
        <v>281</v>
      </c>
      <c r="C112" s="2" t="s">
        <v>183</v>
      </c>
      <c r="D112" s="1">
        <v>169611</v>
      </c>
      <c r="E112" s="1" t="s">
        <v>282</v>
      </c>
      <c r="F112" s="3">
        <v>169.90299999999999</v>
      </c>
      <c r="G112" s="3" t="s">
        <v>1665</v>
      </c>
      <c r="H112" s="10" t="s">
        <v>1696</v>
      </c>
      <c r="I112" s="26" t="str">
        <f t="shared" si="1"/>
        <v>123658</v>
      </c>
    </row>
    <row r="113" spans="1:9" s="10" customFormat="1" x14ac:dyDescent="0.25">
      <c r="A113" s="4">
        <v>111</v>
      </c>
      <c r="B113" s="1" t="s">
        <v>283</v>
      </c>
      <c r="C113" s="2" t="s">
        <v>183</v>
      </c>
      <c r="D113" s="1">
        <v>171342</v>
      </c>
      <c r="E113" s="1" t="s">
        <v>284</v>
      </c>
      <c r="F113" s="3">
        <v>165.18350000000001</v>
      </c>
      <c r="G113" s="3" t="s">
        <v>1665</v>
      </c>
      <c r="H113" s="10" t="s">
        <v>1696</v>
      </c>
      <c r="I113" s="26" t="str">
        <f t="shared" si="1"/>
        <v>123659</v>
      </c>
    </row>
    <row r="114" spans="1:9" s="10" customFormat="1" x14ac:dyDescent="0.25">
      <c r="A114" s="4">
        <v>112</v>
      </c>
      <c r="B114" s="1" t="s">
        <v>182</v>
      </c>
      <c r="C114" s="2" t="s">
        <v>183</v>
      </c>
      <c r="D114" s="1">
        <v>178735</v>
      </c>
      <c r="E114" s="1" t="s">
        <v>184</v>
      </c>
      <c r="F114" s="3">
        <v>78.305700000000002</v>
      </c>
      <c r="G114" s="3" t="s">
        <v>1665</v>
      </c>
      <c r="H114" s="10" t="s">
        <v>1696</v>
      </c>
      <c r="I114" s="26" t="str">
        <f t="shared" si="1"/>
        <v>123729</v>
      </c>
    </row>
    <row r="115" spans="1:9" s="10" customFormat="1" x14ac:dyDescent="0.25">
      <c r="A115" s="4">
        <v>113</v>
      </c>
      <c r="B115" s="1" t="s">
        <v>185</v>
      </c>
      <c r="C115" s="2" t="s">
        <v>183</v>
      </c>
      <c r="D115" s="1">
        <v>178786</v>
      </c>
      <c r="E115" s="1" t="s">
        <v>186</v>
      </c>
      <c r="F115" s="3">
        <v>126.81570000000001</v>
      </c>
      <c r="G115" s="3" t="s">
        <v>1665</v>
      </c>
      <c r="H115" s="10" t="s">
        <v>1696</v>
      </c>
      <c r="I115" s="26" t="str">
        <f t="shared" si="1"/>
        <v>123732</v>
      </c>
    </row>
    <row r="116" spans="1:9" s="10" customFormat="1" x14ac:dyDescent="0.25">
      <c r="A116" s="4">
        <v>114</v>
      </c>
      <c r="B116" s="1" t="s">
        <v>187</v>
      </c>
      <c r="C116" s="2" t="s">
        <v>183</v>
      </c>
      <c r="D116" s="1">
        <v>178694</v>
      </c>
      <c r="E116" s="1" t="s">
        <v>188</v>
      </c>
      <c r="F116" s="3">
        <v>250.2483</v>
      </c>
      <c r="G116" s="3" t="s">
        <v>1665</v>
      </c>
      <c r="H116" s="10" t="s">
        <v>1696</v>
      </c>
      <c r="I116" s="26" t="str">
        <f t="shared" si="1"/>
        <v>123735</v>
      </c>
    </row>
    <row r="117" spans="1:9" s="10" customFormat="1" x14ac:dyDescent="0.25">
      <c r="A117" s="4">
        <v>115</v>
      </c>
      <c r="B117" s="1" t="s">
        <v>189</v>
      </c>
      <c r="C117" s="2" t="s">
        <v>183</v>
      </c>
      <c r="D117" s="1">
        <v>178709</v>
      </c>
      <c r="E117" s="1" t="s">
        <v>190</v>
      </c>
      <c r="F117" s="3">
        <v>264.67619999999999</v>
      </c>
      <c r="G117" s="3" t="s">
        <v>1665</v>
      </c>
      <c r="H117" s="10" t="s">
        <v>1696</v>
      </c>
      <c r="I117" s="26" t="str">
        <f t="shared" si="1"/>
        <v>123739</v>
      </c>
    </row>
    <row r="118" spans="1:9" s="10" customFormat="1" x14ac:dyDescent="0.25">
      <c r="A118" s="4">
        <v>116</v>
      </c>
      <c r="B118" s="1" t="s">
        <v>191</v>
      </c>
      <c r="C118" s="2" t="s">
        <v>183</v>
      </c>
      <c r="D118" s="1">
        <v>178594</v>
      </c>
      <c r="E118" s="1" t="s">
        <v>133</v>
      </c>
      <c r="F118" s="3">
        <v>261.72469999999998</v>
      </c>
      <c r="G118" s="3" t="s">
        <v>1665</v>
      </c>
      <c r="H118" s="10" t="s">
        <v>1696</v>
      </c>
      <c r="I118" s="26" t="str">
        <f t="shared" si="1"/>
        <v>123741</v>
      </c>
    </row>
    <row r="119" spans="1:9" s="10" customFormat="1" x14ac:dyDescent="0.25">
      <c r="A119" s="4">
        <v>117</v>
      </c>
      <c r="B119" s="1" t="s">
        <v>192</v>
      </c>
      <c r="C119" s="2" t="s">
        <v>183</v>
      </c>
      <c r="D119" s="1">
        <v>178700</v>
      </c>
      <c r="E119" s="1" t="s">
        <v>193</v>
      </c>
      <c r="F119" s="3">
        <v>175.3939</v>
      </c>
      <c r="G119" s="3" t="s">
        <v>1665</v>
      </c>
      <c r="H119" s="10" t="s">
        <v>1696</v>
      </c>
      <c r="I119" s="26" t="str">
        <f t="shared" si="1"/>
        <v>123744</v>
      </c>
    </row>
    <row r="120" spans="1:9" s="10" customFormat="1" x14ac:dyDescent="0.25">
      <c r="A120" s="4">
        <v>118</v>
      </c>
      <c r="B120" s="1" t="s">
        <v>194</v>
      </c>
      <c r="C120" s="2" t="s">
        <v>183</v>
      </c>
      <c r="D120" s="1">
        <v>178643</v>
      </c>
      <c r="E120" s="1" t="s">
        <v>195</v>
      </c>
      <c r="F120" s="3">
        <v>196.71270000000001</v>
      </c>
      <c r="G120" s="3" t="s">
        <v>1665</v>
      </c>
      <c r="H120" s="10" t="s">
        <v>1696</v>
      </c>
      <c r="I120" s="26" t="str">
        <f t="shared" si="1"/>
        <v>123750</v>
      </c>
    </row>
    <row r="121" spans="1:9" s="10" customFormat="1" x14ac:dyDescent="0.25">
      <c r="A121" s="4">
        <v>119</v>
      </c>
      <c r="B121" s="1" t="s">
        <v>197</v>
      </c>
      <c r="C121" s="2" t="s">
        <v>183</v>
      </c>
      <c r="D121" s="1">
        <v>178644</v>
      </c>
      <c r="E121" s="1" t="s">
        <v>196</v>
      </c>
      <c r="F121" s="3">
        <v>110.89109999999999</v>
      </c>
      <c r="G121" s="3" t="s">
        <v>1665</v>
      </c>
      <c r="H121" s="10" t="s">
        <v>1696</v>
      </c>
      <c r="I121" s="26" t="str">
        <f t="shared" si="1"/>
        <v>123753</v>
      </c>
    </row>
    <row r="122" spans="1:9" s="10" customFormat="1" x14ac:dyDescent="0.25">
      <c r="A122" s="4">
        <v>120</v>
      </c>
      <c r="B122" s="1" t="s">
        <v>198</v>
      </c>
      <c r="C122" s="2" t="s">
        <v>183</v>
      </c>
      <c r="D122" s="1">
        <v>178768</v>
      </c>
      <c r="E122" s="1" t="s">
        <v>199</v>
      </c>
      <c r="F122" s="3">
        <v>1206.0830000000001</v>
      </c>
      <c r="G122" s="3" t="s">
        <v>1665</v>
      </c>
      <c r="H122" s="10" t="s">
        <v>1696</v>
      </c>
      <c r="I122" s="26" t="str">
        <f t="shared" si="1"/>
        <v>123756</v>
      </c>
    </row>
    <row r="123" spans="1:9" s="10" customFormat="1" x14ac:dyDescent="0.25">
      <c r="A123" s="4">
        <v>121</v>
      </c>
      <c r="B123" s="1" t="s">
        <v>200</v>
      </c>
      <c r="C123" s="2" t="s">
        <v>183</v>
      </c>
      <c r="D123" s="1">
        <v>178796</v>
      </c>
      <c r="E123" s="1" t="s">
        <v>41</v>
      </c>
      <c r="F123" s="3">
        <v>50.71</v>
      </c>
      <c r="G123" s="3" t="s">
        <v>1665</v>
      </c>
      <c r="H123" s="10" t="s">
        <v>1696</v>
      </c>
      <c r="I123" s="26" t="str">
        <f t="shared" si="1"/>
        <v>123758</v>
      </c>
    </row>
    <row r="124" spans="1:9" s="10" customFormat="1" x14ac:dyDescent="0.25">
      <c r="A124" s="4">
        <v>122</v>
      </c>
      <c r="B124" s="1" t="s">
        <v>201</v>
      </c>
      <c r="C124" s="2" t="s">
        <v>183</v>
      </c>
      <c r="D124" s="1">
        <v>178751</v>
      </c>
      <c r="E124" s="1" t="s">
        <v>202</v>
      </c>
      <c r="F124" s="3">
        <v>119.3152</v>
      </c>
      <c r="G124" s="3" t="s">
        <v>1665</v>
      </c>
      <c r="H124" s="10" t="s">
        <v>1696</v>
      </c>
      <c r="I124" s="26" t="str">
        <f t="shared" si="1"/>
        <v>123759</v>
      </c>
    </row>
    <row r="125" spans="1:9" s="10" customFormat="1" x14ac:dyDescent="0.25">
      <c r="A125" s="4">
        <v>123</v>
      </c>
      <c r="B125" s="1" t="s">
        <v>203</v>
      </c>
      <c r="C125" s="2" t="s">
        <v>183</v>
      </c>
      <c r="D125" s="1">
        <v>177440</v>
      </c>
      <c r="E125" s="1" t="s">
        <v>204</v>
      </c>
      <c r="F125" s="3">
        <v>223.02520000000001</v>
      </c>
      <c r="G125" s="3" t="s">
        <v>1665</v>
      </c>
      <c r="H125" s="10" t="s">
        <v>1696</v>
      </c>
      <c r="I125" s="26" t="str">
        <f t="shared" si="1"/>
        <v>123761</v>
      </c>
    </row>
    <row r="126" spans="1:9" s="10" customFormat="1" x14ac:dyDescent="0.25">
      <c r="A126" s="4">
        <v>124</v>
      </c>
      <c r="B126" s="1" t="s">
        <v>205</v>
      </c>
      <c r="C126" s="2" t="s">
        <v>183</v>
      </c>
      <c r="D126" s="1">
        <v>177588</v>
      </c>
      <c r="E126" s="1" t="s">
        <v>206</v>
      </c>
      <c r="F126" s="3">
        <v>313.63600000000002</v>
      </c>
      <c r="G126" s="3" t="s">
        <v>1665</v>
      </c>
      <c r="H126" s="10" t="s">
        <v>1696</v>
      </c>
      <c r="I126" s="26" t="str">
        <f t="shared" si="1"/>
        <v>123762</v>
      </c>
    </row>
    <row r="127" spans="1:9" s="10" customFormat="1" x14ac:dyDescent="0.25">
      <c r="A127" s="4">
        <v>125</v>
      </c>
      <c r="B127" s="1" t="s">
        <v>207</v>
      </c>
      <c r="C127" s="2" t="s">
        <v>183</v>
      </c>
      <c r="D127" s="1">
        <v>176093</v>
      </c>
      <c r="E127" s="1" t="s">
        <v>208</v>
      </c>
      <c r="F127" s="3">
        <v>62.295200000000001</v>
      </c>
      <c r="G127" s="3" t="s">
        <v>1665</v>
      </c>
      <c r="H127" s="10" t="s">
        <v>1696</v>
      </c>
      <c r="I127" s="26" t="str">
        <f t="shared" si="1"/>
        <v>123772</v>
      </c>
    </row>
    <row r="128" spans="1:9" s="10" customFormat="1" x14ac:dyDescent="0.25">
      <c r="A128" s="4">
        <v>126</v>
      </c>
      <c r="B128" s="1" t="s">
        <v>209</v>
      </c>
      <c r="C128" s="2" t="s">
        <v>183</v>
      </c>
      <c r="D128" s="1">
        <v>176698</v>
      </c>
      <c r="E128" s="1" t="s">
        <v>210</v>
      </c>
      <c r="F128" s="3">
        <v>464.91460000000001</v>
      </c>
      <c r="G128" s="3" t="s">
        <v>1665</v>
      </c>
      <c r="H128" s="10" t="s">
        <v>1696</v>
      </c>
      <c r="I128" s="26" t="str">
        <f t="shared" si="1"/>
        <v>123776</v>
      </c>
    </row>
    <row r="129" spans="1:9" s="10" customFormat="1" x14ac:dyDescent="0.25">
      <c r="A129" s="4">
        <v>127</v>
      </c>
      <c r="B129" s="1" t="s">
        <v>211</v>
      </c>
      <c r="C129" s="2" t="s">
        <v>183</v>
      </c>
      <c r="D129" s="1">
        <v>178818</v>
      </c>
      <c r="E129" s="1" t="s">
        <v>212</v>
      </c>
      <c r="F129" s="3">
        <v>191.93170000000001</v>
      </c>
      <c r="G129" s="3" t="s">
        <v>1665</v>
      </c>
      <c r="H129" s="10" t="s">
        <v>1696</v>
      </c>
      <c r="I129" s="26" t="str">
        <f t="shared" si="1"/>
        <v>123779</v>
      </c>
    </row>
    <row r="130" spans="1:9" s="10" customFormat="1" x14ac:dyDescent="0.25">
      <c r="A130" s="4">
        <v>128</v>
      </c>
      <c r="B130" s="1" t="s">
        <v>213</v>
      </c>
      <c r="C130" s="2" t="s">
        <v>183</v>
      </c>
      <c r="D130" s="1">
        <v>178609</v>
      </c>
      <c r="E130" s="1" t="s">
        <v>214</v>
      </c>
      <c r="F130" s="3">
        <v>77.012699999999995</v>
      </c>
      <c r="G130" s="3" t="s">
        <v>1665</v>
      </c>
      <c r="H130" s="10" t="s">
        <v>1696</v>
      </c>
      <c r="I130" s="26" t="str">
        <f t="shared" si="1"/>
        <v>123780</v>
      </c>
    </row>
    <row r="131" spans="1:9" s="10" customFormat="1" x14ac:dyDescent="0.25">
      <c r="A131" s="4">
        <v>129</v>
      </c>
      <c r="B131" s="1" t="s">
        <v>215</v>
      </c>
      <c r="C131" s="2" t="s">
        <v>183</v>
      </c>
      <c r="D131" s="1">
        <v>178613</v>
      </c>
      <c r="E131" s="1" t="s">
        <v>216</v>
      </c>
      <c r="F131" s="3">
        <v>156.12289999999999</v>
      </c>
      <c r="G131" s="3" t="s">
        <v>1665</v>
      </c>
      <c r="H131" s="10" t="s">
        <v>1696</v>
      </c>
      <c r="I131" s="26" t="str">
        <f t="shared" si="1"/>
        <v>123781</v>
      </c>
    </row>
    <row r="132" spans="1:9" s="10" customFormat="1" x14ac:dyDescent="0.25">
      <c r="A132" s="4">
        <v>130</v>
      </c>
      <c r="B132" s="1" t="s">
        <v>217</v>
      </c>
      <c r="C132" s="2" t="s">
        <v>183</v>
      </c>
      <c r="D132" s="1">
        <v>179169</v>
      </c>
      <c r="E132" s="1" t="s">
        <v>218</v>
      </c>
      <c r="F132" s="3">
        <v>133.95529999999999</v>
      </c>
      <c r="G132" s="3" t="s">
        <v>1665</v>
      </c>
      <c r="H132" s="10" t="s">
        <v>1696</v>
      </c>
      <c r="I132" s="26" t="str">
        <f t="shared" ref="I132:I195" si="2">MID(B132,6,6)</f>
        <v>123783</v>
      </c>
    </row>
    <row r="133" spans="1:9" s="10" customFormat="1" x14ac:dyDescent="0.25">
      <c r="A133" s="4">
        <v>131</v>
      </c>
      <c r="B133" s="1" t="s">
        <v>219</v>
      </c>
      <c r="C133" s="2" t="s">
        <v>183</v>
      </c>
      <c r="D133" s="1">
        <v>178590</v>
      </c>
      <c r="E133" s="1" t="s">
        <v>14</v>
      </c>
      <c r="F133" s="3">
        <v>107.4653</v>
      </c>
      <c r="G133" s="3" t="s">
        <v>1665</v>
      </c>
      <c r="H133" s="10" t="s">
        <v>1696</v>
      </c>
      <c r="I133" s="26" t="str">
        <f t="shared" si="2"/>
        <v>123785</v>
      </c>
    </row>
    <row r="134" spans="1:9" s="10" customFormat="1" x14ac:dyDescent="0.25">
      <c r="A134" s="4">
        <v>132</v>
      </c>
      <c r="B134" s="1" t="s">
        <v>220</v>
      </c>
      <c r="C134" s="2" t="s">
        <v>183</v>
      </c>
      <c r="D134" s="1">
        <v>178304</v>
      </c>
      <c r="E134" s="1" t="s">
        <v>221</v>
      </c>
      <c r="F134" s="3">
        <v>126.0153</v>
      </c>
      <c r="G134" s="3" t="s">
        <v>1665</v>
      </c>
      <c r="H134" s="10" t="s">
        <v>1696</v>
      </c>
      <c r="I134" s="26" t="str">
        <f t="shared" si="2"/>
        <v>123786</v>
      </c>
    </row>
    <row r="135" spans="1:9" s="10" customFormat="1" x14ac:dyDescent="0.25">
      <c r="A135" s="4">
        <v>133</v>
      </c>
      <c r="B135" s="1" t="s">
        <v>222</v>
      </c>
      <c r="C135" s="2" t="s">
        <v>183</v>
      </c>
      <c r="D135" s="1">
        <v>178814</v>
      </c>
      <c r="E135" s="1" t="s">
        <v>223</v>
      </c>
      <c r="F135" s="3">
        <v>291.96159999999998</v>
      </c>
      <c r="G135" s="3" t="s">
        <v>1665</v>
      </c>
      <c r="H135" s="10" t="s">
        <v>1696</v>
      </c>
      <c r="I135" s="26" t="str">
        <f t="shared" si="2"/>
        <v>123787</v>
      </c>
    </row>
    <row r="136" spans="1:9" s="10" customFormat="1" x14ac:dyDescent="0.25">
      <c r="A136" s="4">
        <v>134</v>
      </c>
      <c r="B136" s="1" t="s">
        <v>224</v>
      </c>
      <c r="C136" s="2" t="s">
        <v>183</v>
      </c>
      <c r="D136" s="1">
        <v>178730</v>
      </c>
      <c r="E136" s="1" t="s">
        <v>225</v>
      </c>
      <c r="F136" s="3">
        <v>250.09809999999999</v>
      </c>
      <c r="G136" s="3" t="s">
        <v>1665</v>
      </c>
      <c r="H136" s="10" t="s">
        <v>1696</v>
      </c>
      <c r="I136" s="26" t="str">
        <f t="shared" si="2"/>
        <v>123790</v>
      </c>
    </row>
    <row r="137" spans="1:9" s="10" customFormat="1" x14ac:dyDescent="0.25">
      <c r="A137" s="4">
        <v>135</v>
      </c>
      <c r="B137" s="1" t="s">
        <v>226</v>
      </c>
      <c r="C137" s="2" t="s">
        <v>183</v>
      </c>
      <c r="D137" s="1">
        <v>178776</v>
      </c>
      <c r="E137" s="1" t="s">
        <v>227</v>
      </c>
      <c r="F137" s="3">
        <v>125.1186</v>
      </c>
      <c r="G137" s="3" t="s">
        <v>1665</v>
      </c>
      <c r="H137" s="10" t="s">
        <v>1696</v>
      </c>
      <c r="I137" s="26" t="str">
        <f t="shared" si="2"/>
        <v>123792</v>
      </c>
    </row>
    <row r="138" spans="1:9" s="10" customFormat="1" x14ac:dyDescent="0.25">
      <c r="A138" s="4">
        <v>136</v>
      </c>
      <c r="B138" s="1" t="s">
        <v>228</v>
      </c>
      <c r="C138" s="2" t="s">
        <v>183</v>
      </c>
      <c r="D138" s="1">
        <v>178813</v>
      </c>
      <c r="E138" s="1" t="s">
        <v>229</v>
      </c>
      <c r="F138" s="3">
        <v>495.87709999999998</v>
      </c>
      <c r="G138" s="3" t="s">
        <v>1665</v>
      </c>
      <c r="H138" s="10" t="s">
        <v>1696</v>
      </c>
      <c r="I138" s="26" t="str">
        <f t="shared" si="2"/>
        <v>123795</v>
      </c>
    </row>
    <row r="139" spans="1:9" s="10" customFormat="1" x14ac:dyDescent="0.25">
      <c r="A139" s="4">
        <v>137</v>
      </c>
      <c r="B139" s="1" t="s">
        <v>230</v>
      </c>
      <c r="C139" s="2" t="s">
        <v>183</v>
      </c>
      <c r="D139" s="1">
        <v>177766</v>
      </c>
      <c r="E139" s="1" t="s">
        <v>231</v>
      </c>
      <c r="F139" s="3">
        <v>253.20939999999999</v>
      </c>
      <c r="G139" s="3" t="s">
        <v>1665</v>
      </c>
      <c r="H139" s="10" t="s">
        <v>1696</v>
      </c>
      <c r="I139" s="26" t="str">
        <f t="shared" si="2"/>
        <v>123796</v>
      </c>
    </row>
    <row r="140" spans="1:9" s="10" customFormat="1" x14ac:dyDescent="0.25">
      <c r="A140" s="4">
        <v>138</v>
      </c>
      <c r="B140" s="1" t="s">
        <v>232</v>
      </c>
      <c r="C140" s="2" t="s">
        <v>183</v>
      </c>
      <c r="D140" s="1">
        <v>178606</v>
      </c>
      <c r="E140" s="1" t="s">
        <v>233</v>
      </c>
      <c r="F140" s="3">
        <v>258.0763</v>
      </c>
      <c r="G140" s="3" t="s">
        <v>1665</v>
      </c>
      <c r="H140" s="10" t="s">
        <v>1696</v>
      </c>
      <c r="I140" s="26" t="str">
        <f t="shared" si="2"/>
        <v>123799</v>
      </c>
    </row>
    <row r="141" spans="1:9" s="10" customFormat="1" x14ac:dyDescent="0.25">
      <c r="A141" s="4">
        <v>139</v>
      </c>
      <c r="B141" s="1" t="s">
        <v>234</v>
      </c>
      <c r="C141" s="2" t="s">
        <v>183</v>
      </c>
      <c r="D141" s="1">
        <v>178821</v>
      </c>
      <c r="E141" s="1" t="s">
        <v>235</v>
      </c>
      <c r="F141" s="3">
        <v>252.4265</v>
      </c>
      <c r="G141" s="3" t="s">
        <v>1665</v>
      </c>
      <c r="H141" s="10" t="s">
        <v>1696</v>
      </c>
      <c r="I141" s="26" t="str">
        <f t="shared" si="2"/>
        <v>123801</v>
      </c>
    </row>
    <row r="142" spans="1:9" s="10" customFormat="1" x14ac:dyDescent="0.25">
      <c r="A142" s="4">
        <v>140</v>
      </c>
      <c r="B142" s="1" t="s">
        <v>236</v>
      </c>
      <c r="C142" s="2" t="s">
        <v>183</v>
      </c>
      <c r="D142" s="1">
        <v>178844</v>
      </c>
      <c r="E142" s="1" t="s">
        <v>237</v>
      </c>
      <c r="F142" s="3">
        <v>252.55420000000001</v>
      </c>
      <c r="G142" s="3" t="s">
        <v>1665</v>
      </c>
      <c r="H142" s="10" t="s">
        <v>1696</v>
      </c>
      <c r="I142" s="26" t="str">
        <f t="shared" si="2"/>
        <v>123802</v>
      </c>
    </row>
    <row r="143" spans="1:9" s="10" customFormat="1" x14ac:dyDescent="0.25">
      <c r="A143" s="4">
        <v>141</v>
      </c>
      <c r="B143" s="1" t="s">
        <v>0</v>
      </c>
      <c r="C143" s="2" t="s">
        <v>1</v>
      </c>
      <c r="D143" s="1">
        <v>179015</v>
      </c>
      <c r="E143" s="1" t="s">
        <v>2</v>
      </c>
      <c r="F143" s="3">
        <v>176.34399999999999</v>
      </c>
      <c r="G143" s="3" t="s">
        <v>1665</v>
      </c>
      <c r="H143" s="10" t="s">
        <v>1696</v>
      </c>
      <c r="I143" s="26" t="str">
        <f t="shared" si="2"/>
        <v>123901</v>
      </c>
    </row>
    <row r="144" spans="1:9" s="10" customFormat="1" x14ac:dyDescent="0.25">
      <c r="A144" s="4">
        <v>142</v>
      </c>
      <c r="B144" s="1" t="s">
        <v>3</v>
      </c>
      <c r="C144" s="2" t="s">
        <v>1</v>
      </c>
      <c r="D144" s="1">
        <v>177757</v>
      </c>
      <c r="E144" s="1" t="s">
        <v>4</v>
      </c>
      <c r="F144" s="3">
        <v>461.87439999999998</v>
      </c>
      <c r="G144" s="3" t="s">
        <v>1665</v>
      </c>
      <c r="H144" s="10" t="s">
        <v>1696</v>
      </c>
      <c r="I144" s="26" t="str">
        <f t="shared" si="2"/>
        <v>123902</v>
      </c>
    </row>
    <row r="145" spans="1:11" s="10" customFormat="1" x14ac:dyDescent="0.25">
      <c r="A145" s="4">
        <v>143</v>
      </c>
      <c r="B145" s="1" t="s">
        <v>5</v>
      </c>
      <c r="C145" s="2" t="s">
        <v>1</v>
      </c>
      <c r="D145" s="1">
        <v>179104</v>
      </c>
      <c r="E145" s="1" t="s">
        <v>6</v>
      </c>
      <c r="F145" s="3">
        <v>49.0563</v>
      </c>
      <c r="G145" s="3" t="s">
        <v>1665</v>
      </c>
      <c r="H145" s="10" t="s">
        <v>1696</v>
      </c>
      <c r="I145" s="26" t="str">
        <f t="shared" si="2"/>
        <v>123904</v>
      </c>
    </row>
    <row r="146" spans="1:11" s="10" customFormat="1" x14ac:dyDescent="0.25">
      <c r="A146" s="4">
        <v>144</v>
      </c>
      <c r="B146" s="1" t="s">
        <v>7</v>
      </c>
      <c r="C146" s="2" t="s">
        <v>1</v>
      </c>
      <c r="D146" s="1">
        <v>179114</v>
      </c>
      <c r="E146" s="1" t="s">
        <v>6</v>
      </c>
      <c r="F146" s="3">
        <v>193.36420000000001</v>
      </c>
      <c r="G146" s="3" t="s">
        <v>1665</v>
      </c>
      <c r="H146" s="10" t="s">
        <v>1696</v>
      </c>
      <c r="I146" s="26" t="str">
        <f t="shared" si="2"/>
        <v>123905</v>
      </c>
    </row>
    <row r="147" spans="1:11" s="10" customFormat="1" x14ac:dyDescent="0.25">
      <c r="A147" s="4">
        <v>145</v>
      </c>
      <c r="B147" s="1" t="s">
        <v>9</v>
      </c>
      <c r="C147" s="2" t="s">
        <v>1</v>
      </c>
      <c r="D147" s="1">
        <v>178490</v>
      </c>
      <c r="E147" s="1" t="s">
        <v>10</v>
      </c>
      <c r="F147" s="3">
        <v>202.5282</v>
      </c>
      <c r="G147" s="3" t="s">
        <v>1665</v>
      </c>
      <c r="H147" s="10" t="s">
        <v>1696</v>
      </c>
      <c r="I147" s="26" t="str">
        <f t="shared" si="2"/>
        <v>123908</v>
      </c>
    </row>
    <row r="148" spans="1:11" s="10" customFormat="1" x14ac:dyDescent="0.25">
      <c r="A148" s="4">
        <v>146</v>
      </c>
      <c r="B148" s="1" t="s">
        <v>11</v>
      </c>
      <c r="C148" s="2" t="s">
        <v>1</v>
      </c>
      <c r="D148" s="1">
        <v>179098</v>
      </c>
      <c r="E148" s="1" t="s">
        <v>12</v>
      </c>
      <c r="F148" s="3">
        <v>209.08619999999999</v>
      </c>
      <c r="G148" s="3" t="s">
        <v>1665</v>
      </c>
      <c r="H148" s="10" t="s">
        <v>1696</v>
      </c>
      <c r="I148" s="26" t="str">
        <f t="shared" si="2"/>
        <v>123909</v>
      </c>
    </row>
    <row r="149" spans="1:11" s="10" customFormat="1" x14ac:dyDescent="0.25">
      <c r="A149" s="4">
        <v>147</v>
      </c>
      <c r="B149" s="1" t="s">
        <v>13</v>
      </c>
      <c r="C149" s="2" t="s">
        <v>1</v>
      </c>
      <c r="D149" s="1">
        <v>179020</v>
      </c>
      <c r="E149" s="1" t="s">
        <v>14</v>
      </c>
      <c r="F149" s="3">
        <v>176.51679999999999</v>
      </c>
      <c r="G149" s="3" t="s">
        <v>1665</v>
      </c>
      <c r="H149" s="10" t="s">
        <v>1696</v>
      </c>
      <c r="I149" s="26" t="str">
        <f t="shared" si="2"/>
        <v>123910</v>
      </c>
    </row>
    <row r="150" spans="1:11" s="10" customFormat="1" x14ac:dyDescent="0.25">
      <c r="A150" s="4">
        <v>148</v>
      </c>
      <c r="B150" s="1" t="s">
        <v>15</v>
      </c>
      <c r="C150" s="2" t="s">
        <v>1</v>
      </c>
      <c r="D150" s="1">
        <v>178334</v>
      </c>
      <c r="E150" s="1" t="s">
        <v>16</v>
      </c>
      <c r="F150" s="3">
        <v>270.71300000000002</v>
      </c>
      <c r="G150" s="3" t="s">
        <v>1665</v>
      </c>
      <c r="H150" s="10" t="s">
        <v>1696</v>
      </c>
      <c r="I150" s="26" t="str">
        <f t="shared" si="2"/>
        <v>123911</v>
      </c>
    </row>
    <row r="151" spans="1:11" s="10" customFormat="1" x14ac:dyDescent="0.25">
      <c r="A151" s="4">
        <v>149</v>
      </c>
      <c r="B151" s="1" t="s">
        <v>17</v>
      </c>
      <c r="C151" s="2" t="s">
        <v>1</v>
      </c>
      <c r="D151" s="1">
        <v>178507</v>
      </c>
      <c r="E151" s="1" t="s">
        <v>18</v>
      </c>
      <c r="F151" s="3">
        <v>116.35939999999999</v>
      </c>
      <c r="G151" s="3" t="s">
        <v>1665</v>
      </c>
      <c r="H151" s="10" t="s">
        <v>1696</v>
      </c>
      <c r="I151" s="26" t="str">
        <f t="shared" si="2"/>
        <v>123914</v>
      </c>
    </row>
    <row r="152" spans="1:11" s="25" customFormat="1" x14ac:dyDescent="0.25">
      <c r="A152" s="21">
        <v>150</v>
      </c>
      <c r="B152" s="22" t="s">
        <v>19</v>
      </c>
      <c r="C152" s="23" t="s">
        <v>1</v>
      </c>
      <c r="D152" s="22">
        <v>178119</v>
      </c>
      <c r="E152" s="22" t="s">
        <v>20</v>
      </c>
      <c r="F152" s="24">
        <v>395.48200000000003</v>
      </c>
      <c r="G152" s="24" t="s">
        <v>1665</v>
      </c>
      <c r="H152" s="25" t="s">
        <v>1696</v>
      </c>
      <c r="I152" s="25" t="str">
        <f t="shared" si="2"/>
        <v>123915</v>
      </c>
      <c r="K152" s="27">
        <v>43880</v>
      </c>
    </row>
    <row r="153" spans="1:11" s="10" customFormat="1" x14ac:dyDescent="0.25">
      <c r="A153" s="4">
        <v>151</v>
      </c>
      <c r="B153" s="1" t="s">
        <v>21</v>
      </c>
      <c r="C153" s="2" t="s">
        <v>1</v>
      </c>
      <c r="D153" s="1">
        <v>179029</v>
      </c>
      <c r="E153" s="1" t="s">
        <v>22</v>
      </c>
      <c r="F153" s="3">
        <v>325.44990000000001</v>
      </c>
      <c r="G153" s="3" t="s">
        <v>1665</v>
      </c>
      <c r="H153" s="10" t="s">
        <v>1696</v>
      </c>
      <c r="I153" s="28" t="str">
        <f t="shared" si="2"/>
        <v>123917</v>
      </c>
      <c r="K153" t="s">
        <v>21</v>
      </c>
    </row>
    <row r="154" spans="1:11" s="10" customFormat="1" x14ac:dyDescent="0.25">
      <c r="A154" s="4">
        <v>152</v>
      </c>
      <c r="B154" s="1" t="s">
        <v>23</v>
      </c>
      <c r="C154" s="2" t="s">
        <v>1</v>
      </c>
      <c r="D154" s="1">
        <v>178971</v>
      </c>
      <c r="E154" s="1" t="s">
        <v>24</v>
      </c>
      <c r="F154" s="3">
        <v>49.850499999999997</v>
      </c>
      <c r="G154" s="3" t="s">
        <v>1665</v>
      </c>
      <c r="H154" s="10" t="s">
        <v>1696</v>
      </c>
      <c r="I154" s="28" t="str">
        <f t="shared" si="2"/>
        <v>123919</v>
      </c>
      <c r="K154" t="s">
        <v>23</v>
      </c>
    </row>
    <row r="155" spans="1:11" s="10" customFormat="1" x14ac:dyDescent="0.25">
      <c r="A155" s="4">
        <v>153</v>
      </c>
      <c r="B155" s="1" t="s">
        <v>25</v>
      </c>
      <c r="C155" s="2" t="s">
        <v>1</v>
      </c>
      <c r="D155" s="1">
        <v>179461</v>
      </c>
      <c r="E155" s="1" t="s">
        <v>26</v>
      </c>
      <c r="F155" s="3">
        <v>209.13210000000001</v>
      </c>
      <c r="G155" s="3" t="s">
        <v>1665</v>
      </c>
      <c r="H155" s="10" t="s">
        <v>1696</v>
      </c>
      <c r="I155" s="28" t="str">
        <f t="shared" si="2"/>
        <v>123923</v>
      </c>
      <c r="K155" t="s">
        <v>25</v>
      </c>
    </row>
    <row r="156" spans="1:11" s="10" customFormat="1" x14ac:dyDescent="0.25">
      <c r="A156" s="4">
        <v>154</v>
      </c>
      <c r="B156" s="1" t="s">
        <v>27</v>
      </c>
      <c r="C156" s="2" t="s">
        <v>1</v>
      </c>
      <c r="D156" s="1">
        <v>178402</v>
      </c>
      <c r="E156" s="1" t="s">
        <v>28</v>
      </c>
      <c r="F156" s="3">
        <v>609.96339999999998</v>
      </c>
      <c r="G156" s="3" t="s">
        <v>1665</v>
      </c>
      <c r="H156" s="10" t="s">
        <v>1696</v>
      </c>
      <c r="I156" s="28" t="str">
        <f t="shared" si="2"/>
        <v>123924</v>
      </c>
      <c r="K156" t="s">
        <v>27</v>
      </c>
    </row>
    <row r="157" spans="1:11" s="10" customFormat="1" x14ac:dyDescent="0.25">
      <c r="A157" s="4">
        <v>155</v>
      </c>
      <c r="B157" s="1" t="s">
        <v>29</v>
      </c>
      <c r="C157" s="2" t="s">
        <v>1</v>
      </c>
      <c r="D157" s="1">
        <v>179190</v>
      </c>
      <c r="E157" s="1" t="s">
        <v>30</v>
      </c>
      <c r="F157" s="3">
        <v>74.511200000000002</v>
      </c>
      <c r="G157" s="3" t="s">
        <v>1665</v>
      </c>
      <c r="H157" s="10" t="s">
        <v>1696</v>
      </c>
      <c r="I157" s="28" t="str">
        <f t="shared" si="2"/>
        <v>123925</v>
      </c>
      <c r="K157" t="s">
        <v>29</v>
      </c>
    </row>
    <row r="158" spans="1:11" s="10" customFormat="1" x14ac:dyDescent="0.25">
      <c r="A158" s="4">
        <v>156</v>
      </c>
      <c r="B158" s="1" t="s">
        <v>31</v>
      </c>
      <c r="C158" s="2" t="s">
        <v>1</v>
      </c>
      <c r="D158" s="1">
        <v>179112</v>
      </c>
      <c r="E158" s="1" t="s">
        <v>32</v>
      </c>
      <c r="F158" s="3">
        <v>227.86150000000001</v>
      </c>
      <c r="G158" s="3" t="s">
        <v>1665</v>
      </c>
      <c r="H158" s="10" t="s">
        <v>1696</v>
      </c>
      <c r="I158" s="28" t="str">
        <f t="shared" si="2"/>
        <v>123929</v>
      </c>
      <c r="K158" t="s">
        <v>31</v>
      </c>
    </row>
    <row r="159" spans="1:11" s="10" customFormat="1" x14ac:dyDescent="0.25">
      <c r="A159" s="4">
        <v>157</v>
      </c>
      <c r="B159" s="1" t="s">
        <v>33</v>
      </c>
      <c r="C159" s="2" t="s">
        <v>1</v>
      </c>
      <c r="D159" s="1">
        <v>179125</v>
      </c>
      <c r="E159" s="1" t="s">
        <v>34</v>
      </c>
      <c r="F159" s="3">
        <v>163.4633</v>
      </c>
      <c r="G159" s="3" t="s">
        <v>1665</v>
      </c>
      <c r="H159" s="10" t="s">
        <v>1696</v>
      </c>
      <c r="I159" s="28" t="str">
        <f t="shared" si="2"/>
        <v>123931</v>
      </c>
      <c r="K159" t="s">
        <v>33</v>
      </c>
    </row>
    <row r="160" spans="1:11" s="10" customFormat="1" x14ac:dyDescent="0.25">
      <c r="A160" s="4">
        <v>158</v>
      </c>
      <c r="B160" s="1" t="s">
        <v>35</v>
      </c>
      <c r="C160" s="2" t="s">
        <v>1</v>
      </c>
      <c r="D160" s="1">
        <v>179117</v>
      </c>
      <c r="E160" s="1" t="s">
        <v>36</v>
      </c>
      <c r="F160" s="3">
        <v>369.65679999999998</v>
      </c>
      <c r="G160" s="3" t="s">
        <v>1665</v>
      </c>
      <c r="H160" s="10" t="s">
        <v>1696</v>
      </c>
      <c r="I160" s="28" t="str">
        <f t="shared" si="2"/>
        <v>123932</v>
      </c>
      <c r="K160" t="s">
        <v>35</v>
      </c>
    </row>
    <row r="161" spans="1:12" s="10" customFormat="1" x14ac:dyDescent="0.25">
      <c r="A161" s="4">
        <v>159</v>
      </c>
      <c r="B161" s="1" t="s">
        <v>37</v>
      </c>
      <c r="C161" s="2" t="s">
        <v>1</v>
      </c>
      <c r="D161" s="1">
        <v>178920</v>
      </c>
      <c r="E161" s="1" t="s">
        <v>38</v>
      </c>
      <c r="F161" s="3">
        <v>409.31709999999998</v>
      </c>
      <c r="G161" s="3" t="s">
        <v>1665</v>
      </c>
      <c r="H161" s="10" t="s">
        <v>1696</v>
      </c>
      <c r="I161" s="28" t="str">
        <f t="shared" si="2"/>
        <v>123933</v>
      </c>
      <c r="K161" t="s">
        <v>37</v>
      </c>
    </row>
    <row r="162" spans="1:12" s="10" customFormat="1" x14ac:dyDescent="0.25">
      <c r="A162" s="4">
        <v>160</v>
      </c>
      <c r="B162" s="1" t="s">
        <v>40</v>
      </c>
      <c r="C162" s="2" t="s">
        <v>1</v>
      </c>
      <c r="D162" s="1">
        <v>179172</v>
      </c>
      <c r="E162" s="1" t="s">
        <v>41</v>
      </c>
      <c r="F162" s="3">
        <v>57.885300000000001</v>
      </c>
      <c r="G162" s="3" t="s">
        <v>1665</v>
      </c>
      <c r="H162" s="10" t="s">
        <v>1696</v>
      </c>
      <c r="I162" s="28" t="str">
        <f t="shared" si="2"/>
        <v>123936</v>
      </c>
      <c r="K162" t="s">
        <v>40</v>
      </c>
      <c r="L162" s="10">
        <v>83068</v>
      </c>
    </row>
    <row r="163" spans="1:12" s="10" customFormat="1" x14ac:dyDescent="0.25">
      <c r="A163" s="4">
        <v>161</v>
      </c>
      <c r="B163" s="1" t="s">
        <v>792</v>
      </c>
      <c r="C163" s="2" t="s">
        <v>1</v>
      </c>
      <c r="D163" s="1">
        <v>179971</v>
      </c>
      <c r="E163" s="1" t="s">
        <v>793</v>
      </c>
      <c r="F163" s="3">
        <v>191.56639999999999</v>
      </c>
      <c r="G163" s="3" t="s">
        <v>1665</v>
      </c>
      <c r="H163" s="10" t="s">
        <v>1696</v>
      </c>
      <c r="I163" s="28" t="str">
        <f t="shared" si="2"/>
        <v>123937</v>
      </c>
      <c r="K163" t="s">
        <v>792</v>
      </c>
    </row>
    <row r="164" spans="1:12" s="10" customFormat="1" x14ac:dyDescent="0.25">
      <c r="A164" s="4">
        <v>162</v>
      </c>
      <c r="B164" s="1" t="s">
        <v>42</v>
      </c>
      <c r="C164" s="2" t="s">
        <v>1</v>
      </c>
      <c r="D164" s="1">
        <v>179649</v>
      </c>
      <c r="E164" s="1" t="s">
        <v>43</v>
      </c>
      <c r="F164" s="3">
        <v>80.051199999999994</v>
      </c>
      <c r="G164" s="3" t="s">
        <v>1665</v>
      </c>
      <c r="H164" s="10" t="s">
        <v>1696</v>
      </c>
      <c r="I164" s="28" t="str">
        <f t="shared" si="2"/>
        <v>123940</v>
      </c>
      <c r="K164" t="s">
        <v>42</v>
      </c>
    </row>
    <row r="165" spans="1:12" s="10" customFormat="1" ht="15" customHeight="1" x14ac:dyDescent="0.25">
      <c r="A165" s="4">
        <v>163</v>
      </c>
      <c r="B165" s="1" t="s">
        <v>1078</v>
      </c>
      <c r="C165" s="7">
        <v>43812</v>
      </c>
      <c r="D165" s="1">
        <v>179267</v>
      </c>
      <c r="E165" s="1" t="s">
        <v>1080</v>
      </c>
      <c r="F165" s="3">
        <v>269.64999999999998</v>
      </c>
      <c r="G165" s="3" t="s">
        <v>1665</v>
      </c>
      <c r="H165" s="10" t="s">
        <v>1696</v>
      </c>
      <c r="I165" s="28" t="str">
        <f t="shared" si="2"/>
        <v>124044</v>
      </c>
      <c r="K165" t="s">
        <v>1078</v>
      </c>
    </row>
    <row r="166" spans="1:12" s="10" customFormat="1" x14ac:dyDescent="0.25">
      <c r="A166" s="4">
        <v>164</v>
      </c>
      <c r="B166" s="1" t="s">
        <v>1079</v>
      </c>
      <c r="C166" s="7">
        <v>43812</v>
      </c>
      <c r="D166" s="1">
        <v>178932</v>
      </c>
      <c r="E166" s="1" t="s">
        <v>1081</v>
      </c>
      <c r="F166" s="3">
        <v>254.66</v>
      </c>
      <c r="G166" s="3" t="s">
        <v>1665</v>
      </c>
      <c r="H166" s="10" t="s">
        <v>1696</v>
      </c>
      <c r="I166" s="28" t="str">
        <f t="shared" si="2"/>
        <v>124048</v>
      </c>
      <c r="K166" t="s">
        <v>1079</v>
      </c>
    </row>
    <row r="167" spans="1:12" s="10" customFormat="1" x14ac:dyDescent="0.25">
      <c r="A167" s="4">
        <v>165</v>
      </c>
      <c r="B167" s="1" t="s">
        <v>44</v>
      </c>
      <c r="C167" s="2" t="s">
        <v>45</v>
      </c>
      <c r="D167" s="1">
        <v>176981</v>
      </c>
      <c r="E167" s="1" t="s">
        <v>46</v>
      </c>
      <c r="F167" s="3">
        <v>102.35080000000001</v>
      </c>
      <c r="G167" s="3" t="s">
        <v>1665</v>
      </c>
      <c r="H167" s="10" t="s">
        <v>1696</v>
      </c>
      <c r="I167" s="28" t="str">
        <f t="shared" si="2"/>
        <v>124091</v>
      </c>
      <c r="K167" t="s">
        <v>44</v>
      </c>
    </row>
    <row r="168" spans="1:12" s="10" customFormat="1" x14ac:dyDescent="0.25">
      <c r="A168" s="4">
        <v>166</v>
      </c>
      <c r="B168" s="1" t="s">
        <v>47</v>
      </c>
      <c r="C168" s="2" t="s">
        <v>45</v>
      </c>
      <c r="D168" s="1">
        <v>179367</v>
      </c>
      <c r="E168" s="1" t="s">
        <v>48</v>
      </c>
      <c r="F168" s="3">
        <v>152.00700000000001</v>
      </c>
      <c r="G168" s="3" t="s">
        <v>1665</v>
      </c>
      <c r="H168" s="10" t="s">
        <v>1696</v>
      </c>
      <c r="I168" s="28" t="str">
        <f t="shared" si="2"/>
        <v>124092</v>
      </c>
      <c r="K168" s="31"/>
      <c r="L168" s="10">
        <v>47</v>
      </c>
    </row>
    <row r="169" spans="1:12" s="10" customFormat="1" x14ac:dyDescent="0.25">
      <c r="A169" s="4">
        <v>167</v>
      </c>
      <c r="B169" s="1" t="s">
        <v>49</v>
      </c>
      <c r="C169" s="2" t="s">
        <v>45</v>
      </c>
      <c r="D169" s="1">
        <v>179236</v>
      </c>
      <c r="E169" s="1" t="s">
        <v>50</v>
      </c>
      <c r="F169" s="3">
        <v>109.035</v>
      </c>
      <c r="G169" s="3" t="s">
        <v>1665</v>
      </c>
      <c r="H169" s="10" t="s">
        <v>1696</v>
      </c>
      <c r="I169" s="28" t="str">
        <f t="shared" si="2"/>
        <v>124095</v>
      </c>
      <c r="K169" t="s">
        <v>49</v>
      </c>
    </row>
    <row r="170" spans="1:12" s="10" customFormat="1" x14ac:dyDescent="0.25">
      <c r="A170" s="4">
        <v>168</v>
      </c>
      <c r="B170" s="1" t="s">
        <v>51</v>
      </c>
      <c r="C170" s="2" t="s">
        <v>45</v>
      </c>
      <c r="D170" s="1">
        <v>178601</v>
      </c>
      <c r="E170" s="1" t="s">
        <v>52</v>
      </c>
      <c r="F170" s="3">
        <v>196.38570000000001</v>
      </c>
      <c r="G170" s="3" t="s">
        <v>1665</v>
      </c>
      <c r="H170" s="10" t="s">
        <v>1696</v>
      </c>
      <c r="I170" s="28" t="str">
        <f t="shared" si="2"/>
        <v>124097</v>
      </c>
      <c r="K170" t="s">
        <v>51</v>
      </c>
    </row>
    <row r="171" spans="1:12" s="10" customFormat="1" x14ac:dyDescent="0.25">
      <c r="A171" s="4">
        <v>169</v>
      </c>
      <c r="B171" s="1" t="s">
        <v>53</v>
      </c>
      <c r="C171" s="2" t="s">
        <v>45</v>
      </c>
      <c r="D171" s="1">
        <v>179475</v>
      </c>
      <c r="E171" s="1" t="s">
        <v>54</v>
      </c>
      <c r="F171" s="3">
        <v>139.49959999999999</v>
      </c>
      <c r="G171" s="3" t="s">
        <v>1665</v>
      </c>
      <c r="H171" s="10" t="s">
        <v>1696</v>
      </c>
      <c r="I171" s="28" t="str">
        <f t="shared" si="2"/>
        <v>124105</v>
      </c>
      <c r="K171" t="s">
        <v>53</v>
      </c>
    </row>
    <row r="172" spans="1:12" s="10" customFormat="1" x14ac:dyDescent="0.25">
      <c r="A172" s="4">
        <v>170</v>
      </c>
      <c r="B172" s="1" t="s">
        <v>57</v>
      </c>
      <c r="C172" s="2" t="s">
        <v>45</v>
      </c>
      <c r="D172" s="1">
        <v>179516</v>
      </c>
      <c r="E172" s="1" t="s">
        <v>56</v>
      </c>
      <c r="F172" s="3">
        <v>688.87030000000004</v>
      </c>
      <c r="G172" s="3" t="s">
        <v>1665</v>
      </c>
      <c r="H172" s="10" t="s">
        <v>1696</v>
      </c>
      <c r="I172" s="28" t="str">
        <f t="shared" si="2"/>
        <v>124110</v>
      </c>
      <c r="K172" t="s">
        <v>57</v>
      </c>
    </row>
    <row r="173" spans="1:12" s="10" customFormat="1" x14ac:dyDescent="0.25">
      <c r="A173" s="4">
        <v>171</v>
      </c>
      <c r="B173" s="1" t="s">
        <v>58</v>
      </c>
      <c r="C173" s="2" t="s">
        <v>45</v>
      </c>
      <c r="D173" s="1">
        <v>176968</v>
      </c>
      <c r="E173" s="1" t="s">
        <v>59</v>
      </c>
      <c r="F173" s="3">
        <v>118.2051</v>
      </c>
      <c r="G173" s="3" t="s">
        <v>1665</v>
      </c>
      <c r="H173" s="10" t="s">
        <v>1696</v>
      </c>
      <c r="I173" s="28" t="str">
        <f t="shared" si="2"/>
        <v>124111</v>
      </c>
      <c r="K173" t="s">
        <v>58</v>
      </c>
    </row>
    <row r="174" spans="1:12" s="10" customFormat="1" x14ac:dyDescent="0.25">
      <c r="A174" s="4">
        <v>172</v>
      </c>
      <c r="B174" s="1" t="s">
        <v>60</v>
      </c>
      <c r="C174" s="2" t="s">
        <v>45</v>
      </c>
      <c r="D174" s="1">
        <v>179414</v>
      </c>
      <c r="E174" s="1" t="s">
        <v>61</v>
      </c>
      <c r="F174" s="3">
        <v>669.55269999999996</v>
      </c>
      <c r="G174" s="3" t="s">
        <v>1665</v>
      </c>
      <c r="H174" s="10" t="s">
        <v>1696</v>
      </c>
      <c r="I174" s="28" t="str">
        <f t="shared" si="2"/>
        <v>124114</v>
      </c>
      <c r="K174" t="s">
        <v>60</v>
      </c>
    </row>
    <row r="175" spans="1:12" s="10" customFormat="1" x14ac:dyDescent="0.25">
      <c r="A175" s="4">
        <v>173</v>
      </c>
      <c r="B175" s="1" t="s">
        <v>62</v>
      </c>
      <c r="C175" s="2" t="s">
        <v>45</v>
      </c>
      <c r="D175" s="1">
        <v>177843</v>
      </c>
      <c r="E175" s="1" t="s">
        <v>63</v>
      </c>
      <c r="F175" s="3">
        <v>185.63290000000001</v>
      </c>
      <c r="G175" s="3" t="s">
        <v>1665</v>
      </c>
      <c r="H175" s="10" t="s">
        <v>1696</v>
      </c>
      <c r="I175" s="28" t="str">
        <f t="shared" si="2"/>
        <v>124115</v>
      </c>
      <c r="K175" t="s">
        <v>62</v>
      </c>
    </row>
    <row r="176" spans="1:12" s="10" customFormat="1" x14ac:dyDescent="0.25">
      <c r="A176" s="4">
        <v>174</v>
      </c>
      <c r="B176" s="1" t="s">
        <v>64</v>
      </c>
      <c r="C176" s="2" t="s">
        <v>45</v>
      </c>
      <c r="D176" s="1">
        <v>179306</v>
      </c>
      <c r="E176" s="1" t="s">
        <v>65</v>
      </c>
      <c r="F176" s="3">
        <v>795.16070000000002</v>
      </c>
      <c r="G176" s="3" t="s">
        <v>1665</v>
      </c>
      <c r="H176" s="10" t="s">
        <v>1696</v>
      </c>
      <c r="I176" s="28" t="str">
        <f t="shared" si="2"/>
        <v>124116</v>
      </c>
      <c r="K176" t="s">
        <v>64</v>
      </c>
    </row>
    <row r="177" spans="1:11" s="10" customFormat="1" x14ac:dyDescent="0.25">
      <c r="A177" s="4">
        <v>175</v>
      </c>
      <c r="B177" s="1" t="s">
        <v>66</v>
      </c>
      <c r="C177" s="2" t="s">
        <v>45</v>
      </c>
      <c r="D177" s="1">
        <v>179473</v>
      </c>
      <c r="E177" s="1" t="s">
        <v>67</v>
      </c>
      <c r="F177" s="3">
        <v>253.74469999999999</v>
      </c>
      <c r="G177" s="3" t="s">
        <v>1665</v>
      </c>
      <c r="H177" s="10" t="s">
        <v>1696</v>
      </c>
      <c r="I177" s="28" t="str">
        <f t="shared" si="2"/>
        <v>124117</v>
      </c>
      <c r="K177" t="s">
        <v>66</v>
      </c>
    </row>
    <row r="178" spans="1:11" s="10" customFormat="1" x14ac:dyDescent="0.25">
      <c r="A178" s="4">
        <v>176</v>
      </c>
      <c r="B178" s="1" t="s">
        <v>68</v>
      </c>
      <c r="C178" s="2" t="s">
        <v>45</v>
      </c>
      <c r="D178" s="1">
        <v>179401</v>
      </c>
      <c r="E178" s="1" t="s">
        <v>69</v>
      </c>
      <c r="F178" s="3">
        <v>136.2619</v>
      </c>
      <c r="G178" s="3" t="s">
        <v>1665</v>
      </c>
      <c r="H178" s="10" t="s">
        <v>1696</v>
      </c>
      <c r="I178" s="28" t="str">
        <f t="shared" si="2"/>
        <v>124119</v>
      </c>
      <c r="K178" t="s">
        <v>68</v>
      </c>
    </row>
    <row r="179" spans="1:11" s="10" customFormat="1" x14ac:dyDescent="0.25">
      <c r="A179" s="4">
        <v>177</v>
      </c>
      <c r="B179" s="1" t="s">
        <v>70</v>
      </c>
      <c r="C179" s="2" t="s">
        <v>45</v>
      </c>
      <c r="D179" s="1">
        <v>179330</v>
      </c>
      <c r="E179" s="1" t="s">
        <v>71</v>
      </c>
      <c r="F179" s="3">
        <v>444.98140000000001</v>
      </c>
      <c r="G179" s="3" t="s">
        <v>1665</v>
      </c>
      <c r="H179" s="10" t="s">
        <v>1696</v>
      </c>
      <c r="I179" s="28" t="str">
        <f t="shared" si="2"/>
        <v>124120</v>
      </c>
      <c r="K179" t="s">
        <v>70</v>
      </c>
    </row>
    <row r="180" spans="1:11" s="10" customFormat="1" x14ac:dyDescent="0.25">
      <c r="A180" s="4">
        <v>178</v>
      </c>
      <c r="B180" s="1" t="s">
        <v>72</v>
      </c>
      <c r="C180" s="2" t="s">
        <v>45</v>
      </c>
      <c r="D180" s="1">
        <v>179352</v>
      </c>
      <c r="E180" s="1" t="s">
        <v>73</v>
      </c>
      <c r="F180" s="3">
        <v>230.09540000000001</v>
      </c>
      <c r="G180" s="3" t="s">
        <v>1665</v>
      </c>
      <c r="H180" s="10" t="s">
        <v>1696</v>
      </c>
      <c r="I180" s="28" t="str">
        <f t="shared" si="2"/>
        <v>124121</v>
      </c>
      <c r="K180" t="s">
        <v>72</v>
      </c>
    </row>
    <row r="181" spans="1:11" s="10" customFormat="1" x14ac:dyDescent="0.25">
      <c r="A181" s="4">
        <v>179</v>
      </c>
      <c r="B181" s="1" t="s">
        <v>74</v>
      </c>
      <c r="C181" s="2" t="s">
        <v>45</v>
      </c>
      <c r="D181" s="1">
        <v>179640</v>
      </c>
      <c r="E181" s="1" t="s">
        <v>75</v>
      </c>
      <c r="F181" s="3">
        <v>194.77449999999999</v>
      </c>
      <c r="G181" s="3" t="s">
        <v>1665</v>
      </c>
      <c r="H181" s="10" t="s">
        <v>1696</v>
      </c>
      <c r="I181" s="28" t="str">
        <f t="shared" si="2"/>
        <v>124122</v>
      </c>
      <c r="K181" t="s">
        <v>74</v>
      </c>
    </row>
    <row r="182" spans="1:11" s="10" customFormat="1" x14ac:dyDescent="0.25">
      <c r="A182" s="4">
        <v>180</v>
      </c>
      <c r="B182" s="1" t="s">
        <v>76</v>
      </c>
      <c r="C182" s="2" t="s">
        <v>45</v>
      </c>
      <c r="D182" s="1">
        <v>179238</v>
      </c>
      <c r="E182" s="1" t="s">
        <v>77</v>
      </c>
      <c r="F182" s="3">
        <v>240.65049999999999</v>
      </c>
      <c r="G182" s="3" t="s">
        <v>1665</v>
      </c>
      <c r="H182" s="10" t="s">
        <v>1696</v>
      </c>
      <c r="I182" s="28" t="str">
        <f t="shared" si="2"/>
        <v>124127</v>
      </c>
      <c r="K182" t="s">
        <v>76</v>
      </c>
    </row>
    <row r="183" spans="1:11" s="10" customFormat="1" x14ac:dyDescent="0.25">
      <c r="A183" s="4">
        <v>181</v>
      </c>
      <c r="B183" s="1" t="s">
        <v>79</v>
      </c>
      <c r="C183" s="2" t="s">
        <v>78</v>
      </c>
      <c r="D183" s="1">
        <v>179643</v>
      </c>
      <c r="E183" s="1" t="s">
        <v>80</v>
      </c>
      <c r="F183" s="3">
        <v>68.024600000000007</v>
      </c>
      <c r="G183" s="3" t="s">
        <v>1665</v>
      </c>
      <c r="H183" s="10" t="s">
        <v>1696</v>
      </c>
      <c r="I183" s="28" t="str">
        <f t="shared" si="2"/>
        <v>124159</v>
      </c>
      <c r="K183" t="s">
        <v>79</v>
      </c>
    </row>
    <row r="184" spans="1:11" s="10" customFormat="1" x14ac:dyDescent="0.25">
      <c r="A184" s="4">
        <v>182</v>
      </c>
      <c r="B184" s="1" t="s">
        <v>81</v>
      </c>
      <c r="C184" s="2" t="s">
        <v>78</v>
      </c>
      <c r="D184" s="1">
        <v>179601</v>
      </c>
      <c r="E184" s="1" t="s">
        <v>82</v>
      </c>
      <c r="F184" s="3">
        <v>93.933899999999994</v>
      </c>
      <c r="G184" s="3" t="s">
        <v>1665</v>
      </c>
      <c r="H184" s="10" t="s">
        <v>1696</v>
      </c>
      <c r="I184" s="28" t="str">
        <f t="shared" si="2"/>
        <v>124161</v>
      </c>
      <c r="K184" t="s">
        <v>81</v>
      </c>
    </row>
    <row r="185" spans="1:11" s="10" customFormat="1" x14ac:dyDescent="0.25">
      <c r="A185" s="4">
        <v>183</v>
      </c>
      <c r="B185" s="1" t="s">
        <v>83</v>
      </c>
      <c r="C185" s="2" t="s">
        <v>78</v>
      </c>
      <c r="D185" s="1">
        <v>179540</v>
      </c>
      <c r="E185" s="1" t="s">
        <v>84</v>
      </c>
      <c r="F185" s="3">
        <v>92.137</v>
      </c>
      <c r="G185" s="3" t="s">
        <v>1665</v>
      </c>
      <c r="H185" s="10" t="s">
        <v>1696</v>
      </c>
      <c r="I185" s="28" t="str">
        <f t="shared" si="2"/>
        <v>124162</v>
      </c>
      <c r="K185" t="s">
        <v>83</v>
      </c>
    </row>
    <row r="186" spans="1:11" s="10" customFormat="1" x14ac:dyDescent="0.25">
      <c r="A186" s="4">
        <v>184</v>
      </c>
      <c r="B186" s="1" t="s">
        <v>85</v>
      </c>
      <c r="C186" s="2" t="s">
        <v>78</v>
      </c>
      <c r="D186" s="1">
        <v>179556</v>
      </c>
      <c r="E186" s="1" t="s">
        <v>86</v>
      </c>
      <c r="F186" s="3">
        <v>104.0012</v>
      </c>
      <c r="G186" s="3" t="s">
        <v>1665</v>
      </c>
      <c r="H186" s="10" t="s">
        <v>1696</v>
      </c>
      <c r="I186" s="28" t="str">
        <f t="shared" si="2"/>
        <v>124165</v>
      </c>
      <c r="K186" t="s">
        <v>85</v>
      </c>
    </row>
    <row r="187" spans="1:11" s="10" customFormat="1" x14ac:dyDescent="0.25">
      <c r="A187" s="4">
        <v>185</v>
      </c>
      <c r="B187" s="1" t="s">
        <v>87</v>
      </c>
      <c r="C187" s="2" t="s">
        <v>78</v>
      </c>
      <c r="D187" s="1">
        <v>179596</v>
      </c>
      <c r="E187" s="1" t="s">
        <v>88</v>
      </c>
      <c r="F187" s="3">
        <v>568.06380000000001</v>
      </c>
      <c r="G187" s="3" t="s">
        <v>1665</v>
      </c>
      <c r="H187" s="10" t="s">
        <v>1696</v>
      </c>
      <c r="I187" s="28" t="str">
        <f t="shared" si="2"/>
        <v>124167</v>
      </c>
      <c r="K187" t="s">
        <v>87</v>
      </c>
    </row>
    <row r="188" spans="1:11" s="10" customFormat="1" x14ac:dyDescent="0.25">
      <c r="A188" s="4">
        <v>186</v>
      </c>
      <c r="B188" s="1" t="s">
        <v>90</v>
      </c>
      <c r="C188" s="2" t="s">
        <v>78</v>
      </c>
      <c r="D188" s="1">
        <v>177465</v>
      </c>
      <c r="E188" s="1" t="s">
        <v>89</v>
      </c>
      <c r="F188" s="3">
        <v>207.39019999999999</v>
      </c>
      <c r="G188" s="3" t="s">
        <v>1665</v>
      </c>
      <c r="H188" s="10" t="s">
        <v>1696</v>
      </c>
      <c r="I188" s="28" t="str">
        <f t="shared" si="2"/>
        <v>124172</v>
      </c>
      <c r="K188" t="s">
        <v>90</v>
      </c>
    </row>
    <row r="189" spans="1:11" s="10" customFormat="1" x14ac:dyDescent="0.25">
      <c r="A189" s="4">
        <v>187</v>
      </c>
      <c r="B189" s="1" t="s">
        <v>91</v>
      </c>
      <c r="C189" s="2" t="s">
        <v>78</v>
      </c>
      <c r="D189" s="1">
        <v>179390</v>
      </c>
      <c r="E189" s="1" t="s">
        <v>92</v>
      </c>
      <c r="F189" s="3">
        <v>200.8922</v>
      </c>
      <c r="G189" s="3" t="s">
        <v>1665</v>
      </c>
      <c r="H189" s="10" t="s">
        <v>1696</v>
      </c>
      <c r="I189" s="28" t="str">
        <f t="shared" si="2"/>
        <v>124173</v>
      </c>
      <c r="K189" t="s">
        <v>91</v>
      </c>
    </row>
    <row r="190" spans="1:11" s="10" customFormat="1" x14ac:dyDescent="0.25">
      <c r="A190" s="4">
        <v>188</v>
      </c>
      <c r="B190" s="1" t="s">
        <v>93</v>
      </c>
      <c r="C190" s="2" t="s">
        <v>78</v>
      </c>
      <c r="D190" s="1">
        <v>179764</v>
      </c>
      <c r="E190" s="1" t="s">
        <v>94</v>
      </c>
      <c r="F190" s="3">
        <v>210.16460000000001</v>
      </c>
      <c r="G190" s="3" t="s">
        <v>1665</v>
      </c>
      <c r="H190" s="10" t="s">
        <v>1696</v>
      </c>
      <c r="I190" s="28" t="str">
        <f t="shared" si="2"/>
        <v>124176</v>
      </c>
      <c r="K190" t="s">
        <v>93</v>
      </c>
    </row>
    <row r="191" spans="1:11" s="10" customFormat="1" x14ac:dyDescent="0.25">
      <c r="A191" s="4">
        <v>189</v>
      </c>
      <c r="B191" s="1" t="s">
        <v>95</v>
      </c>
      <c r="C191" s="2" t="s">
        <v>78</v>
      </c>
      <c r="D191" s="1">
        <v>179524</v>
      </c>
      <c r="E191" s="1" t="s">
        <v>96</v>
      </c>
      <c r="F191" s="3">
        <v>74.511200000000002</v>
      </c>
      <c r="G191" s="3" t="s">
        <v>1665</v>
      </c>
      <c r="H191" s="10" t="s">
        <v>1696</v>
      </c>
      <c r="I191" s="28" t="str">
        <f t="shared" si="2"/>
        <v>124177</v>
      </c>
      <c r="K191" t="s">
        <v>95</v>
      </c>
    </row>
    <row r="192" spans="1:11" s="10" customFormat="1" x14ac:dyDescent="0.25">
      <c r="A192" s="4">
        <v>190</v>
      </c>
      <c r="B192" s="1" t="s">
        <v>97</v>
      </c>
      <c r="C192" s="2" t="s">
        <v>78</v>
      </c>
      <c r="D192" s="1">
        <v>179528</v>
      </c>
      <c r="E192" s="1" t="s">
        <v>96</v>
      </c>
      <c r="F192" s="3">
        <v>180.7655</v>
      </c>
      <c r="G192" s="3" t="s">
        <v>1665</v>
      </c>
      <c r="H192" s="10" t="s">
        <v>1696</v>
      </c>
      <c r="I192" s="28" t="str">
        <f t="shared" si="2"/>
        <v>124178</v>
      </c>
      <c r="K192" t="s">
        <v>97</v>
      </c>
    </row>
    <row r="193" spans="1:11" s="10" customFormat="1" x14ac:dyDescent="0.25">
      <c r="A193" s="4">
        <v>191</v>
      </c>
      <c r="B193" s="1" t="s">
        <v>98</v>
      </c>
      <c r="C193" s="2" t="s">
        <v>78</v>
      </c>
      <c r="D193" s="1">
        <v>179521</v>
      </c>
      <c r="E193" s="1" t="s">
        <v>99</v>
      </c>
      <c r="F193" s="3">
        <v>110.79519999999999</v>
      </c>
      <c r="G193" s="3" t="s">
        <v>1665</v>
      </c>
      <c r="H193" s="10" t="s">
        <v>1696</v>
      </c>
      <c r="I193" s="28" t="str">
        <f t="shared" si="2"/>
        <v>124179</v>
      </c>
      <c r="K193" t="s">
        <v>98</v>
      </c>
    </row>
    <row r="194" spans="1:11" s="10" customFormat="1" x14ac:dyDescent="0.25">
      <c r="A194" s="4">
        <v>192</v>
      </c>
      <c r="B194" s="1" t="s">
        <v>101</v>
      </c>
      <c r="C194" s="2" t="s">
        <v>78</v>
      </c>
      <c r="D194" s="1">
        <v>179481</v>
      </c>
      <c r="E194" s="1" t="s">
        <v>100</v>
      </c>
      <c r="F194" s="3">
        <v>226.92080000000001</v>
      </c>
      <c r="G194" s="3" t="s">
        <v>1665</v>
      </c>
      <c r="H194" s="10" t="s">
        <v>1696</v>
      </c>
      <c r="I194" s="28" t="str">
        <f t="shared" si="2"/>
        <v>124183</v>
      </c>
      <c r="K194" t="s">
        <v>101</v>
      </c>
    </row>
    <row r="195" spans="1:11" s="10" customFormat="1" x14ac:dyDescent="0.25">
      <c r="A195" s="4">
        <v>193</v>
      </c>
      <c r="B195" s="1" t="s">
        <v>102</v>
      </c>
      <c r="C195" s="2" t="s">
        <v>78</v>
      </c>
      <c r="D195" s="1">
        <v>176040</v>
      </c>
      <c r="E195" s="1" t="s">
        <v>103</v>
      </c>
      <c r="F195" s="3">
        <v>486.68329999999997</v>
      </c>
      <c r="G195" s="3" t="s">
        <v>1665</v>
      </c>
      <c r="H195" s="10" t="s">
        <v>1696</v>
      </c>
      <c r="I195" s="28" t="str">
        <f t="shared" si="2"/>
        <v>124184</v>
      </c>
      <c r="K195" t="s">
        <v>102</v>
      </c>
    </row>
    <row r="196" spans="1:11" s="10" customFormat="1" x14ac:dyDescent="0.25">
      <c r="A196" s="4">
        <v>194</v>
      </c>
      <c r="B196" s="1" t="s">
        <v>105</v>
      </c>
      <c r="C196" s="2" t="s">
        <v>78</v>
      </c>
      <c r="D196" s="1">
        <v>179160</v>
      </c>
      <c r="E196" s="1" t="s">
        <v>106</v>
      </c>
      <c r="F196" s="3">
        <v>227.00530000000001</v>
      </c>
      <c r="G196" s="3" t="s">
        <v>1665</v>
      </c>
      <c r="H196" s="10" t="s">
        <v>1696</v>
      </c>
      <c r="I196" s="28" t="str">
        <f t="shared" ref="I196:I259" si="3">MID(B196,6,6)</f>
        <v>124186</v>
      </c>
      <c r="K196" t="s">
        <v>105</v>
      </c>
    </row>
    <row r="197" spans="1:11" s="10" customFormat="1" x14ac:dyDescent="0.25">
      <c r="A197" s="4">
        <v>195</v>
      </c>
      <c r="B197" s="1" t="s">
        <v>107</v>
      </c>
      <c r="C197" s="2" t="s">
        <v>78</v>
      </c>
      <c r="D197" s="1">
        <v>179573</v>
      </c>
      <c r="E197" s="1" t="s">
        <v>108</v>
      </c>
      <c r="F197" s="3">
        <v>278.62509999999997</v>
      </c>
      <c r="G197" s="3" t="s">
        <v>1665</v>
      </c>
      <c r="H197" s="10" t="s">
        <v>1696</v>
      </c>
      <c r="I197" s="28" t="str">
        <f t="shared" si="3"/>
        <v>124187</v>
      </c>
      <c r="K197" t="s">
        <v>107</v>
      </c>
    </row>
    <row r="198" spans="1:11" s="10" customFormat="1" x14ac:dyDescent="0.25">
      <c r="A198" s="4">
        <v>196</v>
      </c>
      <c r="B198" s="1" t="s">
        <v>109</v>
      </c>
      <c r="C198" s="2" t="s">
        <v>78</v>
      </c>
      <c r="D198" s="1">
        <v>179241</v>
      </c>
      <c r="E198" s="1" t="s">
        <v>110</v>
      </c>
      <c r="F198" s="3">
        <v>163.9769</v>
      </c>
      <c r="G198" s="3" t="s">
        <v>1665</v>
      </c>
      <c r="H198" s="10" t="s">
        <v>1696</v>
      </c>
      <c r="I198" s="28" t="str">
        <f t="shared" si="3"/>
        <v>124192</v>
      </c>
      <c r="K198" t="s">
        <v>109</v>
      </c>
    </row>
    <row r="199" spans="1:11" s="10" customFormat="1" x14ac:dyDescent="0.25">
      <c r="A199" s="4">
        <v>197</v>
      </c>
      <c r="B199" s="1" t="s">
        <v>111</v>
      </c>
      <c r="C199" s="2" t="s">
        <v>78</v>
      </c>
      <c r="D199" s="1">
        <v>179268</v>
      </c>
      <c r="E199" s="1" t="s">
        <v>39</v>
      </c>
      <c r="F199" s="3">
        <v>303.85599999999999</v>
      </c>
      <c r="G199" s="3" t="s">
        <v>1665</v>
      </c>
      <c r="H199" s="10" t="s">
        <v>1696</v>
      </c>
      <c r="I199" s="28" t="str">
        <f t="shared" si="3"/>
        <v>124194</v>
      </c>
      <c r="K199" t="s">
        <v>111</v>
      </c>
    </row>
    <row r="200" spans="1:11" s="10" customFormat="1" x14ac:dyDescent="0.25">
      <c r="A200" s="4">
        <v>198</v>
      </c>
      <c r="B200" s="1" t="s">
        <v>112</v>
      </c>
      <c r="C200" s="2" t="s">
        <v>78</v>
      </c>
      <c r="D200" s="1">
        <v>179266</v>
      </c>
      <c r="E200" s="1" t="s">
        <v>113</v>
      </c>
      <c r="F200" s="3">
        <v>456.40690000000001</v>
      </c>
      <c r="G200" s="3" t="s">
        <v>1665</v>
      </c>
      <c r="H200" s="10" t="s">
        <v>1696</v>
      </c>
      <c r="I200" s="28" t="str">
        <f t="shared" si="3"/>
        <v>124195</v>
      </c>
      <c r="K200" t="s">
        <v>112</v>
      </c>
    </row>
    <row r="201" spans="1:11" s="10" customFormat="1" x14ac:dyDescent="0.25">
      <c r="A201" s="4">
        <v>199</v>
      </c>
      <c r="B201" s="1" t="s">
        <v>114</v>
      </c>
      <c r="C201" s="2" t="s">
        <v>78</v>
      </c>
      <c r="D201" s="1">
        <v>179694</v>
      </c>
      <c r="E201" s="1" t="s">
        <v>115</v>
      </c>
      <c r="F201" s="3">
        <v>83.113299999999995</v>
      </c>
      <c r="G201" s="3" t="s">
        <v>1665</v>
      </c>
      <c r="H201" s="10" t="s">
        <v>1696</v>
      </c>
      <c r="I201" s="28" t="str">
        <f t="shared" si="3"/>
        <v>124196</v>
      </c>
      <c r="K201" t="s">
        <v>114</v>
      </c>
    </row>
    <row r="202" spans="1:11" s="10" customFormat="1" x14ac:dyDescent="0.25">
      <c r="A202" s="4">
        <v>200</v>
      </c>
      <c r="B202" s="1" t="s">
        <v>116</v>
      </c>
      <c r="C202" s="2" t="s">
        <v>78</v>
      </c>
      <c r="D202" s="1">
        <v>180041</v>
      </c>
      <c r="E202" s="1" t="s">
        <v>117</v>
      </c>
      <c r="F202" s="3">
        <v>107.0437</v>
      </c>
      <c r="G202" s="3" t="s">
        <v>1665</v>
      </c>
      <c r="H202" s="10" t="s">
        <v>1696</v>
      </c>
      <c r="I202" s="28" t="str">
        <f t="shared" si="3"/>
        <v>124197</v>
      </c>
      <c r="K202" t="s">
        <v>116</v>
      </c>
    </row>
    <row r="203" spans="1:11" s="10" customFormat="1" x14ac:dyDescent="0.25">
      <c r="A203" s="4">
        <v>201</v>
      </c>
      <c r="B203" s="1" t="s">
        <v>118</v>
      </c>
      <c r="C203" s="2" t="s">
        <v>78</v>
      </c>
      <c r="D203" s="1">
        <v>179307</v>
      </c>
      <c r="E203" s="1" t="s">
        <v>119</v>
      </c>
      <c r="F203" s="3">
        <v>234.12979999999999</v>
      </c>
      <c r="G203" s="3" t="s">
        <v>1665</v>
      </c>
      <c r="H203" s="10" t="s">
        <v>1696</v>
      </c>
      <c r="I203" s="28" t="str">
        <f t="shared" si="3"/>
        <v>124198</v>
      </c>
      <c r="K203" t="s">
        <v>118</v>
      </c>
    </row>
    <row r="204" spans="1:11" s="10" customFormat="1" x14ac:dyDescent="0.25">
      <c r="A204" s="4">
        <v>202</v>
      </c>
      <c r="B204" s="1" t="s">
        <v>120</v>
      </c>
      <c r="C204" s="2" t="s">
        <v>78</v>
      </c>
      <c r="D204" s="1">
        <v>177116</v>
      </c>
      <c r="E204" s="1" t="s">
        <v>121</v>
      </c>
      <c r="F204" s="3">
        <v>322.69439999999997</v>
      </c>
      <c r="G204" s="3" t="s">
        <v>1665</v>
      </c>
      <c r="H204" s="10" t="s">
        <v>1696</v>
      </c>
      <c r="I204" s="28" t="str">
        <f t="shared" si="3"/>
        <v>124202</v>
      </c>
      <c r="K204" t="s">
        <v>120</v>
      </c>
    </row>
    <row r="205" spans="1:11" s="10" customFormat="1" x14ac:dyDescent="0.25">
      <c r="A205" s="4">
        <v>203</v>
      </c>
      <c r="B205" s="1" t="s">
        <v>122</v>
      </c>
      <c r="C205" s="2" t="s">
        <v>78</v>
      </c>
      <c r="D205" s="1">
        <v>178970</v>
      </c>
      <c r="E205" s="1" t="s">
        <v>123</v>
      </c>
      <c r="F205" s="3">
        <v>118.5133</v>
      </c>
      <c r="G205" s="3" t="s">
        <v>1665</v>
      </c>
      <c r="H205" s="10" t="s">
        <v>1696</v>
      </c>
      <c r="I205" s="28" t="str">
        <f t="shared" si="3"/>
        <v>124204</v>
      </c>
      <c r="K205" t="s">
        <v>122</v>
      </c>
    </row>
    <row r="206" spans="1:11" s="10" customFormat="1" x14ac:dyDescent="0.25">
      <c r="A206" s="4">
        <v>204</v>
      </c>
      <c r="B206" s="1" t="s">
        <v>124</v>
      </c>
      <c r="C206" s="2" t="s">
        <v>78</v>
      </c>
      <c r="D206" s="1">
        <v>178997</v>
      </c>
      <c r="E206" s="1" t="s">
        <v>123</v>
      </c>
      <c r="F206" s="3">
        <v>122.18040000000001</v>
      </c>
      <c r="G206" s="3" t="s">
        <v>1665</v>
      </c>
      <c r="H206" s="10" t="s">
        <v>1696</v>
      </c>
      <c r="I206" s="28" t="str">
        <f t="shared" si="3"/>
        <v>124205</v>
      </c>
      <c r="K206" t="s">
        <v>124</v>
      </c>
    </row>
    <row r="207" spans="1:11" s="10" customFormat="1" x14ac:dyDescent="0.25">
      <c r="A207" s="4">
        <v>205</v>
      </c>
      <c r="B207" s="1" t="s">
        <v>125</v>
      </c>
      <c r="C207" s="2" t="s">
        <v>78</v>
      </c>
      <c r="D207" s="1">
        <v>176923</v>
      </c>
      <c r="E207" s="1" t="s">
        <v>123</v>
      </c>
      <c r="F207" s="3">
        <v>206.3083</v>
      </c>
      <c r="G207" s="3" t="s">
        <v>1665</v>
      </c>
      <c r="H207" s="10" t="s">
        <v>1696</v>
      </c>
      <c r="I207" s="28" t="str">
        <f t="shared" si="3"/>
        <v>124208</v>
      </c>
      <c r="K207" t="s">
        <v>125</v>
      </c>
    </row>
    <row r="208" spans="1:11" s="10" customFormat="1" x14ac:dyDescent="0.25">
      <c r="A208" s="4">
        <v>206</v>
      </c>
      <c r="B208" s="1" t="s">
        <v>126</v>
      </c>
      <c r="C208" s="2" t="s">
        <v>78</v>
      </c>
      <c r="D208" s="1">
        <v>178359</v>
      </c>
      <c r="E208" s="1" t="s">
        <v>127</v>
      </c>
      <c r="F208" s="3">
        <v>322.69900000000001</v>
      </c>
      <c r="G208" s="3" t="s">
        <v>1665</v>
      </c>
      <c r="H208" s="10" t="s">
        <v>1696</v>
      </c>
      <c r="I208" s="28" t="str">
        <f t="shared" si="3"/>
        <v>124212</v>
      </c>
      <c r="K208" t="s">
        <v>126</v>
      </c>
    </row>
    <row r="209" spans="1:11" s="10" customFormat="1" x14ac:dyDescent="0.25">
      <c r="A209" s="4">
        <v>207</v>
      </c>
      <c r="B209" s="1" t="s">
        <v>485</v>
      </c>
      <c r="C209" s="2" t="s">
        <v>78</v>
      </c>
      <c r="D209" s="1">
        <v>178362</v>
      </c>
      <c r="E209" s="1" t="s">
        <v>486</v>
      </c>
      <c r="F209" s="3">
        <v>660.37429999999995</v>
      </c>
      <c r="G209" s="3" t="s">
        <v>1665</v>
      </c>
      <c r="H209" s="10" t="s">
        <v>1696</v>
      </c>
      <c r="I209" s="28" t="str">
        <f t="shared" si="3"/>
        <v>124219</v>
      </c>
      <c r="K209" t="s">
        <v>485</v>
      </c>
    </row>
    <row r="210" spans="1:11" s="10" customFormat="1" x14ac:dyDescent="0.25">
      <c r="A210" s="4">
        <v>208</v>
      </c>
      <c r="B210" s="1" t="s">
        <v>487</v>
      </c>
      <c r="C210" s="2" t="s">
        <v>78</v>
      </c>
      <c r="D210" s="1">
        <v>179121</v>
      </c>
      <c r="E210" s="1" t="s">
        <v>395</v>
      </c>
      <c r="F210" s="3">
        <v>1435.1216999999999</v>
      </c>
      <c r="G210" s="3" t="s">
        <v>1665</v>
      </c>
      <c r="H210" s="10" t="s">
        <v>1696</v>
      </c>
      <c r="I210" s="28" t="str">
        <f t="shared" si="3"/>
        <v>124228</v>
      </c>
      <c r="K210" s="31"/>
    </row>
    <row r="211" spans="1:11" s="10" customFormat="1" x14ac:dyDescent="0.25">
      <c r="A211" s="4">
        <v>209</v>
      </c>
      <c r="B211" s="1" t="s">
        <v>488</v>
      </c>
      <c r="C211" s="2" t="s">
        <v>78</v>
      </c>
      <c r="D211" s="1">
        <v>176808</v>
      </c>
      <c r="E211" s="1" t="s">
        <v>489</v>
      </c>
      <c r="F211" s="3">
        <v>4155.1504999999997</v>
      </c>
      <c r="G211" s="3" t="s">
        <v>1665</v>
      </c>
      <c r="H211" s="10" t="s">
        <v>1696</v>
      </c>
      <c r="I211" s="28" t="str">
        <f t="shared" si="3"/>
        <v>124232</v>
      </c>
      <c r="K211" t="s">
        <v>488</v>
      </c>
    </row>
    <row r="212" spans="1:11" s="10" customFormat="1" x14ac:dyDescent="0.25">
      <c r="A212" s="4">
        <v>210</v>
      </c>
      <c r="B212" s="1" t="s">
        <v>490</v>
      </c>
      <c r="C212" s="2" t="s">
        <v>78</v>
      </c>
      <c r="D212" s="1">
        <v>177852</v>
      </c>
      <c r="E212" s="1" t="s">
        <v>491</v>
      </c>
      <c r="F212" s="3">
        <v>3572.5567999999998</v>
      </c>
      <c r="G212" s="3" t="s">
        <v>1665</v>
      </c>
      <c r="H212" s="10" t="s">
        <v>1696</v>
      </c>
      <c r="I212" s="28" t="str">
        <f t="shared" si="3"/>
        <v>124233</v>
      </c>
      <c r="K212" t="s">
        <v>490</v>
      </c>
    </row>
    <row r="213" spans="1:11" s="10" customFormat="1" x14ac:dyDescent="0.25">
      <c r="A213" s="4">
        <v>211</v>
      </c>
      <c r="B213" s="1" t="s">
        <v>492</v>
      </c>
      <c r="C213" s="2" t="s">
        <v>493</v>
      </c>
      <c r="D213" s="1">
        <v>178599</v>
      </c>
      <c r="E213" s="1" t="s">
        <v>494</v>
      </c>
      <c r="F213" s="3">
        <v>163.69329999999999</v>
      </c>
      <c r="G213" s="3" t="s">
        <v>1665</v>
      </c>
      <c r="H213" s="10" t="s">
        <v>1696</v>
      </c>
      <c r="I213" s="28" t="str">
        <f t="shared" si="3"/>
        <v>124288</v>
      </c>
      <c r="K213" t="s">
        <v>492</v>
      </c>
    </row>
    <row r="214" spans="1:11" s="10" customFormat="1" x14ac:dyDescent="0.25">
      <c r="A214" s="4">
        <v>212</v>
      </c>
      <c r="B214" s="1" t="s">
        <v>495</v>
      </c>
      <c r="C214" s="2" t="s">
        <v>493</v>
      </c>
      <c r="D214" s="1">
        <v>178747</v>
      </c>
      <c r="E214" s="1" t="s">
        <v>496</v>
      </c>
      <c r="F214" s="3">
        <v>418.26650000000001</v>
      </c>
      <c r="G214" s="3" t="s">
        <v>1665</v>
      </c>
      <c r="H214" s="10" t="s">
        <v>1696</v>
      </c>
      <c r="I214" s="28" t="str">
        <f t="shared" si="3"/>
        <v>124290</v>
      </c>
      <c r="K214" t="s">
        <v>495</v>
      </c>
    </row>
    <row r="215" spans="1:11" s="10" customFormat="1" x14ac:dyDescent="0.25">
      <c r="A215" s="4">
        <v>213</v>
      </c>
      <c r="B215" s="1" t="s">
        <v>497</v>
      </c>
      <c r="C215" s="2" t="s">
        <v>493</v>
      </c>
      <c r="D215" s="1">
        <v>178939</v>
      </c>
      <c r="E215" s="1" t="s">
        <v>498</v>
      </c>
      <c r="F215" s="3">
        <v>80.012500000000003</v>
      </c>
      <c r="G215" s="3" t="s">
        <v>1665</v>
      </c>
      <c r="H215" s="10" t="s">
        <v>1696</v>
      </c>
      <c r="I215" s="28" t="str">
        <f t="shared" si="3"/>
        <v>124292</v>
      </c>
      <c r="K215" t="s">
        <v>497</v>
      </c>
    </row>
    <row r="216" spans="1:11" s="10" customFormat="1" x14ac:dyDescent="0.25">
      <c r="A216" s="4">
        <v>214</v>
      </c>
      <c r="B216" s="1" t="s">
        <v>499</v>
      </c>
      <c r="C216" s="2" t="s">
        <v>493</v>
      </c>
      <c r="D216" s="1">
        <v>178946</v>
      </c>
      <c r="E216" s="1" t="s">
        <v>498</v>
      </c>
      <c r="F216" s="3">
        <v>334.42599999999999</v>
      </c>
      <c r="G216" s="3" t="s">
        <v>1665</v>
      </c>
      <c r="H216" s="10" t="s">
        <v>1696</v>
      </c>
      <c r="I216" s="28" t="str">
        <f t="shared" si="3"/>
        <v>124293</v>
      </c>
      <c r="K216" t="s">
        <v>499</v>
      </c>
    </row>
    <row r="217" spans="1:11" s="10" customFormat="1" x14ac:dyDescent="0.25">
      <c r="A217" s="4">
        <v>215</v>
      </c>
      <c r="B217" s="1" t="s">
        <v>500</v>
      </c>
      <c r="C217" s="2" t="s">
        <v>493</v>
      </c>
      <c r="D217" s="1">
        <v>178809</v>
      </c>
      <c r="E217" s="1" t="s">
        <v>501</v>
      </c>
      <c r="F217" s="3">
        <v>369.81540000000001</v>
      </c>
      <c r="G217" s="3" t="s">
        <v>1665</v>
      </c>
      <c r="H217" s="10" t="s">
        <v>1696</v>
      </c>
      <c r="I217" s="28" t="str">
        <f t="shared" si="3"/>
        <v>124295</v>
      </c>
      <c r="K217" t="s">
        <v>500</v>
      </c>
    </row>
    <row r="218" spans="1:11" s="10" customFormat="1" x14ac:dyDescent="0.25">
      <c r="A218" s="4">
        <v>216</v>
      </c>
      <c r="B218" s="1" t="s">
        <v>502</v>
      </c>
      <c r="C218" s="2" t="s">
        <v>493</v>
      </c>
      <c r="D218" s="1">
        <v>179909</v>
      </c>
      <c r="E218" s="1" t="s">
        <v>503</v>
      </c>
      <c r="F218" s="3">
        <v>121.52370000000001</v>
      </c>
      <c r="G218" s="3" t="s">
        <v>1665</v>
      </c>
      <c r="H218" s="10" t="s">
        <v>1696</v>
      </c>
      <c r="I218" s="28" t="str">
        <f t="shared" si="3"/>
        <v>124296</v>
      </c>
      <c r="K218" t="s">
        <v>502</v>
      </c>
    </row>
    <row r="219" spans="1:11" s="10" customFormat="1" x14ac:dyDescent="0.25">
      <c r="A219" s="4">
        <v>217</v>
      </c>
      <c r="B219" s="1" t="s">
        <v>504</v>
      </c>
      <c r="C219" s="2" t="s">
        <v>493</v>
      </c>
      <c r="D219" s="1">
        <v>179551</v>
      </c>
      <c r="E219" s="1" t="s">
        <v>505</v>
      </c>
      <c r="F219" s="3">
        <v>117.5197</v>
      </c>
      <c r="G219" s="3" t="s">
        <v>1665</v>
      </c>
      <c r="H219" s="10" t="s">
        <v>1696</v>
      </c>
      <c r="I219" s="28" t="str">
        <f t="shared" si="3"/>
        <v>124297</v>
      </c>
      <c r="K219" t="s">
        <v>504</v>
      </c>
    </row>
    <row r="220" spans="1:11" s="10" customFormat="1" x14ac:dyDescent="0.25">
      <c r="A220" s="4">
        <v>218</v>
      </c>
      <c r="B220" s="1" t="s">
        <v>506</v>
      </c>
      <c r="C220" s="2" t="s">
        <v>493</v>
      </c>
      <c r="D220" s="1">
        <v>179896</v>
      </c>
      <c r="E220" s="1" t="s">
        <v>302</v>
      </c>
      <c r="F220" s="3">
        <v>205.58349999999999</v>
      </c>
      <c r="G220" s="3" t="s">
        <v>1665</v>
      </c>
      <c r="H220" s="10" t="s">
        <v>1696</v>
      </c>
      <c r="I220" s="28" t="str">
        <f t="shared" si="3"/>
        <v>124298</v>
      </c>
      <c r="K220" t="s">
        <v>506</v>
      </c>
    </row>
    <row r="221" spans="1:11" s="10" customFormat="1" x14ac:dyDescent="0.25">
      <c r="A221" s="4">
        <v>219</v>
      </c>
      <c r="B221" s="1" t="s">
        <v>507</v>
      </c>
      <c r="C221" s="2" t="s">
        <v>493</v>
      </c>
      <c r="D221" s="1">
        <v>179884</v>
      </c>
      <c r="E221" s="1" t="s">
        <v>508</v>
      </c>
      <c r="F221" s="3">
        <v>76.768799999999999</v>
      </c>
      <c r="G221" s="3" t="s">
        <v>1665</v>
      </c>
      <c r="H221" s="10" t="s">
        <v>1696</v>
      </c>
      <c r="I221" s="28" t="str">
        <f t="shared" si="3"/>
        <v>124302</v>
      </c>
      <c r="K221" t="s">
        <v>507</v>
      </c>
    </row>
    <row r="222" spans="1:11" s="10" customFormat="1" x14ac:dyDescent="0.25">
      <c r="A222" s="4">
        <v>220</v>
      </c>
      <c r="B222" s="1" t="s">
        <v>509</v>
      </c>
      <c r="C222" s="2" t="s">
        <v>493</v>
      </c>
      <c r="D222" s="1">
        <v>180025</v>
      </c>
      <c r="E222" s="1" t="s">
        <v>510</v>
      </c>
      <c r="F222" s="3">
        <v>72.099999999999994</v>
      </c>
      <c r="G222" s="3" t="s">
        <v>1665</v>
      </c>
      <c r="H222" s="10" t="s">
        <v>1696</v>
      </c>
      <c r="I222" s="28" t="str">
        <f t="shared" si="3"/>
        <v>124303</v>
      </c>
      <c r="K222" t="s">
        <v>509</v>
      </c>
    </row>
    <row r="223" spans="1:11" s="10" customFormat="1" x14ac:dyDescent="0.25">
      <c r="A223" s="4">
        <v>221</v>
      </c>
      <c r="B223" s="1" t="s">
        <v>511</v>
      </c>
      <c r="C223" s="2" t="s">
        <v>493</v>
      </c>
      <c r="D223" s="1">
        <v>179505</v>
      </c>
      <c r="E223" s="1" t="s">
        <v>54</v>
      </c>
      <c r="F223" s="3">
        <v>680.68889999999999</v>
      </c>
      <c r="G223" s="3" t="s">
        <v>1665</v>
      </c>
      <c r="H223" s="10" t="s">
        <v>1696</v>
      </c>
      <c r="I223" s="28" t="str">
        <f t="shared" si="3"/>
        <v>124306</v>
      </c>
      <c r="K223" t="s">
        <v>511</v>
      </c>
    </row>
    <row r="224" spans="1:11" s="10" customFormat="1" x14ac:dyDescent="0.25">
      <c r="A224" s="4">
        <v>222</v>
      </c>
      <c r="B224" s="1" t="s">
        <v>512</v>
      </c>
      <c r="C224" s="2" t="s">
        <v>493</v>
      </c>
      <c r="D224" s="1">
        <v>179798</v>
      </c>
      <c r="E224" s="1" t="s">
        <v>513</v>
      </c>
      <c r="F224" s="3">
        <v>572.22389999999996</v>
      </c>
      <c r="G224" s="3" t="s">
        <v>1665</v>
      </c>
      <c r="H224" s="10" t="s">
        <v>1696</v>
      </c>
      <c r="I224" s="28" t="str">
        <f t="shared" si="3"/>
        <v>124308</v>
      </c>
      <c r="K224" t="s">
        <v>512</v>
      </c>
    </row>
    <row r="225" spans="1:11" s="10" customFormat="1" x14ac:dyDescent="0.25">
      <c r="A225" s="4">
        <v>223</v>
      </c>
      <c r="B225" s="1" t="s">
        <v>514</v>
      </c>
      <c r="C225" s="2" t="s">
        <v>493</v>
      </c>
      <c r="D225" s="1">
        <v>180119</v>
      </c>
      <c r="E225" s="1" t="s">
        <v>515</v>
      </c>
      <c r="F225" s="3">
        <v>65.462500000000006</v>
      </c>
      <c r="G225" s="3" t="s">
        <v>1665</v>
      </c>
      <c r="H225" s="10" t="s">
        <v>1696</v>
      </c>
      <c r="I225" s="28" t="str">
        <f t="shared" si="3"/>
        <v>124313</v>
      </c>
      <c r="K225" t="s">
        <v>514</v>
      </c>
    </row>
    <row r="226" spans="1:11" s="10" customFormat="1" x14ac:dyDescent="0.25">
      <c r="A226" s="4">
        <v>224</v>
      </c>
      <c r="B226" s="1" t="s">
        <v>516</v>
      </c>
      <c r="C226" s="2" t="s">
        <v>493</v>
      </c>
      <c r="D226" s="1">
        <v>179856</v>
      </c>
      <c r="E226" s="1" t="s">
        <v>517</v>
      </c>
      <c r="F226" s="3">
        <v>57.347999999999999</v>
      </c>
      <c r="G226" s="3" t="s">
        <v>1665</v>
      </c>
      <c r="H226" s="10" t="s">
        <v>1696</v>
      </c>
      <c r="I226" s="28" t="str">
        <f t="shared" si="3"/>
        <v>124315</v>
      </c>
      <c r="K226" t="s">
        <v>516</v>
      </c>
    </row>
    <row r="227" spans="1:11" s="10" customFormat="1" x14ac:dyDescent="0.25">
      <c r="A227" s="4">
        <v>225</v>
      </c>
      <c r="B227" s="1" t="s">
        <v>518</v>
      </c>
      <c r="C227" s="2" t="s">
        <v>493</v>
      </c>
      <c r="D227" s="1">
        <v>179837</v>
      </c>
      <c r="E227" s="1" t="s">
        <v>519</v>
      </c>
      <c r="F227" s="3">
        <v>416.81479999999999</v>
      </c>
      <c r="G227" s="3" t="s">
        <v>1665</v>
      </c>
      <c r="H227" s="10" t="s">
        <v>1696</v>
      </c>
      <c r="I227" s="28" t="str">
        <f t="shared" si="3"/>
        <v>124317</v>
      </c>
      <c r="K227" t="s">
        <v>518</v>
      </c>
    </row>
    <row r="228" spans="1:11" s="10" customFormat="1" x14ac:dyDescent="0.25">
      <c r="A228" s="4">
        <v>226</v>
      </c>
      <c r="B228" s="1" t="s">
        <v>520</v>
      </c>
      <c r="C228" s="2" t="s">
        <v>493</v>
      </c>
      <c r="D228" s="1">
        <v>179827</v>
      </c>
      <c r="E228" s="1" t="s">
        <v>521</v>
      </c>
      <c r="F228" s="3">
        <v>518.70960000000002</v>
      </c>
      <c r="G228" s="3" t="s">
        <v>1665</v>
      </c>
      <c r="H228" s="10" t="s">
        <v>1696</v>
      </c>
      <c r="I228" s="28" t="str">
        <f t="shared" si="3"/>
        <v>124321</v>
      </c>
      <c r="K228" t="s">
        <v>520</v>
      </c>
    </row>
    <row r="229" spans="1:11" s="10" customFormat="1" x14ac:dyDescent="0.25">
      <c r="A229" s="4">
        <v>227</v>
      </c>
      <c r="B229" s="1" t="s">
        <v>522</v>
      </c>
      <c r="C229" s="2" t="s">
        <v>493</v>
      </c>
      <c r="D229" s="1">
        <v>179767</v>
      </c>
      <c r="E229" s="1" t="s">
        <v>523</v>
      </c>
      <c r="F229" s="3">
        <v>302.5138</v>
      </c>
      <c r="G229" s="3" t="s">
        <v>1665</v>
      </c>
      <c r="H229" s="10" t="s">
        <v>1696</v>
      </c>
      <c r="I229" s="28" t="str">
        <f t="shared" si="3"/>
        <v>124323</v>
      </c>
      <c r="K229" t="s">
        <v>522</v>
      </c>
    </row>
    <row r="230" spans="1:11" s="10" customFormat="1" x14ac:dyDescent="0.25">
      <c r="A230" s="4">
        <v>228</v>
      </c>
      <c r="B230" s="1" t="s">
        <v>524</v>
      </c>
      <c r="C230" s="2" t="s">
        <v>493</v>
      </c>
      <c r="D230" s="1">
        <v>177930</v>
      </c>
      <c r="E230" s="1" t="s">
        <v>525</v>
      </c>
      <c r="F230" s="3">
        <v>239.42269999999999</v>
      </c>
      <c r="G230" s="3" t="s">
        <v>1665</v>
      </c>
      <c r="H230" s="10" t="s">
        <v>1696</v>
      </c>
      <c r="I230" s="28" t="str">
        <f t="shared" si="3"/>
        <v>124325</v>
      </c>
      <c r="K230" t="s">
        <v>524</v>
      </c>
    </row>
    <row r="231" spans="1:11" s="10" customFormat="1" x14ac:dyDescent="0.25">
      <c r="A231" s="4">
        <v>229</v>
      </c>
      <c r="B231" s="1" t="s">
        <v>526</v>
      </c>
      <c r="C231" s="2" t="s">
        <v>493</v>
      </c>
      <c r="D231" s="1">
        <v>179840</v>
      </c>
      <c r="E231" s="1" t="s">
        <v>527</v>
      </c>
      <c r="F231" s="3">
        <v>172.46109999999999</v>
      </c>
      <c r="G231" s="3" t="s">
        <v>1665</v>
      </c>
      <c r="H231" s="10" t="s">
        <v>1696</v>
      </c>
      <c r="I231" s="28" t="str">
        <f t="shared" si="3"/>
        <v>124328</v>
      </c>
      <c r="K231" t="s">
        <v>526</v>
      </c>
    </row>
    <row r="232" spans="1:11" s="10" customFormat="1" x14ac:dyDescent="0.25">
      <c r="A232" s="4">
        <v>230</v>
      </c>
      <c r="B232" s="1" t="s">
        <v>528</v>
      </c>
      <c r="C232" s="2" t="s">
        <v>493</v>
      </c>
      <c r="D232" s="1">
        <v>179479</v>
      </c>
      <c r="E232" s="1" t="s">
        <v>529</v>
      </c>
      <c r="F232" s="3">
        <v>717.05470000000003</v>
      </c>
      <c r="G232" s="3" t="s">
        <v>1665</v>
      </c>
      <c r="H232" s="10" t="s">
        <v>1696</v>
      </c>
      <c r="I232" s="28" t="str">
        <f t="shared" si="3"/>
        <v>124330</v>
      </c>
      <c r="K232" t="s">
        <v>528</v>
      </c>
    </row>
    <row r="233" spans="1:11" s="10" customFormat="1" x14ac:dyDescent="0.25">
      <c r="A233" s="4">
        <v>231</v>
      </c>
      <c r="B233" s="1" t="s">
        <v>530</v>
      </c>
      <c r="C233" s="2" t="s">
        <v>493</v>
      </c>
      <c r="D233" s="1">
        <v>180256</v>
      </c>
      <c r="E233" s="1" t="s">
        <v>531</v>
      </c>
      <c r="F233" s="3">
        <v>201.0993</v>
      </c>
      <c r="G233" s="3" t="s">
        <v>1665</v>
      </c>
      <c r="H233" s="10" t="s">
        <v>1696</v>
      </c>
      <c r="I233" s="28" t="str">
        <f t="shared" si="3"/>
        <v>124331</v>
      </c>
      <c r="K233" t="s">
        <v>530</v>
      </c>
    </row>
    <row r="234" spans="1:11" s="10" customFormat="1" x14ac:dyDescent="0.25">
      <c r="A234" s="4">
        <v>232</v>
      </c>
      <c r="B234" s="1" t="s">
        <v>532</v>
      </c>
      <c r="C234" s="2" t="s">
        <v>493</v>
      </c>
      <c r="D234" s="1">
        <v>179775</v>
      </c>
      <c r="E234" s="1" t="s">
        <v>533</v>
      </c>
      <c r="F234" s="3">
        <v>138.00839999999999</v>
      </c>
      <c r="G234" s="3" t="s">
        <v>1665</v>
      </c>
      <c r="H234" s="10" t="s">
        <v>1696</v>
      </c>
      <c r="I234" s="28" t="str">
        <f t="shared" si="3"/>
        <v>124332</v>
      </c>
      <c r="K234" t="s">
        <v>532</v>
      </c>
    </row>
    <row r="235" spans="1:11" s="10" customFormat="1" x14ac:dyDescent="0.25">
      <c r="A235" s="4">
        <v>233</v>
      </c>
      <c r="B235" s="1" t="s">
        <v>534</v>
      </c>
      <c r="C235" s="2" t="s">
        <v>493</v>
      </c>
      <c r="D235" s="1">
        <v>179778</v>
      </c>
      <c r="E235" s="1" t="s">
        <v>533</v>
      </c>
      <c r="F235" s="3">
        <v>84.09</v>
      </c>
      <c r="G235" s="3" t="s">
        <v>1665</v>
      </c>
      <c r="H235" s="10" t="s">
        <v>1696</v>
      </c>
      <c r="I235" s="28" t="str">
        <f t="shared" si="3"/>
        <v>124333</v>
      </c>
      <c r="K235" t="s">
        <v>534</v>
      </c>
    </row>
    <row r="236" spans="1:11" s="10" customFormat="1" x14ac:dyDescent="0.25">
      <c r="A236" s="4">
        <v>234</v>
      </c>
      <c r="B236" s="1" t="s">
        <v>535</v>
      </c>
      <c r="C236" s="2" t="s">
        <v>493</v>
      </c>
      <c r="D236" s="1">
        <v>179861</v>
      </c>
      <c r="E236" s="1" t="s">
        <v>536</v>
      </c>
      <c r="F236" s="3">
        <v>311.88409999999999</v>
      </c>
      <c r="G236" s="3" t="s">
        <v>1665</v>
      </c>
      <c r="H236" s="10" t="s">
        <v>1696</v>
      </c>
      <c r="I236" s="28" t="str">
        <f t="shared" si="3"/>
        <v>124334</v>
      </c>
      <c r="K236" t="s">
        <v>535</v>
      </c>
    </row>
    <row r="237" spans="1:11" s="10" customFormat="1" x14ac:dyDescent="0.25">
      <c r="A237" s="4">
        <v>235</v>
      </c>
      <c r="B237" s="1" t="s">
        <v>537</v>
      </c>
      <c r="C237" s="2" t="s">
        <v>493</v>
      </c>
      <c r="D237" s="1">
        <v>179541</v>
      </c>
      <c r="E237" s="1" t="s">
        <v>538</v>
      </c>
      <c r="F237" s="3">
        <v>109.7251</v>
      </c>
      <c r="G237" s="3" t="s">
        <v>1665</v>
      </c>
      <c r="H237" s="10" t="s">
        <v>1696</v>
      </c>
      <c r="I237" s="28" t="str">
        <f t="shared" si="3"/>
        <v>124337</v>
      </c>
      <c r="K237" t="s">
        <v>537</v>
      </c>
    </row>
    <row r="238" spans="1:11" s="10" customFormat="1" x14ac:dyDescent="0.25">
      <c r="A238" s="4">
        <v>236</v>
      </c>
      <c r="B238" s="1" t="s">
        <v>795</v>
      </c>
      <c r="C238" s="2" t="s">
        <v>794</v>
      </c>
      <c r="D238" s="1">
        <v>180199</v>
      </c>
      <c r="E238" s="1" t="s">
        <v>796</v>
      </c>
      <c r="F238" s="3">
        <v>96.462100000000007</v>
      </c>
      <c r="G238" s="3" t="s">
        <v>1665</v>
      </c>
      <c r="H238" s="10" t="s">
        <v>1696</v>
      </c>
      <c r="I238" s="28" t="str">
        <f t="shared" si="3"/>
        <v>124653</v>
      </c>
      <c r="K238" t="s">
        <v>795</v>
      </c>
    </row>
    <row r="239" spans="1:11" s="10" customFormat="1" x14ac:dyDescent="0.25">
      <c r="A239" s="4">
        <v>237</v>
      </c>
      <c r="B239" s="1" t="s">
        <v>799</v>
      </c>
      <c r="C239" s="2" t="s">
        <v>794</v>
      </c>
      <c r="D239" s="1">
        <v>180290</v>
      </c>
      <c r="E239" s="1" t="s">
        <v>800</v>
      </c>
      <c r="F239" s="3">
        <v>74.511200000000002</v>
      </c>
      <c r="G239" s="3" t="s">
        <v>1665</v>
      </c>
      <c r="H239" s="10" t="s">
        <v>1696</v>
      </c>
      <c r="I239" s="28" t="str">
        <f t="shared" si="3"/>
        <v>124665</v>
      </c>
      <c r="K239" t="s">
        <v>799</v>
      </c>
    </row>
    <row r="240" spans="1:11" s="10" customFormat="1" x14ac:dyDescent="0.25">
      <c r="A240" s="4">
        <v>238</v>
      </c>
      <c r="B240" s="1" t="s">
        <v>801</v>
      </c>
      <c r="C240" s="2" t="s">
        <v>794</v>
      </c>
      <c r="D240" s="1">
        <v>180055</v>
      </c>
      <c r="E240" s="1" t="s">
        <v>802</v>
      </c>
      <c r="F240" s="3">
        <v>192.61519999999999</v>
      </c>
      <c r="G240" s="3" t="s">
        <v>1665</v>
      </c>
      <c r="H240" s="10" t="s">
        <v>1696</v>
      </c>
      <c r="I240" s="28" t="str">
        <f t="shared" si="3"/>
        <v>124667</v>
      </c>
      <c r="K240" t="s">
        <v>801</v>
      </c>
    </row>
    <row r="241" spans="1:11" s="10" customFormat="1" x14ac:dyDescent="0.25">
      <c r="A241" s="4">
        <v>239</v>
      </c>
      <c r="B241" s="1" t="s">
        <v>803</v>
      </c>
      <c r="C241" s="2" t="s">
        <v>794</v>
      </c>
      <c r="D241" s="1">
        <v>180285</v>
      </c>
      <c r="E241" s="1" t="s">
        <v>804</v>
      </c>
      <c r="F241" s="3">
        <v>257.2525</v>
      </c>
      <c r="G241" s="3" t="s">
        <v>1665</v>
      </c>
      <c r="H241" s="10" t="s">
        <v>1696</v>
      </c>
      <c r="I241" s="28" t="str">
        <f t="shared" si="3"/>
        <v>124668</v>
      </c>
      <c r="K241" t="s">
        <v>803</v>
      </c>
    </row>
    <row r="242" spans="1:11" s="10" customFormat="1" x14ac:dyDescent="0.25">
      <c r="A242" s="4">
        <v>240</v>
      </c>
      <c r="B242" s="1" t="s">
        <v>805</v>
      </c>
      <c r="C242" s="2" t="s">
        <v>794</v>
      </c>
      <c r="D242" s="1">
        <v>180424</v>
      </c>
      <c r="E242" s="1" t="s">
        <v>806</v>
      </c>
      <c r="F242" s="3">
        <v>214.59469999999999</v>
      </c>
      <c r="G242" s="3" t="s">
        <v>1665</v>
      </c>
      <c r="H242" s="10" t="s">
        <v>1696</v>
      </c>
      <c r="I242" s="28" t="str">
        <f t="shared" si="3"/>
        <v>124669</v>
      </c>
      <c r="K242" t="s">
        <v>805</v>
      </c>
    </row>
    <row r="243" spans="1:11" s="10" customFormat="1" x14ac:dyDescent="0.25">
      <c r="A243" s="4">
        <v>241</v>
      </c>
      <c r="B243" s="1" t="s">
        <v>807</v>
      </c>
      <c r="C243" s="2" t="s">
        <v>794</v>
      </c>
      <c r="D243" s="1">
        <v>178029</v>
      </c>
      <c r="E243" s="1" t="s">
        <v>221</v>
      </c>
      <c r="F243" s="3">
        <v>241.5898</v>
      </c>
      <c r="G243" s="3" t="s">
        <v>1665</v>
      </c>
      <c r="H243" s="10" t="s">
        <v>1696</v>
      </c>
      <c r="I243" s="28" t="str">
        <f t="shared" si="3"/>
        <v>124671</v>
      </c>
      <c r="K243" t="s">
        <v>807</v>
      </c>
    </row>
    <row r="244" spans="1:11" s="10" customFormat="1" x14ac:dyDescent="0.25">
      <c r="A244" s="4">
        <v>242</v>
      </c>
      <c r="B244" s="1" t="s">
        <v>808</v>
      </c>
      <c r="C244" s="2" t="s">
        <v>794</v>
      </c>
      <c r="D244" s="1">
        <v>178572</v>
      </c>
      <c r="E244" s="1" t="s">
        <v>52</v>
      </c>
      <c r="F244" s="3">
        <v>471.51900000000001</v>
      </c>
      <c r="G244" s="3" t="s">
        <v>1665</v>
      </c>
      <c r="H244" s="10" t="s">
        <v>1696</v>
      </c>
      <c r="I244" s="28" t="str">
        <f t="shared" si="3"/>
        <v>124675</v>
      </c>
      <c r="K244" t="s">
        <v>808</v>
      </c>
    </row>
    <row r="245" spans="1:11" s="10" customFormat="1" x14ac:dyDescent="0.25">
      <c r="A245" s="4">
        <v>243</v>
      </c>
      <c r="B245" s="1" t="s">
        <v>809</v>
      </c>
      <c r="C245" s="2" t="s">
        <v>794</v>
      </c>
      <c r="D245" s="1">
        <v>180095</v>
      </c>
      <c r="E245" s="1" t="s">
        <v>52</v>
      </c>
      <c r="F245" s="3">
        <v>255.28639999999999</v>
      </c>
      <c r="G245" s="3" t="s">
        <v>1665</v>
      </c>
      <c r="H245" s="10" t="s">
        <v>1696</v>
      </c>
      <c r="I245" s="28" t="str">
        <f t="shared" si="3"/>
        <v>124676</v>
      </c>
      <c r="K245" t="s">
        <v>809</v>
      </c>
    </row>
    <row r="246" spans="1:11" s="10" customFormat="1" x14ac:dyDescent="0.25">
      <c r="A246" s="4">
        <v>244</v>
      </c>
      <c r="B246" s="1" t="s">
        <v>810</v>
      </c>
      <c r="C246" s="2" t="s">
        <v>794</v>
      </c>
      <c r="D246" s="1">
        <v>180085</v>
      </c>
      <c r="E246" s="1" t="s">
        <v>811</v>
      </c>
      <c r="F246" s="3">
        <v>203.3253</v>
      </c>
      <c r="G246" s="3" t="s">
        <v>1665</v>
      </c>
      <c r="H246" s="10" t="s">
        <v>1696</v>
      </c>
      <c r="I246" s="28" t="str">
        <f t="shared" si="3"/>
        <v>124678</v>
      </c>
      <c r="K246" t="s">
        <v>810</v>
      </c>
    </row>
    <row r="247" spans="1:11" s="10" customFormat="1" x14ac:dyDescent="0.25">
      <c r="A247" s="4">
        <v>245</v>
      </c>
      <c r="B247" s="1" t="s">
        <v>813</v>
      </c>
      <c r="C247" s="2" t="s">
        <v>794</v>
      </c>
      <c r="D247" s="1">
        <v>180238</v>
      </c>
      <c r="E247" s="1" t="s">
        <v>814</v>
      </c>
      <c r="F247" s="3">
        <v>132.60249999999999</v>
      </c>
      <c r="G247" s="3" t="s">
        <v>1665</v>
      </c>
      <c r="H247" s="10" t="s">
        <v>1696</v>
      </c>
      <c r="I247" s="28" t="str">
        <f t="shared" si="3"/>
        <v>124684</v>
      </c>
      <c r="K247" t="s">
        <v>813</v>
      </c>
    </row>
    <row r="248" spans="1:11" s="10" customFormat="1" x14ac:dyDescent="0.25">
      <c r="A248" s="4">
        <v>246</v>
      </c>
      <c r="B248" s="1" t="s">
        <v>815</v>
      </c>
      <c r="C248" s="2" t="s">
        <v>794</v>
      </c>
      <c r="D248" s="1">
        <v>180592</v>
      </c>
      <c r="E248" s="1" t="s">
        <v>1083</v>
      </c>
      <c r="F248" s="3">
        <v>272.7</v>
      </c>
      <c r="G248" s="3" t="s">
        <v>1665</v>
      </c>
      <c r="H248" s="10" t="s">
        <v>1696</v>
      </c>
      <c r="I248" s="28" t="str">
        <f t="shared" si="3"/>
        <v>124688</v>
      </c>
      <c r="K248" t="s">
        <v>815</v>
      </c>
    </row>
    <row r="249" spans="1:11" s="10" customFormat="1" x14ac:dyDescent="0.25">
      <c r="A249" s="4">
        <v>247</v>
      </c>
      <c r="B249" s="1" t="s">
        <v>816</v>
      </c>
      <c r="C249" s="2" t="s">
        <v>794</v>
      </c>
      <c r="D249" s="1">
        <v>180141</v>
      </c>
      <c r="E249" s="1" t="s">
        <v>817</v>
      </c>
      <c r="F249" s="3">
        <v>80.409599999999998</v>
      </c>
      <c r="G249" s="3" t="s">
        <v>1665</v>
      </c>
      <c r="H249" s="10" t="s">
        <v>1696</v>
      </c>
      <c r="I249" s="28" t="str">
        <f t="shared" si="3"/>
        <v>124693</v>
      </c>
      <c r="K249" t="s">
        <v>816</v>
      </c>
    </row>
    <row r="250" spans="1:11" s="10" customFormat="1" x14ac:dyDescent="0.25">
      <c r="A250" s="4">
        <v>248</v>
      </c>
      <c r="B250" s="1" t="s">
        <v>818</v>
      </c>
      <c r="C250" s="2" t="s">
        <v>794</v>
      </c>
      <c r="D250" s="1">
        <v>181217</v>
      </c>
      <c r="E250" s="1" t="s">
        <v>525</v>
      </c>
      <c r="F250" s="3">
        <v>111.04389999999999</v>
      </c>
      <c r="G250" s="3" t="s">
        <v>1665</v>
      </c>
      <c r="H250" s="10" t="s">
        <v>1696</v>
      </c>
      <c r="I250" s="28" t="str">
        <f t="shared" si="3"/>
        <v>124694</v>
      </c>
      <c r="K250" t="s">
        <v>818</v>
      </c>
    </row>
    <row r="251" spans="1:11" s="10" customFormat="1" x14ac:dyDescent="0.25">
      <c r="A251" s="4">
        <v>249</v>
      </c>
      <c r="B251" s="1" t="s">
        <v>819</v>
      </c>
      <c r="C251" s="2" t="s">
        <v>794</v>
      </c>
      <c r="D251" s="1">
        <v>180148</v>
      </c>
      <c r="E251" s="1" t="s">
        <v>139</v>
      </c>
      <c r="F251" s="3">
        <v>261.72469999999998</v>
      </c>
      <c r="G251" s="3" t="s">
        <v>1665</v>
      </c>
      <c r="H251" s="10" t="s">
        <v>1696</v>
      </c>
      <c r="I251" s="28" t="str">
        <f t="shared" si="3"/>
        <v>124697</v>
      </c>
      <c r="K251" t="s">
        <v>819</v>
      </c>
    </row>
    <row r="252" spans="1:11" s="10" customFormat="1" x14ac:dyDescent="0.25">
      <c r="A252" s="4">
        <v>250</v>
      </c>
      <c r="B252" s="1" t="s">
        <v>820</v>
      </c>
      <c r="C252" s="2" t="s">
        <v>794</v>
      </c>
      <c r="D252" s="1">
        <v>179931</v>
      </c>
      <c r="E252" s="1" t="s">
        <v>821</v>
      </c>
      <c r="F252" s="3">
        <v>751.6318</v>
      </c>
      <c r="G252" s="3" t="s">
        <v>1665</v>
      </c>
      <c r="H252" s="10" t="s">
        <v>1696</v>
      </c>
      <c r="I252" s="28" t="str">
        <f t="shared" si="3"/>
        <v>124700</v>
      </c>
      <c r="K252" t="s">
        <v>820</v>
      </c>
    </row>
    <row r="253" spans="1:11" s="10" customFormat="1" x14ac:dyDescent="0.25">
      <c r="A253" s="4">
        <v>251</v>
      </c>
      <c r="B253" s="1" t="s">
        <v>822</v>
      </c>
      <c r="C253" s="2" t="s">
        <v>794</v>
      </c>
      <c r="D253" s="1">
        <v>179274</v>
      </c>
      <c r="E253" s="1" t="s">
        <v>823</v>
      </c>
      <c r="F253" s="3">
        <v>214.5625</v>
      </c>
      <c r="G253" s="3" t="s">
        <v>1665</v>
      </c>
      <c r="H253" s="10" t="s">
        <v>1696</v>
      </c>
      <c r="I253" s="28" t="str">
        <f t="shared" si="3"/>
        <v>124701</v>
      </c>
      <c r="K253" t="s">
        <v>822</v>
      </c>
    </row>
    <row r="254" spans="1:11" s="10" customFormat="1" x14ac:dyDescent="0.25">
      <c r="A254" s="4">
        <v>252</v>
      </c>
      <c r="B254" s="1" t="s">
        <v>824</v>
      </c>
      <c r="C254" s="2" t="s">
        <v>794</v>
      </c>
      <c r="D254" s="1">
        <v>180730</v>
      </c>
      <c r="E254" s="1" t="s">
        <v>761</v>
      </c>
      <c r="F254" s="3">
        <v>74.3125</v>
      </c>
      <c r="G254" s="3" t="s">
        <v>1665</v>
      </c>
      <c r="H254" s="10" t="s">
        <v>1696</v>
      </c>
      <c r="I254" s="28" t="str">
        <f t="shared" si="3"/>
        <v>124704</v>
      </c>
      <c r="K254" t="s">
        <v>824</v>
      </c>
    </row>
    <row r="255" spans="1:11" s="10" customFormat="1" x14ac:dyDescent="0.25">
      <c r="A255" s="4">
        <v>253</v>
      </c>
      <c r="B255" s="1" t="s">
        <v>825</v>
      </c>
      <c r="C255" s="2" t="s">
        <v>794</v>
      </c>
      <c r="D255" s="1">
        <v>179512</v>
      </c>
      <c r="E255" s="1" t="s">
        <v>826</v>
      </c>
      <c r="F255" s="3">
        <v>136.91249999999999</v>
      </c>
      <c r="G255" s="3" t="s">
        <v>1665</v>
      </c>
      <c r="H255" s="10" t="s">
        <v>1696</v>
      </c>
      <c r="I255" s="28" t="str">
        <f t="shared" si="3"/>
        <v>124705</v>
      </c>
      <c r="K255" t="s">
        <v>825</v>
      </c>
    </row>
    <row r="256" spans="1:11" s="10" customFormat="1" x14ac:dyDescent="0.25">
      <c r="A256" s="4">
        <v>254</v>
      </c>
      <c r="B256" s="1" t="s">
        <v>827</v>
      </c>
      <c r="C256" s="2" t="s">
        <v>794</v>
      </c>
      <c r="D256" s="1">
        <v>179975</v>
      </c>
      <c r="E256" s="1" t="s">
        <v>117</v>
      </c>
      <c r="F256" s="3">
        <v>127.2834</v>
      </c>
      <c r="G256" s="3" t="s">
        <v>1665</v>
      </c>
      <c r="H256" s="10" t="s">
        <v>1696</v>
      </c>
      <c r="I256" s="28" t="str">
        <f t="shared" si="3"/>
        <v>124706</v>
      </c>
      <c r="K256" t="s">
        <v>827</v>
      </c>
    </row>
    <row r="257" spans="1:11" s="10" customFormat="1" x14ac:dyDescent="0.25">
      <c r="A257" s="4">
        <v>255</v>
      </c>
      <c r="B257" s="1" t="s">
        <v>829</v>
      </c>
      <c r="C257" s="2" t="s">
        <v>828</v>
      </c>
      <c r="D257" s="1">
        <v>179826</v>
      </c>
      <c r="E257" s="1" t="s">
        <v>830</v>
      </c>
      <c r="F257" s="3">
        <v>105.05249999999999</v>
      </c>
      <c r="G257" s="3" t="s">
        <v>1665</v>
      </c>
      <c r="H257" s="10" t="s">
        <v>1696</v>
      </c>
      <c r="I257" s="28" t="str">
        <f t="shared" si="3"/>
        <v>124758</v>
      </c>
      <c r="K257" t="s">
        <v>829</v>
      </c>
    </row>
    <row r="258" spans="1:11" s="10" customFormat="1" x14ac:dyDescent="0.25">
      <c r="A258" s="4">
        <v>256</v>
      </c>
      <c r="B258" s="1" t="s">
        <v>831</v>
      </c>
      <c r="C258" s="2" t="s">
        <v>828</v>
      </c>
      <c r="D258" s="1">
        <v>179830</v>
      </c>
      <c r="E258" s="1" t="s">
        <v>830</v>
      </c>
      <c r="F258" s="3">
        <v>191.31880000000001</v>
      </c>
      <c r="G258" s="3" t="s">
        <v>1665</v>
      </c>
      <c r="H258" s="10" t="s">
        <v>1696</v>
      </c>
      <c r="I258" s="28" t="str">
        <f t="shared" si="3"/>
        <v>124759</v>
      </c>
      <c r="K258" t="s">
        <v>831</v>
      </c>
    </row>
    <row r="259" spans="1:11" s="10" customFormat="1" x14ac:dyDescent="0.25">
      <c r="A259" s="4">
        <v>257</v>
      </c>
      <c r="B259" s="1" t="s">
        <v>832</v>
      </c>
      <c r="C259" s="2" t="s">
        <v>828</v>
      </c>
      <c r="D259" s="1">
        <v>176027</v>
      </c>
      <c r="E259" s="1" t="s">
        <v>833</v>
      </c>
      <c r="F259" s="3">
        <v>96.822000000000003</v>
      </c>
      <c r="G259" s="3" t="s">
        <v>1665</v>
      </c>
      <c r="H259" s="10" t="s">
        <v>1696</v>
      </c>
      <c r="I259" s="28" t="str">
        <f t="shared" si="3"/>
        <v>124760</v>
      </c>
      <c r="K259" t="s">
        <v>832</v>
      </c>
    </row>
    <row r="260" spans="1:11" s="10" customFormat="1" x14ac:dyDescent="0.25">
      <c r="A260" s="4">
        <v>258</v>
      </c>
      <c r="B260" s="1" t="s">
        <v>834</v>
      </c>
      <c r="C260" s="2" t="s">
        <v>828</v>
      </c>
      <c r="D260" s="1">
        <v>177580</v>
      </c>
      <c r="E260" s="1" t="s">
        <v>835</v>
      </c>
      <c r="F260" s="3">
        <v>566.49509999999998</v>
      </c>
      <c r="G260" s="3" t="s">
        <v>1665</v>
      </c>
      <c r="H260" s="10" t="s">
        <v>1696</v>
      </c>
      <c r="I260" s="28" t="str">
        <f t="shared" ref="I260:I323" si="4">MID(B260,6,6)</f>
        <v>124765</v>
      </c>
      <c r="K260" t="s">
        <v>834</v>
      </c>
    </row>
    <row r="261" spans="1:11" s="10" customFormat="1" x14ac:dyDescent="0.25">
      <c r="A261" s="4">
        <v>259</v>
      </c>
      <c r="B261" s="1" t="s">
        <v>836</v>
      </c>
      <c r="C261" s="2" t="s">
        <v>828</v>
      </c>
      <c r="D261" s="1">
        <v>179766</v>
      </c>
      <c r="E261" s="1" t="s">
        <v>837</v>
      </c>
      <c r="F261" s="3">
        <v>496.21280000000002</v>
      </c>
      <c r="G261" s="3" t="s">
        <v>1665</v>
      </c>
      <c r="H261" s="10" t="s">
        <v>1696</v>
      </c>
      <c r="I261" s="28" t="str">
        <f t="shared" si="4"/>
        <v>124767</v>
      </c>
      <c r="K261" t="s">
        <v>836</v>
      </c>
    </row>
    <row r="262" spans="1:11" s="10" customFormat="1" x14ac:dyDescent="0.25">
      <c r="A262" s="4">
        <v>260</v>
      </c>
      <c r="B262" s="1" t="s">
        <v>838</v>
      </c>
      <c r="C262" s="2" t="s">
        <v>828</v>
      </c>
      <c r="D262" s="1">
        <v>180373</v>
      </c>
      <c r="E262" s="1" t="s">
        <v>839</v>
      </c>
      <c r="F262" s="3">
        <v>105.5215</v>
      </c>
      <c r="G262" s="3" t="s">
        <v>1665</v>
      </c>
      <c r="H262" s="10" t="s">
        <v>1696</v>
      </c>
      <c r="I262" s="28" t="str">
        <f t="shared" si="4"/>
        <v>124768</v>
      </c>
      <c r="K262" t="s">
        <v>838</v>
      </c>
    </row>
    <row r="263" spans="1:11" s="10" customFormat="1" x14ac:dyDescent="0.25">
      <c r="A263" s="4">
        <v>261</v>
      </c>
      <c r="B263" s="1" t="s">
        <v>840</v>
      </c>
      <c r="C263" s="2" t="s">
        <v>828</v>
      </c>
      <c r="D263" s="1">
        <v>178653</v>
      </c>
      <c r="E263" s="1" t="s">
        <v>16</v>
      </c>
      <c r="F263" s="3">
        <v>96.317499999999995</v>
      </c>
      <c r="G263" s="3" t="s">
        <v>1665</v>
      </c>
      <c r="H263" s="10" t="s">
        <v>1696</v>
      </c>
      <c r="I263" s="28" t="str">
        <f t="shared" si="4"/>
        <v>124771</v>
      </c>
      <c r="K263" t="s">
        <v>840</v>
      </c>
    </row>
    <row r="264" spans="1:11" s="10" customFormat="1" x14ac:dyDescent="0.25">
      <c r="A264" s="4">
        <v>262</v>
      </c>
      <c r="B264" s="1" t="s">
        <v>841</v>
      </c>
      <c r="C264" s="2" t="s">
        <v>828</v>
      </c>
      <c r="D264" s="1">
        <v>180273</v>
      </c>
      <c r="E264" s="1" t="s">
        <v>752</v>
      </c>
      <c r="F264" s="3">
        <v>83.113299999999995</v>
      </c>
      <c r="G264" s="3" t="s">
        <v>1665</v>
      </c>
      <c r="H264" s="10" t="s">
        <v>1696</v>
      </c>
      <c r="I264" s="28" t="str">
        <f t="shared" si="4"/>
        <v>124773</v>
      </c>
      <c r="K264" t="s">
        <v>841</v>
      </c>
    </row>
    <row r="265" spans="1:11" s="10" customFormat="1" x14ac:dyDescent="0.25">
      <c r="A265" s="4">
        <v>263</v>
      </c>
      <c r="B265" s="1" t="s">
        <v>842</v>
      </c>
      <c r="C265" s="2" t="s">
        <v>828</v>
      </c>
      <c r="D265" s="1">
        <v>180276</v>
      </c>
      <c r="E265" s="1" t="s">
        <v>752</v>
      </c>
      <c r="F265" s="3">
        <v>200.87719999999999</v>
      </c>
      <c r="G265" s="3" t="s">
        <v>1665</v>
      </c>
      <c r="H265" s="10" t="s">
        <v>1696</v>
      </c>
      <c r="I265" s="28" t="str">
        <f t="shared" si="4"/>
        <v>124774</v>
      </c>
      <c r="K265" t="s">
        <v>842</v>
      </c>
    </row>
    <row r="266" spans="1:11" s="10" customFormat="1" x14ac:dyDescent="0.25">
      <c r="A266" s="4">
        <v>264</v>
      </c>
      <c r="B266" s="1" t="s">
        <v>843</v>
      </c>
      <c r="C266" s="2" t="s">
        <v>828</v>
      </c>
      <c r="D266" s="1">
        <v>181186</v>
      </c>
      <c r="E266" s="1" t="s">
        <v>604</v>
      </c>
      <c r="F266" s="3">
        <v>139.541</v>
      </c>
      <c r="G266" s="3" t="s">
        <v>1665</v>
      </c>
      <c r="H266" s="10" t="s">
        <v>1696</v>
      </c>
      <c r="I266" s="28" t="str">
        <f t="shared" si="4"/>
        <v>124777</v>
      </c>
      <c r="K266" t="s">
        <v>843</v>
      </c>
    </row>
    <row r="267" spans="1:11" s="10" customFormat="1" x14ac:dyDescent="0.25">
      <c r="A267" s="4">
        <v>265</v>
      </c>
      <c r="B267" s="1" t="s">
        <v>844</v>
      </c>
      <c r="C267" s="2" t="s">
        <v>828</v>
      </c>
      <c r="D267" s="1">
        <v>181226</v>
      </c>
      <c r="E267" s="1" t="s">
        <v>845</v>
      </c>
      <c r="F267" s="3">
        <v>109.83629999999999</v>
      </c>
      <c r="G267" s="3" t="s">
        <v>1665</v>
      </c>
      <c r="H267" s="10" t="s">
        <v>1696</v>
      </c>
      <c r="I267" s="28" t="str">
        <f t="shared" si="4"/>
        <v>124778</v>
      </c>
      <c r="K267" t="s">
        <v>844</v>
      </c>
    </row>
    <row r="268" spans="1:11" s="10" customFormat="1" x14ac:dyDescent="0.25">
      <c r="A268" s="4">
        <v>266</v>
      </c>
      <c r="B268" s="1" t="s">
        <v>846</v>
      </c>
      <c r="C268" s="2" t="s">
        <v>828</v>
      </c>
      <c r="D268" s="1">
        <v>179952</v>
      </c>
      <c r="E268" s="1" t="s">
        <v>847</v>
      </c>
      <c r="F268" s="3">
        <v>177.91210000000001</v>
      </c>
      <c r="G268" s="3" t="s">
        <v>1665</v>
      </c>
      <c r="H268" s="10" t="s">
        <v>1696</v>
      </c>
      <c r="I268" s="28" t="str">
        <f t="shared" si="4"/>
        <v>124780</v>
      </c>
      <c r="K268" t="s">
        <v>846</v>
      </c>
    </row>
    <row r="269" spans="1:11" s="10" customFormat="1" x14ac:dyDescent="0.25">
      <c r="A269" s="4">
        <v>267</v>
      </c>
      <c r="B269" s="1" t="s">
        <v>848</v>
      </c>
      <c r="C269" s="2" t="s">
        <v>828</v>
      </c>
      <c r="D269" s="1">
        <v>180300</v>
      </c>
      <c r="E269" s="1" t="s">
        <v>847</v>
      </c>
      <c r="F269" s="3">
        <v>512.30730000000005</v>
      </c>
      <c r="G269" s="3" t="s">
        <v>1665</v>
      </c>
      <c r="H269" s="10" t="s">
        <v>1696</v>
      </c>
      <c r="I269" s="28" t="str">
        <f t="shared" si="4"/>
        <v>124781</v>
      </c>
      <c r="K269" t="s">
        <v>848</v>
      </c>
    </row>
    <row r="270" spans="1:11" s="10" customFormat="1" x14ac:dyDescent="0.25">
      <c r="A270" s="4">
        <v>268</v>
      </c>
      <c r="B270" s="1" t="s">
        <v>849</v>
      </c>
      <c r="C270" s="2" t="s">
        <v>828</v>
      </c>
      <c r="D270" s="1">
        <v>180326</v>
      </c>
      <c r="E270" s="1" t="s">
        <v>850</v>
      </c>
      <c r="F270" s="3">
        <v>320.4033</v>
      </c>
      <c r="G270" s="3" t="s">
        <v>1665</v>
      </c>
      <c r="H270" s="10" t="s">
        <v>1696</v>
      </c>
      <c r="I270" s="28" t="str">
        <f t="shared" si="4"/>
        <v>124785</v>
      </c>
      <c r="K270" t="s">
        <v>849</v>
      </c>
    </row>
    <row r="271" spans="1:11" s="10" customFormat="1" x14ac:dyDescent="0.25">
      <c r="A271" s="4">
        <v>269</v>
      </c>
      <c r="B271" s="1" t="s">
        <v>851</v>
      </c>
      <c r="C271" s="2" t="s">
        <v>828</v>
      </c>
      <c r="D271" s="1">
        <v>180534</v>
      </c>
      <c r="E271" s="1" t="s">
        <v>850</v>
      </c>
      <c r="F271" s="3">
        <v>537.59439999999995</v>
      </c>
      <c r="G271" s="3" t="s">
        <v>1665</v>
      </c>
      <c r="H271" s="10" t="s">
        <v>1696</v>
      </c>
      <c r="I271" s="28" t="str">
        <f t="shared" si="4"/>
        <v>124786</v>
      </c>
      <c r="K271" t="s">
        <v>851</v>
      </c>
    </row>
    <row r="272" spans="1:11" s="10" customFormat="1" x14ac:dyDescent="0.25">
      <c r="A272" s="4">
        <v>270</v>
      </c>
      <c r="B272" s="1" t="s">
        <v>852</v>
      </c>
      <c r="C272" s="2" t="s">
        <v>828</v>
      </c>
      <c r="D272" s="1">
        <v>180344</v>
      </c>
      <c r="E272" s="1" t="s">
        <v>853</v>
      </c>
      <c r="F272" s="3">
        <v>157.26230000000001</v>
      </c>
      <c r="G272" s="3" t="s">
        <v>1665</v>
      </c>
      <c r="H272" s="10" t="s">
        <v>1696</v>
      </c>
      <c r="I272" s="28" t="str">
        <f t="shared" si="4"/>
        <v>124788</v>
      </c>
      <c r="K272" t="s">
        <v>852</v>
      </c>
    </row>
    <row r="273" spans="1:11" s="10" customFormat="1" x14ac:dyDescent="0.25">
      <c r="A273" s="4">
        <v>271</v>
      </c>
      <c r="B273" s="1" t="s">
        <v>854</v>
      </c>
      <c r="C273" s="2" t="s">
        <v>828</v>
      </c>
      <c r="D273" s="1">
        <v>177262</v>
      </c>
      <c r="E273" s="1" t="s">
        <v>855</v>
      </c>
      <c r="F273" s="3">
        <v>1146.7775999999999</v>
      </c>
      <c r="G273" s="3" t="s">
        <v>1665</v>
      </c>
      <c r="H273" s="10" t="s">
        <v>1696</v>
      </c>
      <c r="I273" s="28" t="str">
        <f t="shared" si="4"/>
        <v>124791</v>
      </c>
      <c r="K273" t="s">
        <v>854</v>
      </c>
    </row>
    <row r="274" spans="1:11" s="10" customFormat="1" x14ac:dyDescent="0.25">
      <c r="A274" s="4">
        <v>272</v>
      </c>
      <c r="B274" s="1" t="s">
        <v>856</v>
      </c>
      <c r="C274" s="2" t="s">
        <v>828</v>
      </c>
      <c r="D274" s="1">
        <v>180280</v>
      </c>
      <c r="E274" s="1" t="s">
        <v>857</v>
      </c>
      <c r="F274" s="3">
        <v>116.8411</v>
      </c>
      <c r="G274" s="3" t="s">
        <v>1665</v>
      </c>
      <c r="H274" s="10" t="s">
        <v>1696</v>
      </c>
      <c r="I274" s="28" t="str">
        <f t="shared" si="4"/>
        <v>124797</v>
      </c>
      <c r="K274" t="s">
        <v>856</v>
      </c>
    </row>
    <row r="275" spans="1:11" s="10" customFormat="1" x14ac:dyDescent="0.25">
      <c r="A275" s="4">
        <v>273</v>
      </c>
      <c r="B275" s="1" t="s">
        <v>858</v>
      </c>
      <c r="C275" s="2" t="s">
        <v>828</v>
      </c>
      <c r="D275" s="1">
        <v>180206</v>
      </c>
      <c r="E275" s="1" t="s">
        <v>859</v>
      </c>
      <c r="F275" s="3">
        <v>52.163899999999998</v>
      </c>
      <c r="G275" s="3" t="s">
        <v>1665</v>
      </c>
      <c r="H275" s="10" t="s">
        <v>1696</v>
      </c>
      <c r="I275" s="28" t="str">
        <f t="shared" si="4"/>
        <v>124799</v>
      </c>
      <c r="K275" t="s">
        <v>858</v>
      </c>
    </row>
    <row r="276" spans="1:11" s="10" customFormat="1" x14ac:dyDescent="0.25">
      <c r="A276" s="4">
        <v>274</v>
      </c>
      <c r="B276" s="1" t="s">
        <v>860</v>
      </c>
      <c r="C276" s="2" t="s">
        <v>828</v>
      </c>
      <c r="D276" s="1">
        <v>179028</v>
      </c>
      <c r="E276" s="1" t="s">
        <v>861</v>
      </c>
      <c r="F276" s="3">
        <v>188.4401</v>
      </c>
      <c r="G276" s="3" t="s">
        <v>1665</v>
      </c>
      <c r="H276" s="10" t="s">
        <v>1696</v>
      </c>
      <c r="I276" s="28" t="str">
        <f t="shared" si="4"/>
        <v>124801</v>
      </c>
      <c r="K276" t="s">
        <v>860</v>
      </c>
    </row>
    <row r="277" spans="1:11" s="10" customFormat="1" x14ac:dyDescent="0.25">
      <c r="A277" s="4">
        <v>275</v>
      </c>
      <c r="B277" s="1" t="s">
        <v>862</v>
      </c>
      <c r="C277" s="2" t="s">
        <v>828</v>
      </c>
      <c r="D277" s="1">
        <v>180183</v>
      </c>
      <c r="E277" s="1" t="s">
        <v>863</v>
      </c>
      <c r="F277" s="3">
        <v>88.883600000000001</v>
      </c>
      <c r="G277" s="3" t="s">
        <v>1665</v>
      </c>
      <c r="H277" s="10" t="s">
        <v>1696</v>
      </c>
      <c r="I277" s="28" t="str">
        <f t="shared" si="4"/>
        <v>124802</v>
      </c>
      <c r="K277" t="s">
        <v>862</v>
      </c>
    </row>
    <row r="278" spans="1:11" s="10" customFormat="1" x14ac:dyDescent="0.25">
      <c r="A278" s="4">
        <v>276</v>
      </c>
      <c r="B278" s="1" t="s">
        <v>864</v>
      </c>
      <c r="C278" s="2" t="s">
        <v>828</v>
      </c>
      <c r="D278" s="1">
        <v>180125</v>
      </c>
      <c r="E278" s="1" t="s">
        <v>812</v>
      </c>
      <c r="F278" s="3">
        <v>70.2517</v>
      </c>
      <c r="G278" s="3" t="s">
        <v>1665</v>
      </c>
      <c r="H278" s="10" t="s">
        <v>1696</v>
      </c>
      <c r="I278" s="28" t="str">
        <f t="shared" si="4"/>
        <v>124808</v>
      </c>
      <c r="K278" t="s">
        <v>864</v>
      </c>
    </row>
    <row r="279" spans="1:11" s="10" customFormat="1" x14ac:dyDescent="0.25">
      <c r="A279" s="4">
        <v>277</v>
      </c>
      <c r="B279" s="1" t="s">
        <v>865</v>
      </c>
      <c r="C279" s="2" t="s">
        <v>828</v>
      </c>
      <c r="D279" s="1">
        <v>179498</v>
      </c>
      <c r="E279" s="1" t="s">
        <v>54</v>
      </c>
      <c r="F279" s="3">
        <v>872.20619999999997</v>
      </c>
      <c r="G279" s="3" t="s">
        <v>1665</v>
      </c>
      <c r="H279" s="10" t="s">
        <v>1696</v>
      </c>
      <c r="I279" s="28" t="str">
        <f t="shared" si="4"/>
        <v>124809</v>
      </c>
      <c r="K279" t="s">
        <v>865</v>
      </c>
    </row>
    <row r="280" spans="1:11" s="10" customFormat="1" x14ac:dyDescent="0.25">
      <c r="A280" s="4">
        <v>278</v>
      </c>
      <c r="B280" s="1" t="s">
        <v>866</v>
      </c>
      <c r="C280" s="2" t="s">
        <v>828</v>
      </c>
      <c r="D280" s="1">
        <v>180289</v>
      </c>
      <c r="E280" s="1" t="s">
        <v>867</v>
      </c>
      <c r="F280" s="3">
        <v>185.3451</v>
      </c>
      <c r="G280" s="3" t="s">
        <v>1665</v>
      </c>
      <c r="H280" s="10" t="s">
        <v>1696</v>
      </c>
      <c r="I280" s="28" t="str">
        <f t="shared" si="4"/>
        <v>124812</v>
      </c>
      <c r="K280" t="s">
        <v>866</v>
      </c>
    </row>
    <row r="281" spans="1:11" s="10" customFormat="1" x14ac:dyDescent="0.25">
      <c r="A281" s="4">
        <v>279</v>
      </c>
      <c r="B281" s="1" t="s">
        <v>869</v>
      </c>
      <c r="C281" s="2" t="s">
        <v>828</v>
      </c>
      <c r="D281" s="1">
        <v>179812</v>
      </c>
      <c r="E281" s="1" t="s">
        <v>868</v>
      </c>
      <c r="F281" s="3">
        <v>391.22120000000001</v>
      </c>
      <c r="G281" s="3" t="s">
        <v>1665</v>
      </c>
      <c r="H281" s="10" t="s">
        <v>1696</v>
      </c>
      <c r="I281" s="28" t="str">
        <f t="shared" si="4"/>
        <v>124816</v>
      </c>
      <c r="K281" t="s">
        <v>869</v>
      </c>
    </row>
    <row r="282" spans="1:11" s="10" customFormat="1" x14ac:dyDescent="0.25">
      <c r="A282" s="4">
        <v>280</v>
      </c>
      <c r="B282" s="1" t="s">
        <v>870</v>
      </c>
      <c r="C282" s="2" t="s">
        <v>828</v>
      </c>
      <c r="D282" s="1">
        <v>180211</v>
      </c>
      <c r="E282" s="1" t="s">
        <v>871</v>
      </c>
      <c r="F282" s="3">
        <v>107.4058</v>
      </c>
      <c r="G282" s="3" t="s">
        <v>1665</v>
      </c>
      <c r="H282" s="10" t="s">
        <v>1696</v>
      </c>
      <c r="I282" s="28" t="str">
        <f t="shared" si="4"/>
        <v>124818</v>
      </c>
      <c r="K282" t="s">
        <v>870</v>
      </c>
    </row>
    <row r="283" spans="1:11" s="10" customFormat="1" x14ac:dyDescent="0.25">
      <c r="A283" s="4">
        <v>281</v>
      </c>
      <c r="B283" s="1" t="s">
        <v>872</v>
      </c>
      <c r="C283" s="2" t="s">
        <v>828</v>
      </c>
      <c r="D283" s="1">
        <v>180292</v>
      </c>
      <c r="E283" s="1" t="s">
        <v>873</v>
      </c>
      <c r="F283" s="3">
        <v>245.68340000000001</v>
      </c>
      <c r="G283" s="3" t="s">
        <v>1665</v>
      </c>
      <c r="H283" s="10" t="s">
        <v>1696</v>
      </c>
      <c r="I283" s="28" t="str">
        <f t="shared" si="4"/>
        <v>124820</v>
      </c>
      <c r="K283" t="s">
        <v>872</v>
      </c>
    </row>
    <row r="284" spans="1:11" s="10" customFormat="1" x14ac:dyDescent="0.25">
      <c r="A284" s="4">
        <v>282</v>
      </c>
      <c r="B284" s="1" t="s">
        <v>994</v>
      </c>
      <c r="C284" s="2" t="s">
        <v>828</v>
      </c>
      <c r="D284" s="1">
        <v>181029</v>
      </c>
      <c r="E284" s="1" t="s">
        <v>995</v>
      </c>
      <c r="F284" s="3">
        <v>230.35740000000001</v>
      </c>
      <c r="G284" s="3" t="s">
        <v>1665</v>
      </c>
      <c r="H284" s="10" t="s">
        <v>1696</v>
      </c>
      <c r="I284" s="28" t="str">
        <f t="shared" si="4"/>
        <v>124835</v>
      </c>
      <c r="K284" t="s">
        <v>994</v>
      </c>
    </row>
    <row r="285" spans="1:11" s="10" customFormat="1" x14ac:dyDescent="0.25">
      <c r="A285" s="4">
        <v>283</v>
      </c>
      <c r="B285" s="1" t="s">
        <v>996</v>
      </c>
      <c r="C285" s="2" t="s">
        <v>828</v>
      </c>
      <c r="D285" s="1">
        <v>179950</v>
      </c>
      <c r="E285" s="1" t="s">
        <v>997</v>
      </c>
      <c r="F285" s="3">
        <v>153.70230000000001</v>
      </c>
      <c r="G285" s="3" t="s">
        <v>1665</v>
      </c>
      <c r="H285" s="10" t="s">
        <v>1696</v>
      </c>
      <c r="I285" s="28" t="str">
        <f t="shared" si="4"/>
        <v>124836</v>
      </c>
      <c r="K285" t="s">
        <v>996</v>
      </c>
    </row>
    <row r="286" spans="1:11" s="10" customFormat="1" x14ac:dyDescent="0.25">
      <c r="A286" s="4">
        <v>284</v>
      </c>
      <c r="B286" s="1" t="s">
        <v>948</v>
      </c>
      <c r="C286" s="2" t="s">
        <v>639</v>
      </c>
      <c r="D286" s="1">
        <v>180286</v>
      </c>
      <c r="E286" s="1" t="s">
        <v>797</v>
      </c>
      <c r="F286" s="3">
        <v>183.29589999999999</v>
      </c>
      <c r="G286" s="3" t="s">
        <v>1665</v>
      </c>
      <c r="H286" s="10" t="s">
        <v>1696</v>
      </c>
      <c r="I286" s="28" t="str">
        <f t="shared" si="4"/>
        <v>124968</v>
      </c>
      <c r="K286" t="s">
        <v>948</v>
      </c>
    </row>
    <row r="287" spans="1:11" s="10" customFormat="1" x14ac:dyDescent="0.25">
      <c r="A287" s="4">
        <v>285</v>
      </c>
      <c r="B287" s="1" t="s">
        <v>949</v>
      </c>
      <c r="C287" s="2" t="s">
        <v>639</v>
      </c>
      <c r="D287" s="1">
        <v>180688</v>
      </c>
      <c r="E287" s="1" t="s">
        <v>950</v>
      </c>
      <c r="F287" s="3">
        <v>434.72770000000003</v>
      </c>
      <c r="G287" s="3" t="s">
        <v>1665</v>
      </c>
      <c r="H287" s="10" t="s">
        <v>1696</v>
      </c>
      <c r="I287" s="28" t="str">
        <f t="shared" si="4"/>
        <v>124973</v>
      </c>
      <c r="K287" t="s">
        <v>949</v>
      </c>
    </row>
    <row r="288" spans="1:11" s="10" customFormat="1" x14ac:dyDescent="0.25">
      <c r="A288" s="4">
        <v>286</v>
      </c>
      <c r="B288" s="1" t="s">
        <v>952</v>
      </c>
      <c r="C288" s="2" t="s">
        <v>639</v>
      </c>
      <c r="D288" s="1">
        <v>181359</v>
      </c>
      <c r="E288" s="1" t="s">
        <v>951</v>
      </c>
      <c r="F288" s="3">
        <v>100.6717</v>
      </c>
      <c r="G288" s="3" t="s">
        <v>1665</v>
      </c>
      <c r="H288" s="10" t="s">
        <v>1696</v>
      </c>
      <c r="I288" s="28" t="str">
        <f t="shared" si="4"/>
        <v>124975</v>
      </c>
      <c r="K288" t="s">
        <v>952</v>
      </c>
    </row>
    <row r="289" spans="1:11" s="10" customFormat="1" x14ac:dyDescent="0.25">
      <c r="A289" s="4">
        <v>287</v>
      </c>
      <c r="B289" s="1" t="s">
        <v>953</v>
      </c>
      <c r="C289" s="2" t="s">
        <v>639</v>
      </c>
      <c r="D289" s="1">
        <v>180621</v>
      </c>
      <c r="E289" s="1" t="s">
        <v>904</v>
      </c>
      <c r="F289" s="3">
        <v>192.97389999999999</v>
      </c>
      <c r="G289" s="3" t="s">
        <v>1665</v>
      </c>
      <c r="H289" s="10" t="s">
        <v>1696</v>
      </c>
      <c r="I289" s="28" t="str">
        <f t="shared" si="4"/>
        <v>124981</v>
      </c>
      <c r="K289" t="s">
        <v>953</v>
      </c>
    </row>
    <row r="290" spans="1:11" s="10" customFormat="1" x14ac:dyDescent="0.25">
      <c r="A290" s="4">
        <v>288</v>
      </c>
      <c r="B290" s="1" t="s">
        <v>954</v>
      </c>
      <c r="C290" s="2" t="s">
        <v>639</v>
      </c>
      <c r="D290" s="1">
        <v>180660</v>
      </c>
      <c r="E290" s="1" t="s">
        <v>955</v>
      </c>
      <c r="F290" s="3">
        <v>144.7081</v>
      </c>
      <c r="G290" s="3" t="s">
        <v>1665</v>
      </c>
      <c r="H290" s="10" t="s">
        <v>1696</v>
      </c>
      <c r="I290" s="28" t="str">
        <f t="shared" si="4"/>
        <v>124982</v>
      </c>
      <c r="K290" t="s">
        <v>954</v>
      </c>
    </row>
    <row r="291" spans="1:11" s="36" customFormat="1" x14ac:dyDescent="0.25">
      <c r="A291" s="32">
        <v>289</v>
      </c>
      <c r="B291" s="33" t="s">
        <v>956</v>
      </c>
      <c r="C291" s="34" t="s">
        <v>639</v>
      </c>
      <c r="D291" s="33">
        <v>180694</v>
      </c>
      <c r="E291" s="33" t="s">
        <v>957</v>
      </c>
      <c r="F291" s="35">
        <v>254.8125</v>
      </c>
      <c r="G291" s="35" t="s">
        <v>1665</v>
      </c>
      <c r="H291" s="36" t="s">
        <v>1696</v>
      </c>
      <c r="I291" s="36" t="str">
        <f t="shared" si="4"/>
        <v>124983</v>
      </c>
      <c r="K291" s="37" t="s">
        <v>956</v>
      </c>
    </row>
    <row r="292" spans="1:11" s="10" customFormat="1" x14ac:dyDescent="0.25">
      <c r="A292" s="4">
        <v>290</v>
      </c>
      <c r="B292" s="1" t="s">
        <v>958</v>
      </c>
      <c r="C292" s="2" t="s">
        <v>639</v>
      </c>
      <c r="D292" s="1">
        <v>179041</v>
      </c>
      <c r="E292" s="1" t="s">
        <v>959</v>
      </c>
      <c r="F292" s="3">
        <v>197.07589999999999</v>
      </c>
      <c r="G292" s="3" t="s">
        <v>1665</v>
      </c>
      <c r="H292" s="10" t="s">
        <v>1696</v>
      </c>
      <c r="I292" s="28" t="str">
        <f t="shared" si="4"/>
        <v>124984</v>
      </c>
    </row>
    <row r="293" spans="1:11" s="10" customFormat="1" x14ac:dyDescent="0.25">
      <c r="A293" s="4">
        <v>291</v>
      </c>
      <c r="B293" s="1" t="s">
        <v>961</v>
      </c>
      <c r="C293" s="2" t="s">
        <v>639</v>
      </c>
      <c r="D293" s="1">
        <v>180632</v>
      </c>
      <c r="E293" s="1" t="s">
        <v>960</v>
      </c>
      <c r="F293" s="3">
        <v>795.16070000000002</v>
      </c>
      <c r="G293" s="3" t="s">
        <v>1665</v>
      </c>
      <c r="H293" s="10" t="s">
        <v>1696</v>
      </c>
      <c r="I293" s="28" t="str">
        <f t="shared" si="4"/>
        <v>124986</v>
      </c>
    </row>
    <row r="294" spans="1:11" s="10" customFormat="1" x14ac:dyDescent="0.25">
      <c r="A294" s="4">
        <v>292</v>
      </c>
      <c r="B294" s="1" t="s">
        <v>962</v>
      </c>
      <c r="C294" s="2" t="s">
        <v>639</v>
      </c>
      <c r="D294" s="1">
        <v>181246</v>
      </c>
      <c r="E294" s="1" t="s">
        <v>963</v>
      </c>
      <c r="F294" s="3">
        <v>109.83629999999999</v>
      </c>
      <c r="G294" s="3" t="s">
        <v>1665</v>
      </c>
      <c r="H294" s="10" t="s">
        <v>1696</v>
      </c>
      <c r="I294" s="28" t="str">
        <f t="shared" si="4"/>
        <v>124987</v>
      </c>
    </row>
    <row r="295" spans="1:11" s="10" customFormat="1" x14ac:dyDescent="0.25">
      <c r="A295" s="4">
        <v>293</v>
      </c>
      <c r="B295" s="1" t="s">
        <v>964</v>
      </c>
      <c r="C295" s="2" t="s">
        <v>639</v>
      </c>
      <c r="D295" s="1">
        <v>181282</v>
      </c>
      <c r="E295" s="1" t="s">
        <v>965</v>
      </c>
      <c r="F295" s="3">
        <v>250.39490000000001</v>
      </c>
      <c r="G295" s="3" t="s">
        <v>1665</v>
      </c>
      <c r="H295" s="10" t="s">
        <v>1696</v>
      </c>
      <c r="I295" s="28" t="str">
        <f t="shared" si="4"/>
        <v>124988</v>
      </c>
    </row>
    <row r="296" spans="1:11" s="10" customFormat="1" x14ac:dyDescent="0.25">
      <c r="A296" s="4">
        <v>294</v>
      </c>
      <c r="B296" s="1" t="s">
        <v>638</v>
      </c>
      <c r="C296" s="2" t="s">
        <v>639</v>
      </c>
      <c r="D296" s="1">
        <v>181480</v>
      </c>
      <c r="E296" s="1" t="s">
        <v>617</v>
      </c>
      <c r="F296" s="3">
        <v>249.07480000000001</v>
      </c>
      <c r="G296" s="3" t="s">
        <v>1665</v>
      </c>
      <c r="H296" s="10" t="s">
        <v>1696</v>
      </c>
      <c r="I296" s="28" t="str">
        <f t="shared" si="4"/>
        <v>124989</v>
      </c>
    </row>
    <row r="297" spans="1:11" s="10" customFormat="1" x14ac:dyDescent="0.25">
      <c r="A297" s="4">
        <v>295</v>
      </c>
      <c r="B297" s="1" t="s">
        <v>966</v>
      </c>
      <c r="C297" s="2" t="s">
        <v>639</v>
      </c>
      <c r="D297" s="1">
        <v>180311</v>
      </c>
      <c r="E297" s="1" t="s">
        <v>967</v>
      </c>
      <c r="F297" s="3">
        <v>385.49529999999999</v>
      </c>
      <c r="G297" s="3" t="s">
        <v>1665</v>
      </c>
      <c r="H297" s="10" t="s">
        <v>1696</v>
      </c>
      <c r="I297" s="28" t="str">
        <f t="shared" si="4"/>
        <v>124990</v>
      </c>
    </row>
    <row r="298" spans="1:11" s="10" customFormat="1" x14ac:dyDescent="0.25">
      <c r="A298" s="4">
        <v>296</v>
      </c>
      <c r="B298" s="1" t="s">
        <v>968</v>
      </c>
      <c r="C298" s="2" t="s">
        <v>639</v>
      </c>
      <c r="D298" s="1">
        <v>180535</v>
      </c>
      <c r="E298" s="1" t="s">
        <v>969</v>
      </c>
      <c r="F298" s="3">
        <v>275.41660000000002</v>
      </c>
      <c r="G298" s="3" t="s">
        <v>1665</v>
      </c>
      <c r="H298" s="10" t="s">
        <v>1696</v>
      </c>
      <c r="I298" s="28" t="str">
        <f t="shared" si="4"/>
        <v>124998</v>
      </c>
    </row>
    <row r="299" spans="1:11" s="10" customFormat="1" x14ac:dyDescent="0.25">
      <c r="A299" s="4">
        <v>297</v>
      </c>
      <c r="B299" s="1" t="s">
        <v>970</v>
      </c>
      <c r="C299" s="2" t="s">
        <v>639</v>
      </c>
      <c r="D299" s="1">
        <v>180533</v>
      </c>
      <c r="E299" s="1" t="s">
        <v>971</v>
      </c>
      <c r="F299" s="3">
        <v>271.57740000000001</v>
      </c>
      <c r="G299" s="3" t="s">
        <v>1665</v>
      </c>
      <c r="H299" s="10" t="s">
        <v>1696</v>
      </c>
      <c r="I299" s="28" t="str">
        <f t="shared" si="4"/>
        <v>124999</v>
      </c>
    </row>
    <row r="300" spans="1:11" s="10" customFormat="1" x14ac:dyDescent="0.25">
      <c r="A300" s="4">
        <v>298</v>
      </c>
      <c r="B300" s="1" t="s">
        <v>640</v>
      </c>
      <c r="C300" s="2" t="s">
        <v>639</v>
      </c>
      <c r="D300" s="1">
        <v>180511</v>
      </c>
      <c r="E300" s="1" t="s">
        <v>641</v>
      </c>
      <c r="F300" s="3">
        <v>221.96199999999999</v>
      </c>
      <c r="G300" s="3" t="s">
        <v>1665</v>
      </c>
      <c r="H300" s="10" t="s">
        <v>1696</v>
      </c>
      <c r="I300" s="28" t="str">
        <f t="shared" si="4"/>
        <v>125000</v>
      </c>
    </row>
    <row r="301" spans="1:11" s="10" customFormat="1" x14ac:dyDescent="0.25">
      <c r="A301" s="4">
        <v>299</v>
      </c>
      <c r="B301" s="1" t="s">
        <v>972</v>
      </c>
      <c r="C301" s="2" t="s">
        <v>639</v>
      </c>
      <c r="D301" s="1">
        <v>180314</v>
      </c>
      <c r="E301" s="1" t="s">
        <v>973</v>
      </c>
      <c r="F301" s="3">
        <v>419.22340000000003</v>
      </c>
      <c r="G301" s="3" t="s">
        <v>1665</v>
      </c>
      <c r="H301" s="10" t="s">
        <v>1696</v>
      </c>
      <c r="I301" s="28" t="str">
        <f t="shared" si="4"/>
        <v>125002</v>
      </c>
    </row>
    <row r="302" spans="1:11" s="10" customFormat="1" x14ac:dyDescent="0.25">
      <c r="A302" s="4">
        <v>300</v>
      </c>
      <c r="B302" s="1" t="s">
        <v>974</v>
      </c>
      <c r="C302" s="2" t="s">
        <v>639</v>
      </c>
      <c r="D302" s="1">
        <v>179415</v>
      </c>
      <c r="E302" s="1" t="s">
        <v>668</v>
      </c>
      <c r="F302" s="3">
        <v>331.06599999999997</v>
      </c>
      <c r="G302" s="3" t="s">
        <v>1665</v>
      </c>
      <c r="H302" s="10" t="s">
        <v>1696</v>
      </c>
      <c r="I302" s="28" t="str">
        <f t="shared" si="4"/>
        <v>125003</v>
      </c>
    </row>
    <row r="303" spans="1:11" s="10" customFormat="1" x14ac:dyDescent="0.25">
      <c r="A303" s="4">
        <v>301</v>
      </c>
      <c r="B303" s="1" t="s">
        <v>975</v>
      </c>
      <c r="C303" s="2" t="s">
        <v>639</v>
      </c>
      <c r="D303" s="1">
        <v>180990</v>
      </c>
      <c r="E303" s="1" t="s">
        <v>976</v>
      </c>
      <c r="F303" s="3">
        <v>216.0403</v>
      </c>
      <c r="G303" s="3" t="s">
        <v>1665</v>
      </c>
      <c r="H303" s="10" t="s">
        <v>1696</v>
      </c>
      <c r="I303" s="28" t="str">
        <f t="shared" si="4"/>
        <v>125005</v>
      </c>
    </row>
    <row r="304" spans="1:11" s="10" customFormat="1" x14ac:dyDescent="0.25">
      <c r="A304" s="4">
        <v>302</v>
      </c>
      <c r="B304" s="1" t="s">
        <v>977</v>
      </c>
      <c r="C304" s="2" t="s">
        <v>639</v>
      </c>
      <c r="D304" s="1">
        <v>179696</v>
      </c>
      <c r="E304" s="1" t="s">
        <v>978</v>
      </c>
      <c r="F304" s="3">
        <v>126.60550000000001</v>
      </c>
      <c r="G304" s="3" t="s">
        <v>1665</v>
      </c>
      <c r="H304" s="10" t="s">
        <v>1696</v>
      </c>
      <c r="I304" s="28" t="str">
        <f t="shared" si="4"/>
        <v>125006</v>
      </c>
    </row>
    <row r="305" spans="1:9" s="10" customFormat="1" x14ac:dyDescent="0.25">
      <c r="A305" s="4">
        <v>303</v>
      </c>
      <c r="B305" s="1" t="s">
        <v>979</v>
      </c>
      <c r="C305" s="2" t="s">
        <v>639</v>
      </c>
      <c r="D305" s="1">
        <v>181247</v>
      </c>
      <c r="E305" s="1" t="s">
        <v>546</v>
      </c>
      <c r="F305" s="3">
        <v>200.4256</v>
      </c>
      <c r="G305" s="3" t="s">
        <v>1665</v>
      </c>
      <c r="H305" s="10" t="s">
        <v>1696</v>
      </c>
      <c r="I305" s="28" t="str">
        <f t="shared" si="4"/>
        <v>125007</v>
      </c>
    </row>
    <row r="306" spans="1:9" s="10" customFormat="1" x14ac:dyDescent="0.25">
      <c r="A306" s="4">
        <v>304</v>
      </c>
      <c r="B306" s="1" t="s">
        <v>980</v>
      </c>
      <c r="C306" s="2" t="s">
        <v>639</v>
      </c>
      <c r="D306" s="1">
        <v>180492</v>
      </c>
      <c r="E306" s="1" t="s">
        <v>804</v>
      </c>
      <c r="F306" s="3">
        <v>167.71270000000001</v>
      </c>
      <c r="G306" s="3" t="s">
        <v>1665</v>
      </c>
      <c r="H306" s="10" t="s">
        <v>1696</v>
      </c>
      <c r="I306" s="28" t="str">
        <f t="shared" si="4"/>
        <v>125008</v>
      </c>
    </row>
    <row r="307" spans="1:9" s="10" customFormat="1" x14ac:dyDescent="0.25">
      <c r="A307" s="4">
        <v>305</v>
      </c>
      <c r="B307" s="1" t="s">
        <v>981</v>
      </c>
      <c r="C307" s="2" t="s">
        <v>639</v>
      </c>
      <c r="D307" s="1">
        <v>180490</v>
      </c>
      <c r="E307" s="1" t="s">
        <v>804</v>
      </c>
      <c r="F307" s="3">
        <v>142.9393</v>
      </c>
      <c r="G307" s="3" t="s">
        <v>1665</v>
      </c>
      <c r="H307" s="10" t="s">
        <v>1696</v>
      </c>
      <c r="I307" s="28" t="str">
        <f t="shared" si="4"/>
        <v>125009</v>
      </c>
    </row>
    <row r="308" spans="1:9" s="10" customFormat="1" x14ac:dyDescent="0.25">
      <c r="A308" s="4">
        <v>306</v>
      </c>
      <c r="B308" s="1" t="s">
        <v>982</v>
      </c>
      <c r="C308" s="2" t="s">
        <v>639</v>
      </c>
      <c r="D308" s="1">
        <v>180909</v>
      </c>
      <c r="E308" s="1" t="s">
        <v>983</v>
      </c>
      <c r="F308" s="3">
        <v>53.000500000000002</v>
      </c>
      <c r="G308" s="3" t="s">
        <v>1665</v>
      </c>
      <c r="H308" s="10" t="s">
        <v>1696</v>
      </c>
      <c r="I308" s="28" t="str">
        <f t="shared" si="4"/>
        <v>125011</v>
      </c>
    </row>
    <row r="309" spans="1:9" s="10" customFormat="1" x14ac:dyDescent="0.25">
      <c r="A309" s="4">
        <v>307</v>
      </c>
      <c r="B309" s="1" t="s">
        <v>984</v>
      </c>
      <c r="C309" s="2" t="s">
        <v>639</v>
      </c>
      <c r="D309" s="1">
        <v>179904</v>
      </c>
      <c r="E309" s="1" t="s">
        <v>985</v>
      </c>
      <c r="F309" s="3">
        <v>462.38600000000002</v>
      </c>
      <c r="G309" s="3" t="s">
        <v>1665</v>
      </c>
      <c r="H309" s="10" t="s">
        <v>1696</v>
      </c>
      <c r="I309" s="28" t="str">
        <f t="shared" si="4"/>
        <v>125012</v>
      </c>
    </row>
    <row r="310" spans="1:9" s="10" customFormat="1" x14ac:dyDescent="0.25">
      <c r="A310" s="4">
        <v>308</v>
      </c>
      <c r="B310" s="1" t="s">
        <v>986</v>
      </c>
      <c r="C310" s="2" t="s">
        <v>639</v>
      </c>
      <c r="D310" s="1">
        <v>180475</v>
      </c>
      <c r="E310" s="1" t="s">
        <v>987</v>
      </c>
      <c r="F310" s="3">
        <v>228.392</v>
      </c>
      <c r="G310" s="3" t="s">
        <v>1665</v>
      </c>
      <c r="H310" s="10" t="s">
        <v>1696</v>
      </c>
      <c r="I310" s="28" t="str">
        <f t="shared" si="4"/>
        <v>125014</v>
      </c>
    </row>
    <row r="311" spans="1:9" s="10" customFormat="1" x14ac:dyDescent="0.25">
      <c r="A311" s="4">
        <v>309</v>
      </c>
      <c r="B311" s="1" t="s">
        <v>988</v>
      </c>
      <c r="C311" s="2" t="s">
        <v>639</v>
      </c>
      <c r="D311" s="1">
        <v>180618</v>
      </c>
      <c r="E311" s="1" t="s">
        <v>989</v>
      </c>
      <c r="F311" s="3">
        <v>71.921700000000001</v>
      </c>
      <c r="G311" s="3" t="s">
        <v>1665</v>
      </c>
      <c r="H311" s="10" t="s">
        <v>1696</v>
      </c>
      <c r="I311" s="28" t="str">
        <f t="shared" si="4"/>
        <v>125015</v>
      </c>
    </row>
    <row r="312" spans="1:9" s="10" customFormat="1" x14ac:dyDescent="0.25">
      <c r="A312" s="4">
        <v>310</v>
      </c>
      <c r="B312" s="1" t="s">
        <v>990</v>
      </c>
      <c r="C312" s="2" t="s">
        <v>639</v>
      </c>
      <c r="D312" s="1">
        <v>180573</v>
      </c>
      <c r="E312" s="1" t="s">
        <v>991</v>
      </c>
      <c r="F312" s="3">
        <v>308.99680000000001</v>
      </c>
      <c r="G312" s="3" t="s">
        <v>1665</v>
      </c>
      <c r="H312" s="10" t="s">
        <v>1696</v>
      </c>
      <c r="I312" s="28" t="str">
        <f t="shared" si="4"/>
        <v>125018</v>
      </c>
    </row>
    <row r="313" spans="1:9" s="10" customFormat="1" x14ac:dyDescent="0.25">
      <c r="A313" s="4">
        <v>311</v>
      </c>
      <c r="B313" s="1" t="s">
        <v>992</v>
      </c>
      <c r="C313" s="2" t="s">
        <v>639</v>
      </c>
      <c r="D313" s="1">
        <v>178347</v>
      </c>
      <c r="E313" s="1" t="s">
        <v>993</v>
      </c>
      <c r="F313" s="3">
        <v>859.47400000000005</v>
      </c>
      <c r="G313" s="3" t="s">
        <v>1665</v>
      </c>
      <c r="H313" s="10" t="s">
        <v>1696</v>
      </c>
      <c r="I313" s="28" t="str">
        <f t="shared" si="4"/>
        <v>125019</v>
      </c>
    </row>
    <row r="314" spans="1:9" s="10" customFormat="1" x14ac:dyDescent="0.25">
      <c r="A314" s="4">
        <v>312</v>
      </c>
      <c r="B314" s="1" t="s">
        <v>643</v>
      </c>
      <c r="C314" s="2" t="s">
        <v>642</v>
      </c>
      <c r="D314" s="1">
        <v>180853</v>
      </c>
      <c r="E314" s="1" t="s">
        <v>644</v>
      </c>
      <c r="F314" s="3">
        <v>416.80880000000002</v>
      </c>
      <c r="G314" s="3" t="s">
        <v>1665</v>
      </c>
      <c r="H314" s="10" t="s">
        <v>1696</v>
      </c>
      <c r="I314" s="28" t="str">
        <f t="shared" si="4"/>
        <v>125071</v>
      </c>
    </row>
    <row r="315" spans="1:9" s="10" customFormat="1" x14ac:dyDescent="0.25">
      <c r="A315" s="4">
        <v>313</v>
      </c>
      <c r="B315" s="1" t="s">
        <v>645</v>
      </c>
      <c r="C315" s="2" t="s">
        <v>642</v>
      </c>
      <c r="D315" s="1">
        <v>180787</v>
      </c>
      <c r="E315" s="1" t="s">
        <v>646</v>
      </c>
      <c r="F315" s="3">
        <v>103.675</v>
      </c>
      <c r="G315" s="3" t="s">
        <v>1665</v>
      </c>
      <c r="H315" s="10" t="s">
        <v>1696</v>
      </c>
      <c r="I315" s="28" t="str">
        <f t="shared" si="4"/>
        <v>125073</v>
      </c>
    </row>
    <row r="316" spans="1:9" s="10" customFormat="1" x14ac:dyDescent="0.25">
      <c r="A316" s="4">
        <v>314</v>
      </c>
      <c r="B316" s="1" t="s">
        <v>647</v>
      </c>
      <c r="C316" s="2" t="s">
        <v>642</v>
      </c>
      <c r="D316" s="1">
        <v>181485</v>
      </c>
      <c r="E316" s="1" t="s">
        <v>648</v>
      </c>
      <c r="F316" s="3">
        <v>79.891900000000007</v>
      </c>
      <c r="G316" s="3" t="s">
        <v>1665</v>
      </c>
      <c r="H316" s="10" t="s">
        <v>1696</v>
      </c>
      <c r="I316" s="28" t="str">
        <f t="shared" si="4"/>
        <v>125076</v>
      </c>
    </row>
    <row r="317" spans="1:9" s="10" customFormat="1" x14ac:dyDescent="0.25">
      <c r="A317" s="4">
        <v>315</v>
      </c>
      <c r="B317" s="1" t="s">
        <v>649</v>
      </c>
      <c r="C317" s="2" t="s">
        <v>642</v>
      </c>
      <c r="D317" s="1">
        <v>180429</v>
      </c>
      <c r="E317" s="1" t="s">
        <v>650</v>
      </c>
      <c r="F317" s="3">
        <v>256.71100000000001</v>
      </c>
      <c r="G317" s="3" t="s">
        <v>1665</v>
      </c>
      <c r="H317" s="10" t="s">
        <v>1696</v>
      </c>
      <c r="I317" s="28" t="str">
        <f t="shared" si="4"/>
        <v>125082</v>
      </c>
    </row>
    <row r="318" spans="1:9" s="10" customFormat="1" x14ac:dyDescent="0.25">
      <c r="A318" s="4">
        <v>316</v>
      </c>
      <c r="B318" s="1" t="s">
        <v>651</v>
      </c>
      <c r="C318" s="2" t="s">
        <v>642</v>
      </c>
      <c r="D318" s="1">
        <v>180788</v>
      </c>
      <c r="E318" s="1" t="s">
        <v>652</v>
      </c>
      <c r="F318" s="3">
        <v>58.572299999999998</v>
      </c>
      <c r="G318" s="3" t="s">
        <v>1665</v>
      </c>
      <c r="H318" s="10" t="s">
        <v>1696</v>
      </c>
      <c r="I318" s="28" t="str">
        <f t="shared" si="4"/>
        <v>125084</v>
      </c>
    </row>
    <row r="319" spans="1:9" s="10" customFormat="1" x14ac:dyDescent="0.25">
      <c r="A319" s="4">
        <v>317</v>
      </c>
      <c r="B319" s="1" t="s">
        <v>653</v>
      </c>
      <c r="C319" s="2" t="s">
        <v>642</v>
      </c>
      <c r="D319" s="1">
        <v>180927</v>
      </c>
      <c r="E319" s="1" t="s">
        <v>654</v>
      </c>
      <c r="F319" s="3">
        <v>71.355999999999995</v>
      </c>
      <c r="G319" s="3" t="s">
        <v>1665</v>
      </c>
      <c r="H319" s="10" t="s">
        <v>1696</v>
      </c>
      <c r="I319" s="28" t="str">
        <f t="shared" si="4"/>
        <v>125086</v>
      </c>
    </row>
    <row r="320" spans="1:9" s="10" customFormat="1" x14ac:dyDescent="0.25">
      <c r="A320" s="4">
        <v>318</v>
      </c>
      <c r="B320" s="1" t="s">
        <v>655</v>
      </c>
      <c r="C320" s="2" t="s">
        <v>642</v>
      </c>
      <c r="D320" s="1">
        <v>177902</v>
      </c>
      <c r="E320" s="1" t="s">
        <v>656</v>
      </c>
      <c r="F320" s="3">
        <v>246.0249</v>
      </c>
      <c r="G320" s="3" t="s">
        <v>1665</v>
      </c>
      <c r="H320" s="10" t="s">
        <v>1696</v>
      </c>
      <c r="I320" s="28" t="str">
        <f t="shared" si="4"/>
        <v>125087</v>
      </c>
    </row>
    <row r="321" spans="1:9" s="10" customFormat="1" x14ac:dyDescent="0.25">
      <c r="A321" s="4">
        <v>319</v>
      </c>
      <c r="B321" s="1" t="s">
        <v>657</v>
      </c>
      <c r="C321" s="2" t="s">
        <v>642</v>
      </c>
      <c r="D321" s="1">
        <v>180780</v>
      </c>
      <c r="E321" s="1" t="s">
        <v>658</v>
      </c>
      <c r="F321" s="3">
        <v>133.74719999999999</v>
      </c>
      <c r="G321" s="3" t="s">
        <v>1665</v>
      </c>
      <c r="H321" s="10" t="s">
        <v>1696</v>
      </c>
      <c r="I321" s="28" t="str">
        <f t="shared" si="4"/>
        <v>125088</v>
      </c>
    </row>
    <row r="322" spans="1:9" s="10" customFormat="1" x14ac:dyDescent="0.25">
      <c r="A322" s="4">
        <v>320</v>
      </c>
      <c r="B322" s="1" t="s">
        <v>659</v>
      </c>
      <c r="C322" s="2" t="s">
        <v>642</v>
      </c>
      <c r="D322" s="1">
        <v>180904</v>
      </c>
      <c r="E322" s="1" t="s">
        <v>660</v>
      </c>
      <c r="F322" s="3">
        <v>243.32380000000001</v>
      </c>
      <c r="G322" s="3" t="s">
        <v>1665</v>
      </c>
      <c r="H322" s="10" t="s">
        <v>1696</v>
      </c>
      <c r="I322" s="28" t="str">
        <f t="shared" si="4"/>
        <v>125089</v>
      </c>
    </row>
    <row r="323" spans="1:9" s="10" customFormat="1" x14ac:dyDescent="0.25">
      <c r="A323" s="4">
        <v>321</v>
      </c>
      <c r="B323" s="1" t="s">
        <v>661</v>
      </c>
      <c r="C323" s="2" t="s">
        <v>642</v>
      </c>
      <c r="D323" s="1">
        <v>180901</v>
      </c>
      <c r="E323" s="1" t="s">
        <v>662</v>
      </c>
      <c r="F323" s="3">
        <v>170.36340000000001</v>
      </c>
      <c r="G323" s="3" t="s">
        <v>1665</v>
      </c>
      <c r="H323" s="10" t="s">
        <v>1696</v>
      </c>
      <c r="I323" s="28" t="str">
        <f t="shared" si="4"/>
        <v>125090</v>
      </c>
    </row>
    <row r="324" spans="1:9" s="10" customFormat="1" x14ac:dyDescent="0.25">
      <c r="A324" s="4">
        <v>322</v>
      </c>
      <c r="B324" s="1" t="s">
        <v>663</v>
      </c>
      <c r="C324" s="2" t="s">
        <v>642</v>
      </c>
      <c r="D324" s="1">
        <v>180864</v>
      </c>
      <c r="E324" s="1" t="s">
        <v>664</v>
      </c>
      <c r="F324" s="3">
        <v>172.02549999999999</v>
      </c>
      <c r="G324" s="3" t="s">
        <v>1665</v>
      </c>
      <c r="H324" s="10" t="s">
        <v>1696</v>
      </c>
      <c r="I324" s="28" t="str">
        <f t="shared" ref="I324:I387" si="5">MID(B324,6,6)</f>
        <v>125091</v>
      </c>
    </row>
    <row r="325" spans="1:9" s="10" customFormat="1" x14ac:dyDescent="0.25">
      <c r="A325" s="4">
        <v>323</v>
      </c>
      <c r="B325" s="1" t="s">
        <v>665</v>
      </c>
      <c r="C325" s="7">
        <v>43819</v>
      </c>
      <c r="D325" s="1">
        <v>180770</v>
      </c>
      <c r="E325" s="1" t="s">
        <v>1084</v>
      </c>
      <c r="F325" s="3">
        <v>420.27</v>
      </c>
      <c r="G325" s="3" t="s">
        <v>1665</v>
      </c>
      <c r="H325" s="10" t="s">
        <v>1696</v>
      </c>
      <c r="I325" s="28" t="str">
        <f t="shared" si="5"/>
        <v>125097</v>
      </c>
    </row>
    <row r="326" spans="1:9" s="10" customFormat="1" x14ac:dyDescent="0.25">
      <c r="A326" s="4">
        <v>324</v>
      </c>
      <c r="B326" s="1" t="s">
        <v>667</v>
      </c>
      <c r="C326" s="2" t="s">
        <v>642</v>
      </c>
      <c r="D326" s="1">
        <v>181035</v>
      </c>
      <c r="E326" s="1" t="s">
        <v>668</v>
      </c>
      <c r="F326" s="3">
        <v>227.49690000000001</v>
      </c>
      <c r="G326" s="3" t="s">
        <v>1665</v>
      </c>
      <c r="H326" s="10" t="s">
        <v>1696</v>
      </c>
      <c r="I326" s="28" t="str">
        <f t="shared" si="5"/>
        <v>125100</v>
      </c>
    </row>
    <row r="327" spans="1:9" s="10" customFormat="1" x14ac:dyDescent="0.25">
      <c r="A327" s="4">
        <v>325</v>
      </c>
      <c r="B327" s="1" t="s">
        <v>720</v>
      </c>
      <c r="C327" s="2" t="s">
        <v>642</v>
      </c>
      <c r="D327" s="1">
        <v>178612</v>
      </c>
      <c r="E327" s="1" t="s">
        <v>214</v>
      </c>
      <c r="F327" s="3">
        <v>479.6345</v>
      </c>
      <c r="G327" s="3" t="s">
        <v>1665</v>
      </c>
      <c r="H327" s="10" t="s">
        <v>1696</v>
      </c>
      <c r="I327" s="28" t="str">
        <f t="shared" si="5"/>
        <v>125101</v>
      </c>
    </row>
    <row r="328" spans="1:9" s="10" customFormat="1" x14ac:dyDescent="0.25">
      <c r="A328" s="4">
        <v>326</v>
      </c>
      <c r="B328" s="1" t="s">
        <v>670</v>
      </c>
      <c r="C328" s="2" t="s">
        <v>642</v>
      </c>
      <c r="D328" s="1">
        <v>180868</v>
      </c>
      <c r="E328" s="1" t="s">
        <v>669</v>
      </c>
      <c r="F328" s="3">
        <v>280.35610000000003</v>
      </c>
      <c r="G328" s="3" t="s">
        <v>1665</v>
      </c>
      <c r="H328" s="10" t="s">
        <v>1696</v>
      </c>
      <c r="I328" s="28" t="str">
        <f t="shared" si="5"/>
        <v>125105</v>
      </c>
    </row>
    <row r="329" spans="1:9" s="10" customFormat="1" x14ac:dyDescent="0.25">
      <c r="A329" s="4">
        <v>327</v>
      </c>
      <c r="B329" s="1" t="s">
        <v>671</v>
      </c>
      <c r="C329" s="2" t="s">
        <v>642</v>
      </c>
      <c r="D329" s="1">
        <v>180925</v>
      </c>
      <c r="E329" s="1" t="s">
        <v>672</v>
      </c>
      <c r="F329" s="3">
        <v>356.55130000000003</v>
      </c>
      <c r="G329" s="3" t="s">
        <v>1665</v>
      </c>
      <c r="H329" s="10" t="s">
        <v>1696</v>
      </c>
      <c r="I329" s="28" t="str">
        <f t="shared" si="5"/>
        <v>125106</v>
      </c>
    </row>
    <row r="330" spans="1:9" s="10" customFormat="1" x14ac:dyDescent="0.25">
      <c r="A330" s="4">
        <v>328</v>
      </c>
      <c r="B330" s="1" t="s">
        <v>673</v>
      </c>
      <c r="C330" s="2" t="s">
        <v>642</v>
      </c>
      <c r="D330" s="1">
        <v>180554</v>
      </c>
      <c r="E330" s="1" t="s">
        <v>623</v>
      </c>
      <c r="F330" s="3">
        <v>170.91470000000001</v>
      </c>
      <c r="G330" s="3" t="s">
        <v>1665</v>
      </c>
      <c r="H330" s="10" t="s">
        <v>1696</v>
      </c>
      <c r="I330" s="28" t="str">
        <f t="shared" si="5"/>
        <v>125107</v>
      </c>
    </row>
    <row r="331" spans="1:9" s="10" customFormat="1" x14ac:dyDescent="0.25">
      <c r="A331" s="4">
        <v>329</v>
      </c>
      <c r="B331" s="1" t="s">
        <v>674</v>
      </c>
      <c r="C331" s="2" t="s">
        <v>642</v>
      </c>
      <c r="D331" s="1">
        <v>178900</v>
      </c>
      <c r="E331" s="1" t="s">
        <v>675</v>
      </c>
      <c r="F331" s="3">
        <v>582.0951</v>
      </c>
      <c r="G331" s="3" t="s">
        <v>1665</v>
      </c>
      <c r="H331" s="10" t="s">
        <v>1696</v>
      </c>
      <c r="I331" s="28" t="str">
        <f t="shared" si="5"/>
        <v>125110</v>
      </c>
    </row>
    <row r="332" spans="1:9" s="10" customFormat="1" x14ac:dyDescent="0.25">
      <c r="A332" s="4">
        <v>330</v>
      </c>
      <c r="B332" s="1" t="s">
        <v>676</v>
      </c>
      <c r="C332" s="2" t="s">
        <v>642</v>
      </c>
      <c r="D332" s="1">
        <v>178762</v>
      </c>
      <c r="E332" s="1" t="s">
        <v>677</v>
      </c>
      <c r="F332" s="3">
        <v>169.1</v>
      </c>
      <c r="G332" s="3" t="s">
        <v>1665</v>
      </c>
      <c r="H332" s="10" t="s">
        <v>1696</v>
      </c>
      <c r="I332" s="28" t="str">
        <f t="shared" si="5"/>
        <v>125118</v>
      </c>
    </row>
    <row r="333" spans="1:9" s="10" customFormat="1" x14ac:dyDescent="0.25">
      <c r="A333" s="4">
        <v>331</v>
      </c>
      <c r="B333" s="1" t="s">
        <v>678</v>
      </c>
      <c r="C333" s="2" t="s">
        <v>642</v>
      </c>
      <c r="D333" s="1">
        <v>181207</v>
      </c>
      <c r="E333" s="1" t="s">
        <v>260</v>
      </c>
      <c r="F333" s="3">
        <v>116.4896</v>
      </c>
      <c r="G333" s="3" t="s">
        <v>1665</v>
      </c>
      <c r="H333" s="10" t="s">
        <v>1696</v>
      </c>
      <c r="I333" s="28" t="str">
        <f t="shared" si="5"/>
        <v>125121</v>
      </c>
    </row>
    <row r="334" spans="1:9" s="10" customFormat="1" x14ac:dyDescent="0.25">
      <c r="A334" s="4">
        <v>332</v>
      </c>
      <c r="B334" s="1" t="s">
        <v>998</v>
      </c>
      <c r="C334" s="2" t="s">
        <v>642</v>
      </c>
      <c r="D334" s="1">
        <v>180601</v>
      </c>
      <c r="E334" s="1" t="s">
        <v>473</v>
      </c>
      <c r="F334" s="3">
        <v>266.62470000000002</v>
      </c>
      <c r="G334" s="3" t="s">
        <v>1665</v>
      </c>
      <c r="H334" s="10" t="s">
        <v>1696</v>
      </c>
      <c r="I334" s="28" t="str">
        <f t="shared" si="5"/>
        <v>125174</v>
      </c>
    </row>
    <row r="335" spans="1:9" s="10" customFormat="1" x14ac:dyDescent="0.25">
      <c r="A335" s="4">
        <v>333</v>
      </c>
      <c r="B335" s="1" t="s">
        <v>1007</v>
      </c>
      <c r="C335" s="2" t="s">
        <v>642</v>
      </c>
      <c r="D335" s="1">
        <v>180447</v>
      </c>
      <c r="E335" s="1" t="s">
        <v>1008</v>
      </c>
      <c r="F335" s="3">
        <v>4075.4872</v>
      </c>
      <c r="G335" s="3" t="s">
        <v>1665</v>
      </c>
      <c r="H335" s="10" t="s">
        <v>1696</v>
      </c>
      <c r="I335" s="28" t="str">
        <f t="shared" si="5"/>
        <v>125176</v>
      </c>
    </row>
    <row r="336" spans="1:9" s="10" customFormat="1" x14ac:dyDescent="0.25">
      <c r="A336" s="4">
        <v>334</v>
      </c>
      <c r="B336" s="1" t="s">
        <v>1009</v>
      </c>
      <c r="C336" s="2" t="s">
        <v>642</v>
      </c>
      <c r="D336" s="1">
        <v>178550</v>
      </c>
      <c r="E336" s="1" t="s">
        <v>546</v>
      </c>
      <c r="F336" s="3">
        <v>5330.5504000000001</v>
      </c>
      <c r="G336" s="3" t="s">
        <v>1665</v>
      </c>
      <c r="H336" s="10" t="s">
        <v>1696</v>
      </c>
      <c r="I336" s="28" t="str">
        <f t="shared" si="5"/>
        <v>125177</v>
      </c>
    </row>
    <row r="337" spans="1:9" s="10" customFormat="1" x14ac:dyDescent="0.25">
      <c r="A337" s="4">
        <v>335</v>
      </c>
      <c r="B337" s="1" t="s">
        <v>1010</v>
      </c>
      <c r="C337" s="2" t="s">
        <v>642</v>
      </c>
      <c r="D337" s="1">
        <v>177354</v>
      </c>
      <c r="E337" s="1" t="s">
        <v>1011</v>
      </c>
      <c r="F337" s="3">
        <v>814.625</v>
      </c>
      <c r="G337" s="3" t="s">
        <v>1665</v>
      </c>
      <c r="H337" s="10" t="s">
        <v>1696</v>
      </c>
      <c r="I337" s="28" t="str">
        <f t="shared" si="5"/>
        <v>125178</v>
      </c>
    </row>
    <row r="338" spans="1:9" s="10" customFormat="1" x14ac:dyDescent="0.25">
      <c r="A338" s="4">
        <v>336</v>
      </c>
      <c r="B338" s="1" t="s">
        <v>1012</v>
      </c>
      <c r="C338" s="2" t="s">
        <v>642</v>
      </c>
      <c r="D338" s="1">
        <v>175401</v>
      </c>
      <c r="E338" s="1" t="s">
        <v>1013</v>
      </c>
      <c r="F338" s="3">
        <v>6569.0021999999999</v>
      </c>
      <c r="G338" s="3" t="s">
        <v>1665</v>
      </c>
      <c r="H338" s="10" t="s">
        <v>1696</v>
      </c>
      <c r="I338" s="28" t="str">
        <f t="shared" si="5"/>
        <v>125179</v>
      </c>
    </row>
    <row r="339" spans="1:9" s="10" customFormat="1" x14ac:dyDescent="0.25">
      <c r="A339" s="4">
        <v>337</v>
      </c>
      <c r="B339" s="1" t="s">
        <v>1014</v>
      </c>
      <c r="C339" s="2" t="s">
        <v>642</v>
      </c>
      <c r="D339" s="1">
        <v>180701</v>
      </c>
      <c r="E339" s="1" t="s">
        <v>1015</v>
      </c>
      <c r="F339" s="3">
        <v>800.41409999999996</v>
      </c>
      <c r="G339" s="3" t="s">
        <v>1665</v>
      </c>
      <c r="H339" s="10" t="s">
        <v>1696</v>
      </c>
      <c r="I339" s="28" t="str">
        <f t="shared" si="5"/>
        <v>125180</v>
      </c>
    </row>
    <row r="340" spans="1:9" s="10" customFormat="1" x14ac:dyDescent="0.25">
      <c r="A340" s="4">
        <v>338</v>
      </c>
      <c r="B340" s="1" t="s">
        <v>1016</v>
      </c>
      <c r="C340" s="2" t="s">
        <v>642</v>
      </c>
      <c r="D340" s="1">
        <v>178339</v>
      </c>
      <c r="E340" s="1" t="s">
        <v>1017</v>
      </c>
      <c r="F340" s="3">
        <v>4269.1943000000001</v>
      </c>
      <c r="G340" s="3" t="s">
        <v>1665</v>
      </c>
      <c r="H340" s="10" t="s">
        <v>1696</v>
      </c>
      <c r="I340" s="28" t="str">
        <f t="shared" si="5"/>
        <v>125181</v>
      </c>
    </row>
    <row r="341" spans="1:9" s="10" customFormat="1" x14ac:dyDescent="0.25">
      <c r="A341" s="4">
        <v>339</v>
      </c>
      <c r="B341" s="1" t="s">
        <v>1018</v>
      </c>
      <c r="C341" s="2" t="s">
        <v>642</v>
      </c>
      <c r="D341" s="1">
        <v>180015</v>
      </c>
      <c r="E341" s="1" t="s">
        <v>1019</v>
      </c>
      <c r="F341" s="3">
        <v>1836.5735999999999</v>
      </c>
      <c r="G341" s="3" t="s">
        <v>1665</v>
      </c>
      <c r="H341" s="10" t="s">
        <v>1696</v>
      </c>
      <c r="I341" s="28" t="str">
        <f t="shared" si="5"/>
        <v>125183</v>
      </c>
    </row>
    <row r="342" spans="1:9" s="10" customFormat="1" x14ac:dyDescent="0.25">
      <c r="A342" s="4">
        <v>340</v>
      </c>
      <c r="B342" s="1" t="s">
        <v>1020</v>
      </c>
      <c r="C342" s="2" t="s">
        <v>642</v>
      </c>
      <c r="D342" s="1">
        <v>176798</v>
      </c>
      <c r="E342" s="1" t="s">
        <v>1021</v>
      </c>
      <c r="F342" s="3">
        <v>4075.0284000000001</v>
      </c>
      <c r="G342" s="3" t="s">
        <v>1665</v>
      </c>
      <c r="H342" s="10" t="s">
        <v>1696</v>
      </c>
      <c r="I342" s="28" t="str">
        <f t="shared" si="5"/>
        <v>125185</v>
      </c>
    </row>
    <row r="343" spans="1:9" s="10" customFormat="1" x14ac:dyDescent="0.25">
      <c r="A343" s="4">
        <v>341</v>
      </c>
      <c r="B343" s="1" t="s">
        <v>1022</v>
      </c>
      <c r="C343" s="2" t="s">
        <v>999</v>
      </c>
      <c r="D343" s="1">
        <v>181045</v>
      </c>
      <c r="E343" s="1" t="s">
        <v>1023</v>
      </c>
      <c r="F343" s="3">
        <v>132.60249999999999</v>
      </c>
      <c r="G343" s="3" t="s">
        <v>1665</v>
      </c>
      <c r="H343" s="10" t="s">
        <v>1696</v>
      </c>
      <c r="I343" s="28" t="str">
        <f t="shared" si="5"/>
        <v>125203</v>
      </c>
    </row>
    <row r="344" spans="1:9" s="10" customFormat="1" x14ac:dyDescent="0.25">
      <c r="A344" s="4">
        <v>342</v>
      </c>
      <c r="B344" s="1" t="s">
        <v>1024</v>
      </c>
      <c r="C344" s="2" t="s">
        <v>999</v>
      </c>
      <c r="D344" s="1">
        <v>181193</v>
      </c>
      <c r="E344" s="1" t="s">
        <v>1025</v>
      </c>
      <c r="F344" s="3">
        <v>105.01730000000001</v>
      </c>
      <c r="G344" s="3" t="s">
        <v>1665</v>
      </c>
      <c r="H344" s="10" t="s">
        <v>1696</v>
      </c>
      <c r="I344" s="28" t="str">
        <f t="shared" si="5"/>
        <v>125232</v>
      </c>
    </row>
    <row r="345" spans="1:9" s="10" customFormat="1" x14ac:dyDescent="0.25">
      <c r="A345" s="4">
        <v>343</v>
      </c>
      <c r="B345" s="1" t="s">
        <v>1026</v>
      </c>
      <c r="C345" s="2" t="s">
        <v>999</v>
      </c>
      <c r="D345" s="1">
        <v>181354</v>
      </c>
      <c r="E345" s="1" t="s">
        <v>1027</v>
      </c>
      <c r="F345" s="3">
        <v>133.1755</v>
      </c>
      <c r="G345" s="3" t="s">
        <v>1665</v>
      </c>
      <c r="H345" s="10" t="s">
        <v>1696</v>
      </c>
      <c r="I345" s="28" t="str">
        <f t="shared" si="5"/>
        <v>125233</v>
      </c>
    </row>
    <row r="346" spans="1:9" s="10" customFormat="1" x14ac:dyDescent="0.25">
      <c r="A346" s="4">
        <v>344</v>
      </c>
      <c r="B346" s="1" t="s">
        <v>1028</v>
      </c>
      <c r="C346" s="2" t="s">
        <v>999</v>
      </c>
      <c r="D346" s="1">
        <v>181122</v>
      </c>
      <c r="E346" s="1" t="s">
        <v>1029</v>
      </c>
      <c r="F346" s="3">
        <v>192.6414</v>
      </c>
      <c r="G346" s="3" t="s">
        <v>1665</v>
      </c>
      <c r="H346" s="10" t="s">
        <v>1696</v>
      </c>
      <c r="I346" s="28" t="str">
        <f t="shared" si="5"/>
        <v>125236</v>
      </c>
    </row>
    <row r="347" spans="1:9" s="10" customFormat="1" x14ac:dyDescent="0.25">
      <c r="A347" s="4">
        <v>345</v>
      </c>
      <c r="B347" s="1" t="s">
        <v>1030</v>
      </c>
      <c r="C347" s="2" t="s">
        <v>999</v>
      </c>
      <c r="D347" s="1">
        <v>181179</v>
      </c>
      <c r="E347" s="1" t="s">
        <v>1031</v>
      </c>
      <c r="F347" s="3">
        <v>177.49799999999999</v>
      </c>
      <c r="G347" s="3" t="s">
        <v>1665</v>
      </c>
      <c r="H347" s="10" t="s">
        <v>1696</v>
      </c>
      <c r="I347" s="28" t="str">
        <f t="shared" si="5"/>
        <v>125237</v>
      </c>
    </row>
    <row r="348" spans="1:9" s="10" customFormat="1" x14ac:dyDescent="0.25">
      <c r="A348" s="4">
        <v>346</v>
      </c>
      <c r="B348" s="1" t="s">
        <v>1032</v>
      </c>
      <c r="C348" s="2" t="s">
        <v>999</v>
      </c>
      <c r="D348" s="1">
        <v>178808</v>
      </c>
      <c r="E348" s="1" t="s">
        <v>1033</v>
      </c>
      <c r="F348" s="3">
        <v>383.63040000000001</v>
      </c>
      <c r="G348" s="3" t="s">
        <v>1665</v>
      </c>
      <c r="H348" s="10" t="s">
        <v>1696</v>
      </c>
      <c r="I348" s="28" t="str">
        <f t="shared" si="5"/>
        <v>125238</v>
      </c>
    </row>
    <row r="349" spans="1:9" s="10" customFormat="1" x14ac:dyDescent="0.25">
      <c r="A349" s="4">
        <v>347</v>
      </c>
      <c r="B349" s="1" t="s">
        <v>1034</v>
      </c>
      <c r="C349" s="2" t="s">
        <v>999</v>
      </c>
      <c r="D349" s="1">
        <v>179375</v>
      </c>
      <c r="E349" s="1" t="s">
        <v>1035</v>
      </c>
      <c r="F349" s="3">
        <v>131.1747</v>
      </c>
      <c r="G349" s="3" t="s">
        <v>1665</v>
      </c>
      <c r="H349" s="10" t="s">
        <v>1696</v>
      </c>
      <c r="I349" s="28" t="str">
        <f t="shared" si="5"/>
        <v>125241</v>
      </c>
    </row>
    <row r="350" spans="1:9" s="10" customFormat="1" x14ac:dyDescent="0.25">
      <c r="A350" s="4">
        <v>348</v>
      </c>
      <c r="B350" s="1" t="s">
        <v>1036</v>
      </c>
      <c r="C350" s="2" t="s">
        <v>999</v>
      </c>
      <c r="D350" s="1">
        <v>181051</v>
      </c>
      <c r="E350" s="1" t="s">
        <v>624</v>
      </c>
      <c r="F350" s="3">
        <v>731.25</v>
      </c>
      <c r="G350" s="3" t="s">
        <v>1665</v>
      </c>
      <c r="H350" s="10" t="s">
        <v>1696</v>
      </c>
      <c r="I350" s="28" t="str">
        <f t="shared" si="5"/>
        <v>125243</v>
      </c>
    </row>
    <row r="351" spans="1:9" s="10" customFormat="1" x14ac:dyDescent="0.25">
      <c r="A351" s="4">
        <v>349</v>
      </c>
      <c r="B351" s="1" t="s">
        <v>1037</v>
      </c>
      <c r="C351" s="2" t="s">
        <v>999</v>
      </c>
      <c r="D351" s="1">
        <v>181206</v>
      </c>
      <c r="E351" s="1" t="s">
        <v>1038</v>
      </c>
      <c r="F351" s="3">
        <v>168.22630000000001</v>
      </c>
      <c r="G351" s="3" t="s">
        <v>1665</v>
      </c>
      <c r="H351" s="10" t="s">
        <v>1696</v>
      </c>
      <c r="I351" s="28" t="str">
        <f t="shared" si="5"/>
        <v>125245</v>
      </c>
    </row>
    <row r="352" spans="1:9" s="10" customFormat="1" x14ac:dyDescent="0.25">
      <c r="A352" s="4">
        <v>350</v>
      </c>
      <c r="B352" s="1" t="s">
        <v>1039</v>
      </c>
      <c r="C352" s="2" t="s">
        <v>999</v>
      </c>
      <c r="D352" s="1">
        <v>180006</v>
      </c>
      <c r="E352" s="1" t="s">
        <v>233</v>
      </c>
      <c r="F352" s="3">
        <v>198.45169999999999</v>
      </c>
      <c r="G352" s="3" t="s">
        <v>1665</v>
      </c>
      <c r="H352" s="10" t="s">
        <v>1696</v>
      </c>
      <c r="I352" s="28" t="str">
        <f t="shared" si="5"/>
        <v>125248</v>
      </c>
    </row>
    <row r="353" spans="1:9" s="10" customFormat="1" x14ac:dyDescent="0.25">
      <c r="A353" s="4">
        <v>351</v>
      </c>
      <c r="B353" s="1" t="s">
        <v>1040</v>
      </c>
      <c r="C353" s="2" t="s">
        <v>999</v>
      </c>
      <c r="D353" s="1">
        <v>181164</v>
      </c>
      <c r="E353" s="1" t="s">
        <v>1041</v>
      </c>
      <c r="F353" s="3">
        <v>434.16390000000001</v>
      </c>
      <c r="G353" s="3" t="s">
        <v>1665</v>
      </c>
      <c r="H353" s="10" t="s">
        <v>1696</v>
      </c>
      <c r="I353" s="28" t="str">
        <f t="shared" si="5"/>
        <v>125249</v>
      </c>
    </row>
    <row r="354" spans="1:9" s="10" customFormat="1" x14ac:dyDescent="0.25">
      <c r="A354" s="4">
        <v>352</v>
      </c>
      <c r="B354" s="1" t="s">
        <v>1042</v>
      </c>
      <c r="C354" s="2" t="s">
        <v>999</v>
      </c>
      <c r="D354" s="1">
        <v>181467</v>
      </c>
      <c r="E354" s="1" t="s">
        <v>1043</v>
      </c>
      <c r="F354" s="3">
        <v>85.666499999999999</v>
      </c>
      <c r="G354" s="3" t="s">
        <v>1665</v>
      </c>
      <c r="H354" s="10" t="s">
        <v>1696</v>
      </c>
      <c r="I354" s="28" t="str">
        <f t="shared" si="5"/>
        <v>125254</v>
      </c>
    </row>
    <row r="355" spans="1:9" s="10" customFormat="1" x14ac:dyDescent="0.25">
      <c r="A355" s="4">
        <v>353</v>
      </c>
      <c r="B355" s="1" t="s">
        <v>1044</v>
      </c>
      <c r="C355" s="2" t="s">
        <v>999</v>
      </c>
      <c r="D355" s="1">
        <v>181000</v>
      </c>
      <c r="E355" s="1" t="s">
        <v>798</v>
      </c>
      <c r="F355" s="3">
        <v>118.29219999999999</v>
      </c>
      <c r="G355" s="3" t="s">
        <v>1665</v>
      </c>
      <c r="H355" s="10" t="s">
        <v>1696</v>
      </c>
      <c r="I355" s="28" t="str">
        <f t="shared" si="5"/>
        <v>125255</v>
      </c>
    </row>
    <row r="356" spans="1:9" s="10" customFormat="1" x14ac:dyDescent="0.25">
      <c r="A356" s="4">
        <v>354</v>
      </c>
      <c r="B356" s="1" t="s">
        <v>1045</v>
      </c>
      <c r="C356" s="2" t="s">
        <v>999</v>
      </c>
      <c r="D356" s="1">
        <v>181003</v>
      </c>
      <c r="E356" s="1" t="s">
        <v>1046</v>
      </c>
      <c r="F356" s="3">
        <v>105.05249999999999</v>
      </c>
      <c r="G356" s="3" t="s">
        <v>1665</v>
      </c>
      <c r="H356" s="10" t="s">
        <v>1696</v>
      </c>
      <c r="I356" s="28" t="str">
        <f t="shared" si="5"/>
        <v>125258</v>
      </c>
    </row>
    <row r="357" spans="1:9" s="10" customFormat="1" x14ac:dyDescent="0.25">
      <c r="A357" s="4">
        <v>355</v>
      </c>
      <c r="B357" s="1" t="s">
        <v>1047</v>
      </c>
      <c r="C357" s="2" t="s">
        <v>999</v>
      </c>
      <c r="D357" s="1">
        <v>181683</v>
      </c>
      <c r="E357" s="1" t="s">
        <v>1048</v>
      </c>
      <c r="F357" s="3">
        <v>74.511200000000002</v>
      </c>
      <c r="G357" s="3" t="s">
        <v>1665</v>
      </c>
      <c r="H357" s="10" t="s">
        <v>1696</v>
      </c>
      <c r="I357" s="28" t="str">
        <f t="shared" si="5"/>
        <v>125262</v>
      </c>
    </row>
    <row r="358" spans="1:9" s="10" customFormat="1" x14ac:dyDescent="0.25">
      <c r="A358" s="4">
        <v>356</v>
      </c>
      <c r="B358" s="1" t="s">
        <v>1049</v>
      </c>
      <c r="C358" s="2" t="s">
        <v>999</v>
      </c>
      <c r="D358" s="1">
        <v>181512</v>
      </c>
      <c r="E358" s="1" t="s">
        <v>602</v>
      </c>
      <c r="F358" s="3">
        <v>102.7563</v>
      </c>
      <c r="G358" s="3" t="s">
        <v>1665</v>
      </c>
      <c r="H358" s="10" t="s">
        <v>1696</v>
      </c>
      <c r="I358" s="28" t="str">
        <f t="shared" si="5"/>
        <v>125264</v>
      </c>
    </row>
    <row r="359" spans="1:9" s="10" customFormat="1" x14ac:dyDescent="0.25">
      <c r="A359" s="4">
        <v>357</v>
      </c>
      <c r="B359" s="1" t="s">
        <v>1050</v>
      </c>
      <c r="C359" s="2" t="s">
        <v>999</v>
      </c>
      <c r="D359" s="1">
        <v>181209</v>
      </c>
      <c r="E359" s="1" t="s">
        <v>1051</v>
      </c>
      <c r="F359" s="3">
        <v>103.675</v>
      </c>
      <c r="G359" s="3" t="s">
        <v>1665</v>
      </c>
      <c r="H359" s="10" t="s">
        <v>1696</v>
      </c>
      <c r="I359" s="28" t="str">
        <f t="shared" si="5"/>
        <v>125265</v>
      </c>
    </row>
    <row r="360" spans="1:9" s="10" customFormat="1" x14ac:dyDescent="0.25">
      <c r="A360" s="4">
        <v>358</v>
      </c>
      <c r="B360" s="1" t="s">
        <v>1052</v>
      </c>
      <c r="C360" s="2" t="s">
        <v>999</v>
      </c>
      <c r="D360" s="1">
        <v>181665</v>
      </c>
      <c r="E360" s="1" t="s">
        <v>648</v>
      </c>
      <c r="F360" s="3">
        <v>52.465000000000003</v>
      </c>
      <c r="G360" s="3" t="s">
        <v>1665</v>
      </c>
      <c r="H360" s="10" t="s">
        <v>1696</v>
      </c>
      <c r="I360" s="28" t="str">
        <f t="shared" si="5"/>
        <v>125267</v>
      </c>
    </row>
    <row r="361" spans="1:9" s="10" customFormat="1" x14ac:dyDescent="0.25">
      <c r="A361" s="4">
        <v>359</v>
      </c>
      <c r="B361" s="1" t="s">
        <v>1053</v>
      </c>
      <c r="C361" s="2" t="s">
        <v>999</v>
      </c>
      <c r="D361" s="1">
        <v>181182</v>
      </c>
      <c r="E361" s="1" t="s">
        <v>1054</v>
      </c>
      <c r="F361" s="3">
        <v>49.844999999999999</v>
      </c>
      <c r="G361" s="3" t="s">
        <v>1665</v>
      </c>
      <c r="H361" s="10" t="s">
        <v>1696</v>
      </c>
      <c r="I361" s="28" t="str">
        <f t="shared" si="5"/>
        <v>125268</v>
      </c>
    </row>
    <row r="362" spans="1:9" s="10" customFormat="1" x14ac:dyDescent="0.25">
      <c r="A362" s="4">
        <v>360</v>
      </c>
      <c r="B362" s="1" t="s">
        <v>1055</v>
      </c>
      <c r="C362" s="2" t="s">
        <v>999</v>
      </c>
      <c r="D362" s="1">
        <v>181124</v>
      </c>
      <c r="E362" s="1" t="s">
        <v>1056</v>
      </c>
      <c r="F362" s="3">
        <v>457.37670000000003</v>
      </c>
      <c r="G362" s="3" t="s">
        <v>1665</v>
      </c>
      <c r="H362" s="10" t="s">
        <v>1696</v>
      </c>
      <c r="I362" s="28" t="str">
        <f t="shared" si="5"/>
        <v>125271</v>
      </c>
    </row>
    <row r="363" spans="1:9" s="10" customFormat="1" x14ac:dyDescent="0.25">
      <c r="A363" s="4">
        <v>361</v>
      </c>
      <c r="B363" s="1" t="s">
        <v>1057</v>
      </c>
      <c r="C363" s="2" t="s">
        <v>999</v>
      </c>
      <c r="D363" s="1">
        <v>181657</v>
      </c>
      <c r="E363" s="1" t="s">
        <v>100</v>
      </c>
      <c r="F363" s="3">
        <v>196.2132</v>
      </c>
      <c r="G363" s="3" t="s">
        <v>1665</v>
      </c>
      <c r="H363" s="10" t="s">
        <v>1696</v>
      </c>
      <c r="I363" s="28" t="str">
        <f t="shared" si="5"/>
        <v>125272</v>
      </c>
    </row>
    <row r="364" spans="1:9" s="10" customFormat="1" x14ac:dyDescent="0.25">
      <c r="A364" s="4">
        <v>362</v>
      </c>
      <c r="B364" s="1" t="s">
        <v>1058</v>
      </c>
      <c r="C364" s="2" t="s">
        <v>999</v>
      </c>
      <c r="D364" s="1">
        <v>181758</v>
      </c>
      <c r="E364" s="1" t="s">
        <v>100</v>
      </c>
      <c r="F364" s="3">
        <v>265.15629999999999</v>
      </c>
      <c r="G364" s="3" t="s">
        <v>1665</v>
      </c>
      <c r="H364" s="10" t="s">
        <v>1696</v>
      </c>
      <c r="I364" s="28" t="str">
        <f t="shared" si="5"/>
        <v>125273</v>
      </c>
    </row>
    <row r="365" spans="1:9" s="10" customFormat="1" x14ac:dyDescent="0.25">
      <c r="A365" s="4">
        <v>363</v>
      </c>
      <c r="B365" s="1" t="s">
        <v>1059</v>
      </c>
      <c r="C365" s="2" t="s">
        <v>999</v>
      </c>
      <c r="D365" s="1">
        <v>181188</v>
      </c>
      <c r="E365" s="1" t="s">
        <v>1060</v>
      </c>
      <c r="F365" s="3">
        <v>161.1463</v>
      </c>
      <c r="G365" s="3" t="s">
        <v>1665</v>
      </c>
      <c r="H365" s="10" t="s">
        <v>1696</v>
      </c>
      <c r="I365" s="28" t="str">
        <f t="shared" si="5"/>
        <v>125274</v>
      </c>
    </row>
    <row r="366" spans="1:9" s="10" customFormat="1" x14ac:dyDescent="0.25">
      <c r="A366" s="4">
        <v>364</v>
      </c>
      <c r="B366" s="1" t="s">
        <v>1061</v>
      </c>
      <c r="C366" s="2" t="s">
        <v>999</v>
      </c>
      <c r="D366" s="1">
        <v>180383</v>
      </c>
      <c r="E366" s="1" t="s">
        <v>1062</v>
      </c>
      <c r="F366" s="3">
        <v>208.7132</v>
      </c>
      <c r="G366" s="3" t="s">
        <v>1665</v>
      </c>
      <c r="H366" s="10" t="s">
        <v>1696</v>
      </c>
      <c r="I366" s="28" t="str">
        <f t="shared" si="5"/>
        <v>125280</v>
      </c>
    </row>
    <row r="367" spans="1:9" s="10" customFormat="1" x14ac:dyDescent="0.25">
      <c r="A367" s="4">
        <v>365</v>
      </c>
      <c r="B367" s="1" t="s">
        <v>1063</v>
      </c>
      <c r="C367" s="2" t="s">
        <v>999</v>
      </c>
      <c r="D367" s="1">
        <v>177686</v>
      </c>
      <c r="E367" s="1" t="s">
        <v>1064</v>
      </c>
      <c r="F367" s="3">
        <v>363.86500000000001</v>
      </c>
      <c r="G367" s="3" t="s">
        <v>1665</v>
      </c>
      <c r="H367" s="10" t="s">
        <v>1696</v>
      </c>
      <c r="I367" s="28" t="str">
        <f t="shared" si="5"/>
        <v>125281</v>
      </c>
    </row>
    <row r="368" spans="1:9" s="10" customFormat="1" x14ac:dyDescent="0.25">
      <c r="A368" s="4">
        <v>366</v>
      </c>
      <c r="B368" s="1" t="s">
        <v>1000</v>
      </c>
      <c r="C368" s="2" t="s">
        <v>999</v>
      </c>
      <c r="D368" s="1">
        <v>180013</v>
      </c>
      <c r="E368" s="1" t="s">
        <v>1001</v>
      </c>
      <c r="F368" s="3">
        <v>572.98789999999997</v>
      </c>
      <c r="G368" s="3" t="s">
        <v>1665</v>
      </c>
      <c r="H368" s="10" t="s">
        <v>1696</v>
      </c>
      <c r="I368" s="28" t="str">
        <f t="shared" si="5"/>
        <v>125288</v>
      </c>
    </row>
    <row r="369" spans="1:9" s="10" customFormat="1" x14ac:dyDescent="0.25">
      <c r="A369" s="4">
        <v>367</v>
      </c>
      <c r="B369" s="1" t="s">
        <v>1002</v>
      </c>
      <c r="C369" s="2" t="s">
        <v>999</v>
      </c>
      <c r="D369" s="1">
        <v>180786</v>
      </c>
      <c r="E369" s="1" t="s">
        <v>1001</v>
      </c>
      <c r="F369" s="3">
        <v>322.5</v>
      </c>
      <c r="G369" s="3" t="s">
        <v>1665</v>
      </c>
      <c r="H369" s="10" t="s">
        <v>1696</v>
      </c>
      <c r="I369" s="28" t="str">
        <f t="shared" si="5"/>
        <v>125290</v>
      </c>
    </row>
    <row r="370" spans="1:9" s="10" customFormat="1" x14ac:dyDescent="0.25">
      <c r="A370" s="4">
        <v>368</v>
      </c>
      <c r="B370" s="1" t="s">
        <v>1003</v>
      </c>
      <c r="C370" s="2" t="s">
        <v>999</v>
      </c>
      <c r="D370" s="1">
        <v>181389</v>
      </c>
      <c r="E370" s="1" t="s">
        <v>1004</v>
      </c>
      <c r="F370" s="3">
        <v>407.05610000000001</v>
      </c>
      <c r="G370" s="3" t="s">
        <v>1665</v>
      </c>
      <c r="H370" s="10" t="s">
        <v>1696</v>
      </c>
      <c r="I370" s="28" t="str">
        <f t="shared" si="5"/>
        <v>125293</v>
      </c>
    </row>
    <row r="371" spans="1:9" s="10" customFormat="1" x14ac:dyDescent="0.25">
      <c r="A371" s="4">
        <v>369</v>
      </c>
      <c r="B371" s="1" t="s">
        <v>1005</v>
      </c>
      <c r="C371" s="2" t="s">
        <v>999</v>
      </c>
      <c r="D371" s="1">
        <v>181074</v>
      </c>
      <c r="E371" s="1" t="s">
        <v>1006</v>
      </c>
      <c r="F371" s="3">
        <v>193.1103</v>
      </c>
      <c r="G371" s="3" t="s">
        <v>1665</v>
      </c>
      <c r="H371" s="10" t="s">
        <v>1696</v>
      </c>
      <c r="I371" s="28" t="str">
        <f t="shared" si="5"/>
        <v>125294</v>
      </c>
    </row>
    <row r="372" spans="1:9" s="10" customFormat="1" x14ac:dyDescent="0.25">
      <c r="A372" s="4">
        <v>370</v>
      </c>
      <c r="B372" s="1" t="s">
        <v>874</v>
      </c>
      <c r="C372" s="2" t="s">
        <v>875</v>
      </c>
      <c r="D372" s="1">
        <v>170699</v>
      </c>
      <c r="E372" s="1" t="s">
        <v>876</v>
      </c>
      <c r="F372" s="3">
        <v>169.90299999999999</v>
      </c>
      <c r="G372" s="3" t="s">
        <v>1665</v>
      </c>
      <c r="H372" s="10" t="s">
        <v>1696</v>
      </c>
      <c r="I372" s="28" t="str">
        <f t="shared" si="5"/>
        <v>125353</v>
      </c>
    </row>
    <row r="373" spans="1:9" s="10" customFormat="1" x14ac:dyDescent="0.25">
      <c r="A373" s="4">
        <v>371</v>
      </c>
      <c r="B373" s="1" t="s">
        <v>877</v>
      </c>
      <c r="C373" s="2" t="s">
        <v>875</v>
      </c>
      <c r="D373" s="1">
        <v>182016</v>
      </c>
      <c r="E373" s="1" t="s">
        <v>878</v>
      </c>
      <c r="F373" s="3">
        <v>227.03710000000001</v>
      </c>
      <c r="G373" s="3" t="s">
        <v>1665</v>
      </c>
      <c r="H373" s="10" t="s">
        <v>1696</v>
      </c>
      <c r="I373" s="28" t="str">
        <f t="shared" si="5"/>
        <v>125360</v>
      </c>
    </row>
    <row r="374" spans="1:9" s="10" customFormat="1" x14ac:dyDescent="0.25">
      <c r="A374" s="4">
        <v>372</v>
      </c>
      <c r="B374" s="1" t="s">
        <v>879</v>
      </c>
      <c r="C374" s="2" t="s">
        <v>875</v>
      </c>
      <c r="D374" s="1">
        <v>179846</v>
      </c>
      <c r="E374" s="1" t="s">
        <v>880</v>
      </c>
      <c r="F374" s="3">
        <v>251.4178</v>
      </c>
      <c r="G374" s="3" t="s">
        <v>1665</v>
      </c>
      <c r="H374" s="10" t="s">
        <v>1696</v>
      </c>
      <c r="I374" s="28" t="str">
        <f t="shared" si="5"/>
        <v>125361</v>
      </c>
    </row>
    <row r="375" spans="1:9" s="10" customFormat="1" x14ac:dyDescent="0.25">
      <c r="A375" s="4">
        <v>373</v>
      </c>
      <c r="B375" s="1" t="s">
        <v>881</v>
      </c>
      <c r="C375" s="2" t="s">
        <v>875</v>
      </c>
      <c r="D375" s="1">
        <v>182014</v>
      </c>
      <c r="E375" s="1" t="s">
        <v>882</v>
      </c>
      <c r="F375" s="3">
        <v>82.904399999999995</v>
      </c>
      <c r="G375" s="3" t="s">
        <v>1665</v>
      </c>
      <c r="H375" s="10" t="s">
        <v>1696</v>
      </c>
      <c r="I375" s="28" t="str">
        <f t="shared" si="5"/>
        <v>125365</v>
      </c>
    </row>
    <row r="376" spans="1:9" s="10" customFormat="1" x14ac:dyDescent="0.25">
      <c r="A376" s="4">
        <v>374</v>
      </c>
      <c r="B376" s="1" t="s">
        <v>883</v>
      </c>
      <c r="C376" s="2" t="s">
        <v>875</v>
      </c>
      <c r="D376" s="1">
        <v>181185</v>
      </c>
      <c r="E376" s="1" t="s">
        <v>884</v>
      </c>
      <c r="F376" s="3">
        <v>260.70339999999999</v>
      </c>
      <c r="G376" s="3" t="s">
        <v>1665</v>
      </c>
      <c r="H376" s="10" t="s">
        <v>1696</v>
      </c>
      <c r="I376" s="28" t="str">
        <f t="shared" si="5"/>
        <v>125368</v>
      </c>
    </row>
    <row r="377" spans="1:9" s="10" customFormat="1" x14ac:dyDescent="0.25">
      <c r="A377" s="4">
        <v>375</v>
      </c>
      <c r="B377" s="1" t="s">
        <v>886</v>
      </c>
      <c r="C377" s="2" t="s">
        <v>875</v>
      </c>
      <c r="D377" s="1">
        <v>179715</v>
      </c>
      <c r="E377" s="1" t="s">
        <v>885</v>
      </c>
      <c r="F377" s="3">
        <v>108.1661</v>
      </c>
      <c r="G377" s="3" t="s">
        <v>1665</v>
      </c>
      <c r="H377" s="10" t="s">
        <v>1696</v>
      </c>
      <c r="I377" s="28" t="str">
        <f t="shared" si="5"/>
        <v>125371</v>
      </c>
    </row>
    <row r="378" spans="1:9" s="10" customFormat="1" x14ac:dyDescent="0.25">
      <c r="A378" s="4">
        <v>376</v>
      </c>
      <c r="B378" s="1" t="s">
        <v>887</v>
      </c>
      <c r="C378" s="2" t="s">
        <v>875</v>
      </c>
      <c r="D378" s="1">
        <v>181181</v>
      </c>
      <c r="E378" s="1" t="s">
        <v>888</v>
      </c>
      <c r="F378" s="3">
        <v>205.4271</v>
      </c>
      <c r="G378" s="3" t="s">
        <v>1665</v>
      </c>
      <c r="H378" s="10" t="s">
        <v>1696</v>
      </c>
      <c r="I378" s="28" t="str">
        <f t="shared" si="5"/>
        <v>125372</v>
      </c>
    </row>
    <row r="379" spans="1:9" s="10" customFormat="1" x14ac:dyDescent="0.25">
      <c r="A379" s="4">
        <v>377</v>
      </c>
      <c r="B379" s="1" t="s">
        <v>889</v>
      </c>
      <c r="C379" s="2" t="s">
        <v>875</v>
      </c>
      <c r="D379" s="1">
        <v>181262</v>
      </c>
      <c r="E379" s="1" t="s">
        <v>890</v>
      </c>
      <c r="F379" s="3">
        <v>363.86500000000001</v>
      </c>
      <c r="G379" s="3" t="s">
        <v>1665</v>
      </c>
      <c r="H379" s="10" t="s">
        <v>1696</v>
      </c>
      <c r="I379" s="28" t="str">
        <f t="shared" si="5"/>
        <v>125373</v>
      </c>
    </row>
    <row r="380" spans="1:9" s="10" customFormat="1" x14ac:dyDescent="0.25">
      <c r="A380" s="4">
        <v>378</v>
      </c>
      <c r="B380" s="1" t="s">
        <v>891</v>
      </c>
      <c r="C380" s="2" t="s">
        <v>875</v>
      </c>
      <c r="D380" s="1">
        <v>180458</v>
      </c>
      <c r="E380" s="1" t="s">
        <v>804</v>
      </c>
      <c r="F380" s="3">
        <v>199.99600000000001</v>
      </c>
      <c r="G380" s="3" t="s">
        <v>1665</v>
      </c>
      <c r="H380" s="10" t="s">
        <v>1696</v>
      </c>
      <c r="I380" s="28" t="str">
        <f t="shared" si="5"/>
        <v>125374</v>
      </c>
    </row>
    <row r="381" spans="1:9" s="10" customFormat="1" x14ac:dyDescent="0.25">
      <c r="A381" s="4">
        <v>379</v>
      </c>
      <c r="B381" s="1" t="s">
        <v>892</v>
      </c>
      <c r="C381" s="2" t="s">
        <v>875</v>
      </c>
      <c r="D381" s="1">
        <v>181646</v>
      </c>
      <c r="E381" s="1" t="s">
        <v>893</v>
      </c>
      <c r="F381" s="3">
        <v>107.4653</v>
      </c>
      <c r="G381" s="3" t="s">
        <v>1665</v>
      </c>
      <c r="H381" s="10" t="s">
        <v>1696</v>
      </c>
      <c r="I381" s="28" t="str">
        <f t="shared" si="5"/>
        <v>125376</v>
      </c>
    </row>
    <row r="382" spans="1:9" s="10" customFormat="1" x14ac:dyDescent="0.25">
      <c r="A382" s="4">
        <v>380</v>
      </c>
      <c r="B382" s="1" t="s">
        <v>894</v>
      </c>
      <c r="C382" s="2" t="s">
        <v>875</v>
      </c>
      <c r="D382" s="1">
        <v>181236</v>
      </c>
      <c r="E382" s="1" t="s">
        <v>895</v>
      </c>
      <c r="F382" s="3">
        <v>160.0051</v>
      </c>
      <c r="G382" s="3" t="s">
        <v>1665</v>
      </c>
      <c r="H382" s="10" t="s">
        <v>1696</v>
      </c>
      <c r="I382" s="28" t="str">
        <f t="shared" si="5"/>
        <v>125377</v>
      </c>
    </row>
    <row r="383" spans="1:9" s="10" customFormat="1" x14ac:dyDescent="0.25">
      <c r="A383" s="4">
        <v>381</v>
      </c>
      <c r="B383" s="1" t="s">
        <v>896</v>
      </c>
      <c r="C383" s="2" t="s">
        <v>875</v>
      </c>
      <c r="D383" s="1">
        <v>182152</v>
      </c>
      <c r="E383" s="1" t="s">
        <v>897</v>
      </c>
      <c r="F383" s="3">
        <v>74.511200000000002</v>
      </c>
      <c r="G383" s="3" t="s">
        <v>1665</v>
      </c>
      <c r="H383" s="10" t="s">
        <v>1696</v>
      </c>
      <c r="I383" s="28" t="str">
        <f t="shared" si="5"/>
        <v>125382</v>
      </c>
    </row>
    <row r="384" spans="1:9" s="10" customFormat="1" x14ac:dyDescent="0.25">
      <c r="A384" s="4">
        <v>382</v>
      </c>
      <c r="B384" s="1" t="s">
        <v>898</v>
      </c>
      <c r="C384" s="2" t="s">
        <v>875</v>
      </c>
      <c r="D384" s="1">
        <v>181311</v>
      </c>
      <c r="E384" s="1" t="s">
        <v>897</v>
      </c>
      <c r="F384" s="3">
        <v>249.6003</v>
      </c>
      <c r="G384" s="3" t="s">
        <v>1665</v>
      </c>
      <c r="H384" s="10" t="s">
        <v>1696</v>
      </c>
      <c r="I384" s="28" t="str">
        <f t="shared" si="5"/>
        <v>125383</v>
      </c>
    </row>
    <row r="385" spans="1:9" s="10" customFormat="1" x14ac:dyDescent="0.25">
      <c r="A385" s="4">
        <v>383</v>
      </c>
      <c r="B385" s="1" t="s">
        <v>899</v>
      </c>
      <c r="C385" s="2" t="s">
        <v>875</v>
      </c>
      <c r="D385" s="1">
        <v>181372</v>
      </c>
      <c r="E385" s="1" t="s">
        <v>900</v>
      </c>
      <c r="F385" s="3">
        <v>74.616100000000003</v>
      </c>
      <c r="G385" s="3" t="s">
        <v>1665</v>
      </c>
      <c r="H385" s="10" t="s">
        <v>1696</v>
      </c>
      <c r="I385" s="28" t="str">
        <f t="shared" si="5"/>
        <v>125385</v>
      </c>
    </row>
    <row r="386" spans="1:9" s="10" customFormat="1" x14ac:dyDescent="0.25">
      <c r="A386" s="4">
        <v>384</v>
      </c>
      <c r="B386" s="1" t="s">
        <v>901</v>
      </c>
      <c r="C386" s="2" t="s">
        <v>875</v>
      </c>
      <c r="D386" s="1">
        <v>181034</v>
      </c>
      <c r="E386" s="1" t="s">
        <v>745</v>
      </c>
      <c r="F386" s="3">
        <v>410.3109</v>
      </c>
      <c r="G386" s="3" t="s">
        <v>1665</v>
      </c>
      <c r="H386" s="10" t="s">
        <v>1696</v>
      </c>
      <c r="I386" s="28" t="str">
        <f t="shared" si="5"/>
        <v>125388</v>
      </c>
    </row>
    <row r="387" spans="1:9" s="10" customFormat="1" x14ac:dyDescent="0.25">
      <c r="A387" s="4">
        <v>385</v>
      </c>
      <c r="B387" s="1" t="s">
        <v>902</v>
      </c>
      <c r="C387" s="2" t="s">
        <v>875</v>
      </c>
      <c r="D387" s="1">
        <v>181234</v>
      </c>
      <c r="E387" s="1" t="s">
        <v>260</v>
      </c>
      <c r="F387" s="3">
        <v>60.018900000000002</v>
      </c>
      <c r="G387" s="3" t="s">
        <v>1665</v>
      </c>
      <c r="H387" s="10" t="s">
        <v>1696</v>
      </c>
      <c r="I387" s="28" t="str">
        <f t="shared" si="5"/>
        <v>125394</v>
      </c>
    </row>
    <row r="388" spans="1:9" s="10" customFormat="1" x14ac:dyDescent="0.25">
      <c r="A388" s="4">
        <v>386</v>
      </c>
      <c r="B388" s="1" t="s">
        <v>903</v>
      </c>
      <c r="C388" s="2" t="s">
        <v>875</v>
      </c>
      <c r="D388" s="1">
        <v>179182</v>
      </c>
      <c r="E388" s="1" t="s">
        <v>690</v>
      </c>
      <c r="F388" s="3">
        <v>353.94080000000002</v>
      </c>
      <c r="G388" s="3" t="s">
        <v>1665</v>
      </c>
      <c r="H388" s="10" t="s">
        <v>1696</v>
      </c>
      <c r="I388" s="28" t="str">
        <f t="shared" ref="I388:I451" si="6">MID(B388,6,6)</f>
        <v>125396</v>
      </c>
    </row>
    <row r="389" spans="1:9" s="10" customFormat="1" x14ac:dyDescent="0.25">
      <c r="A389" s="4">
        <v>387</v>
      </c>
      <c r="B389" s="1" t="s">
        <v>905</v>
      </c>
      <c r="C389" s="2" t="s">
        <v>875</v>
      </c>
      <c r="D389" s="1">
        <v>181350</v>
      </c>
      <c r="E389" s="1" t="s">
        <v>906</v>
      </c>
      <c r="F389" s="3">
        <v>148.2612</v>
      </c>
      <c r="G389" s="3" t="s">
        <v>1665</v>
      </c>
      <c r="H389" s="10" t="s">
        <v>1696</v>
      </c>
      <c r="I389" s="28" t="str">
        <f t="shared" si="6"/>
        <v>125399</v>
      </c>
    </row>
    <row r="390" spans="1:9" s="10" customFormat="1" x14ac:dyDescent="0.25">
      <c r="A390" s="4">
        <v>388</v>
      </c>
      <c r="B390" s="1" t="s">
        <v>908</v>
      </c>
      <c r="C390" s="2" t="s">
        <v>875</v>
      </c>
      <c r="D390" s="1">
        <v>180735</v>
      </c>
      <c r="E390" s="1" t="s">
        <v>907</v>
      </c>
      <c r="F390" s="3">
        <v>239.42269999999999</v>
      </c>
      <c r="G390" s="3" t="s">
        <v>1665</v>
      </c>
      <c r="H390" s="10" t="s">
        <v>1696</v>
      </c>
      <c r="I390" s="28" t="str">
        <f t="shared" si="6"/>
        <v>125402</v>
      </c>
    </row>
    <row r="391" spans="1:9" s="10" customFormat="1" x14ac:dyDescent="0.25">
      <c r="A391" s="4">
        <v>389</v>
      </c>
      <c r="B391" s="1" t="s">
        <v>600</v>
      </c>
      <c r="C391" s="2" t="s">
        <v>601</v>
      </c>
      <c r="D391" s="1">
        <v>181521</v>
      </c>
      <c r="E391" s="1" t="s">
        <v>602</v>
      </c>
      <c r="F391" s="3">
        <v>253.54069999999999</v>
      </c>
      <c r="G391" s="3" t="s">
        <v>1665</v>
      </c>
      <c r="H391" s="10" t="s">
        <v>1696</v>
      </c>
      <c r="I391" s="28" t="str">
        <f t="shared" si="6"/>
        <v>125526</v>
      </c>
    </row>
    <row r="392" spans="1:9" s="10" customFormat="1" x14ac:dyDescent="0.25">
      <c r="A392" s="4">
        <v>390</v>
      </c>
      <c r="B392" s="1" t="s">
        <v>603</v>
      </c>
      <c r="C392" s="2" t="s">
        <v>601</v>
      </c>
      <c r="D392" s="1">
        <v>182383</v>
      </c>
      <c r="E392" s="1" t="s">
        <v>604</v>
      </c>
      <c r="F392" s="3">
        <v>74.511200000000002</v>
      </c>
      <c r="G392" s="3" t="s">
        <v>1665</v>
      </c>
      <c r="H392" s="10" t="s">
        <v>1696</v>
      </c>
      <c r="I392" s="28" t="str">
        <f t="shared" si="6"/>
        <v>125528</v>
      </c>
    </row>
    <row r="393" spans="1:9" s="10" customFormat="1" x14ac:dyDescent="0.25">
      <c r="A393" s="4">
        <v>391</v>
      </c>
      <c r="B393" s="1" t="s">
        <v>605</v>
      </c>
      <c r="C393" s="2" t="s">
        <v>601</v>
      </c>
      <c r="D393" s="1">
        <v>182384</v>
      </c>
      <c r="E393" s="1" t="s">
        <v>606</v>
      </c>
      <c r="F393" s="3">
        <v>74.511200000000002</v>
      </c>
      <c r="G393" s="3" t="s">
        <v>1665</v>
      </c>
      <c r="H393" s="10" t="s">
        <v>1696</v>
      </c>
      <c r="I393" s="28" t="str">
        <f t="shared" si="6"/>
        <v>125529</v>
      </c>
    </row>
    <row r="394" spans="1:9" s="10" customFormat="1" x14ac:dyDescent="0.25">
      <c r="A394" s="4">
        <v>392</v>
      </c>
      <c r="B394" s="1" t="s">
        <v>607</v>
      </c>
      <c r="C394" s="2" t="s">
        <v>601</v>
      </c>
      <c r="D394" s="1">
        <v>182381</v>
      </c>
      <c r="E394" s="1" t="s">
        <v>608</v>
      </c>
      <c r="F394" s="3">
        <v>104.4331</v>
      </c>
      <c r="G394" s="3" t="s">
        <v>1665</v>
      </c>
      <c r="H394" s="10" t="s">
        <v>1696</v>
      </c>
      <c r="I394" s="28" t="str">
        <f t="shared" si="6"/>
        <v>125530</v>
      </c>
    </row>
    <row r="395" spans="1:9" s="10" customFormat="1" x14ac:dyDescent="0.25">
      <c r="A395" s="4">
        <v>393</v>
      </c>
      <c r="B395" s="1" t="s">
        <v>609</v>
      </c>
      <c r="C395" s="2" t="s">
        <v>601</v>
      </c>
      <c r="D395" s="1">
        <v>181523</v>
      </c>
      <c r="E395" s="1" t="s">
        <v>610</v>
      </c>
      <c r="F395" s="3">
        <v>157.1746</v>
      </c>
      <c r="G395" s="3" t="s">
        <v>1665</v>
      </c>
      <c r="H395" s="10" t="s">
        <v>1696</v>
      </c>
      <c r="I395" s="28" t="str">
        <f t="shared" si="6"/>
        <v>125532</v>
      </c>
    </row>
    <row r="396" spans="1:9" s="10" customFormat="1" x14ac:dyDescent="0.25">
      <c r="A396" s="4">
        <v>394</v>
      </c>
      <c r="B396" s="1" t="s">
        <v>611</v>
      </c>
      <c r="C396" s="2" t="s">
        <v>601</v>
      </c>
      <c r="D396" s="1">
        <v>181515</v>
      </c>
      <c r="E396" s="1" t="s">
        <v>612</v>
      </c>
      <c r="F396" s="3">
        <v>297.78370000000001</v>
      </c>
      <c r="G396" s="3" t="s">
        <v>1665</v>
      </c>
      <c r="H396" s="10" t="s">
        <v>1696</v>
      </c>
      <c r="I396" s="28" t="str">
        <f t="shared" si="6"/>
        <v>125534</v>
      </c>
    </row>
    <row r="397" spans="1:9" s="10" customFormat="1" x14ac:dyDescent="0.25">
      <c r="A397" s="4">
        <v>395</v>
      </c>
      <c r="B397" s="1" t="s">
        <v>613</v>
      </c>
      <c r="C397" s="2" t="s">
        <v>601</v>
      </c>
      <c r="D397" s="1">
        <v>181513</v>
      </c>
      <c r="E397" s="1" t="s">
        <v>614</v>
      </c>
      <c r="F397" s="3">
        <v>207.53139999999999</v>
      </c>
      <c r="G397" s="3" t="s">
        <v>1665</v>
      </c>
      <c r="H397" s="10" t="s">
        <v>1696</v>
      </c>
      <c r="I397" s="28" t="str">
        <f t="shared" si="6"/>
        <v>125535</v>
      </c>
    </row>
    <row r="398" spans="1:9" s="10" customFormat="1" x14ac:dyDescent="0.25">
      <c r="A398" s="4">
        <v>396</v>
      </c>
      <c r="B398" s="1" t="s">
        <v>615</v>
      </c>
      <c r="C398" s="2" t="s">
        <v>601</v>
      </c>
      <c r="D398" s="1">
        <v>181444</v>
      </c>
      <c r="E398" s="1" t="s">
        <v>616</v>
      </c>
      <c r="F398" s="3">
        <v>147.94839999999999</v>
      </c>
      <c r="G398" s="3" t="s">
        <v>1665</v>
      </c>
      <c r="H398" s="10" t="s">
        <v>1696</v>
      </c>
      <c r="I398" s="28" t="str">
        <f t="shared" si="6"/>
        <v>125538</v>
      </c>
    </row>
    <row r="399" spans="1:9" s="10" customFormat="1" x14ac:dyDescent="0.25">
      <c r="A399" s="4">
        <v>397</v>
      </c>
      <c r="B399" s="1" t="s">
        <v>618</v>
      </c>
      <c r="C399" s="2" t="s">
        <v>601</v>
      </c>
      <c r="D399" s="1">
        <v>181514</v>
      </c>
      <c r="E399" s="1" t="s">
        <v>619</v>
      </c>
      <c r="F399" s="3">
        <v>85.647800000000004</v>
      </c>
      <c r="G399" s="3" t="s">
        <v>1665</v>
      </c>
      <c r="H399" s="10" t="s">
        <v>1696</v>
      </c>
      <c r="I399" s="28" t="str">
        <f t="shared" si="6"/>
        <v>125540</v>
      </c>
    </row>
    <row r="400" spans="1:9" s="10" customFormat="1" x14ac:dyDescent="0.25">
      <c r="A400" s="4">
        <v>398</v>
      </c>
      <c r="B400" s="1" t="s">
        <v>620</v>
      </c>
      <c r="C400" s="2" t="s">
        <v>601</v>
      </c>
      <c r="D400" s="1">
        <v>181516</v>
      </c>
      <c r="E400" s="1" t="s">
        <v>621</v>
      </c>
      <c r="F400" s="3">
        <v>162.92519999999999</v>
      </c>
      <c r="G400" s="3" t="s">
        <v>1665</v>
      </c>
      <c r="H400" s="10" t="s">
        <v>1696</v>
      </c>
      <c r="I400" s="28" t="str">
        <f t="shared" si="6"/>
        <v>125541</v>
      </c>
    </row>
    <row r="401" spans="1:9" s="10" customFormat="1" x14ac:dyDescent="0.25">
      <c r="A401" s="4">
        <v>399</v>
      </c>
      <c r="B401" s="1" t="s">
        <v>622</v>
      </c>
      <c r="C401" s="2" t="s">
        <v>601</v>
      </c>
      <c r="D401" s="1">
        <v>182465</v>
      </c>
      <c r="E401" s="1" t="s">
        <v>623</v>
      </c>
      <c r="F401" s="3">
        <v>701.9991</v>
      </c>
      <c r="G401" s="3" t="s">
        <v>1665</v>
      </c>
      <c r="H401" s="10" t="s">
        <v>1696</v>
      </c>
      <c r="I401" s="28" t="str">
        <f t="shared" si="6"/>
        <v>125549</v>
      </c>
    </row>
    <row r="402" spans="1:9" s="10" customFormat="1" x14ac:dyDescent="0.25">
      <c r="A402" s="4">
        <v>400</v>
      </c>
      <c r="B402" s="1" t="s">
        <v>625</v>
      </c>
      <c r="C402" s="2" t="s">
        <v>601</v>
      </c>
      <c r="D402" s="1">
        <v>182004</v>
      </c>
      <c r="E402" s="1" t="s">
        <v>541</v>
      </c>
      <c r="F402" s="3">
        <v>239.59729999999999</v>
      </c>
      <c r="G402" s="3" t="s">
        <v>1665</v>
      </c>
      <c r="H402" s="10" t="s">
        <v>1696</v>
      </c>
      <c r="I402" s="28" t="str">
        <f t="shared" si="6"/>
        <v>125553</v>
      </c>
    </row>
    <row r="403" spans="1:9" s="10" customFormat="1" x14ac:dyDescent="0.25">
      <c r="A403" s="4">
        <v>401</v>
      </c>
      <c r="B403" s="1" t="s">
        <v>626</v>
      </c>
      <c r="C403" s="2" t="s">
        <v>601</v>
      </c>
      <c r="D403" s="1">
        <v>181680</v>
      </c>
      <c r="E403" s="1" t="s">
        <v>627</v>
      </c>
      <c r="F403" s="3">
        <v>74.511200000000002</v>
      </c>
      <c r="G403" s="3" t="s">
        <v>1665</v>
      </c>
      <c r="H403" s="10" t="s">
        <v>1696</v>
      </c>
      <c r="I403" s="28" t="str">
        <f t="shared" si="6"/>
        <v>125554</v>
      </c>
    </row>
    <row r="404" spans="1:9" s="10" customFormat="1" x14ac:dyDescent="0.25">
      <c r="A404" s="4">
        <v>402</v>
      </c>
      <c r="B404" s="1" t="s">
        <v>628</v>
      </c>
      <c r="C404" s="2" t="s">
        <v>601</v>
      </c>
      <c r="D404" s="1">
        <v>181400</v>
      </c>
      <c r="E404" s="1" t="s">
        <v>298</v>
      </c>
      <c r="F404" s="3">
        <v>578.41740000000004</v>
      </c>
      <c r="G404" s="3" t="s">
        <v>1665</v>
      </c>
      <c r="H404" s="10" t="s">
        <v>1696</v>
      </c>
      <c r="I404" s="28" t="str">
        <f t="shared" si="6"/>
        <v>125556</v>
      </c>
    </row>
    <row r="405" spans="1:9" s="10" customFormat="1" x14ac:dyDescent="0.25">
      <c r="A405" s="4">
        <v>403</v>
      </c>
      <c r="B405" s="1" t="s">
        <v>629</v>
      </c>
      <c r="C405" s="2" t="s">
        <v>601</v>
      </c>
      <c r="D405" s="1">
        <v>181613</v>
      </c>
      <c r="E405" s="1" t="s">
        <v>630</v>
      </c>
      <c r="F405" s="3">
        <v>26.236699999999999</v>
      </c>
      <c r="G405" s="3" t="s">
        <v>1665</v>
      </c>
      <c r="H405" s="10" t="s">
        <v>1696</v>
      </c>
      <c r="I405" s="28" t="str">
        <f t="shared" si="6"/>
        <v>125557</v>
      </c>
    </row>
    <row r="406" spans="1:9" s="10" customFormat="1" x14ac:dyDescent="0.25">
      <c r="A406" s="4">
        <v>404</v>
      </c>
      <c r="B406" s="1" t="s">
        <v>631</v>
      </c>
      <c r="C406" s="2" t="s">
        <v>601</v>
      </c>
      <c r="D406" s="1">
        <v>181675</v>
      </c>
      <c r="E406" s="1" t="s">
        <v>632</v>
      </c>
      <c r="F406" s="3">
        <v>145.93989999999999</v>
      </c>
      <c r="G406" s="3" t="s">
        <v>1665</v>
      </c>
      <c r="H406" s="10" t="s">
        <v>1696</v>
      </c>
      <c r="I406" s="28" t="str">
        <f t="shared" si="6"/>
        <v>125560</v>
      </c>
    </row>
    <row r="407" spans="1:9" s="10" customFormat="1" x14ac:dyDescent="0.25">
      <c r="A407" s="4">
        <v>405</v>
      </c>
      <c r="B407" s="1" t="s">
        <v>633</v>
      </c>
      <c r="C407" s="2" t="s">
        <v>601</v>
      </c>
      <c r="D407" s="1">
        <v>181146</v>
      </c>
      <c r="E407" s="1" t="s">
        <v>634</v>
      </c>
      <c r="F407" s="3">
        <v>31.8887</v>
      </c>
      <c r="G407" s="3" t="s">
        <v>1665</v>
      </c>
      <c r="H407" s="10" t="s">
        <v>1696</v>
      </c>
      <c r="I407" s="28" t="str">
        <f t="shared" si="6"/>
        <v>125561</v>
      </c>
    </row>
    <row r="408" spans="1:9" s="10" customFormat="1" x14ac:dyDescent="0.25">
      <c r="A408" s="4">
        <v>406</v>
      </c>
      <c r="B408" s="1" t="s">
        <v>635</v>
      </c>
      <c r="C408" s="2" t="s">
        <v>601</v>
      </c>
      <c r="D408" s="1">
        <v>182538</v>
      </c>
      <c r="E408" s="1" t="s">
        <v>287</v>
      </c>
      <c r="F408" s="3">
        <v>183.42089999999999</v>
      </c>
      <c r="G408" s="3" t="s">
        <v>1665</v>
      </c>
      <c r="H408" s="10" t="s">
        <v>1696</v>
      </c>
      <c r="I408" s="28" t="str">
        <f t="shared" si="6"/>
        <v>125562</v>
      </c>
    </row>
    <row r="409" spans="1:9" s="10" customFormat="1" x14ac:dyDescent="0.25">
      <c r="A409" s="4">
        <v>407</v>
      </c>
      <c r="B409" s="1" t="s">
        <v>636</v>
      </c>
      <c r="C409" s="2" t="s">
        <v>601</v>
      </c>
      <c r="D409" s="1">
        <v>181895</v>
      </c>
      <c r="E409" s="1" t="s">
        <v>637</v>
      </c>
      <c r="F409" s="3">
        <v>105.05249999999999</v>
      </c>
      <c r="G409" s="3" t="s">
        <v>1665</v>
      </c>
      <c r="H409" s="10" t="s">
        <v>1696</v>
      </c>
      <c r="I409" s="28" t="str">
        <f t="shared" si="6"/>
        <v>125564</v>
      </c>
    </row>
    <row r="410" spans="1:9" s="10" customFormat="1" x14ac:dyDescent="0.25">
      <c r="A410" s="4">
        <v>408</v>
      </c>
      <c r="B410" s="1" t="s">
        <v>1065</v>
      </c>
      <c r="C410" s="2" t="s">
        <v>601</v>
      </c>
      <c r="D410" s="1">
        <v>181638</v>
      </c>
      <c r="E410" s="1" t="s">
        <v>1066</v>
      </c>
      <c r="F410" s="3">
        <v>328.8691</v>
      </c>
      <c r="G410" s="3" t="s">
        <v>1665</v>
      </c>
      <c r="H410" s="10" t="s">
        <v>1696</v>
      </c>
      <c r="I410" s="28" t="str">
        <f t="shared" si="6"/>
        <v>125567</v>
      </c>
    </row>
    <row r="411" spans="1:9" s="10" customFormat="1" x14ac:dyDescent="0.25">
      <c r="A411" s="4">
        <v>409</v>
      </c>
      <c r="B411" s="1" t="s">
        <v>909</v>
      </c>
      <c r="C411" s="2" t="s">
        <v>601</v>
      </c>
      <c r="D411" s="1">
        <v>181108</v>
      </c>
      <c r="E411" s="1" t="s">
        <v>910</v>
      </c>
      <c r="F411" s="3">
        <v>1946.6858999999999</v>
      </c>
      <c r="G411" s="3" t="s">
        <v>1665</v>
      </c>
      <c r="H411" s="10" t="s">
        <v>1696</v>
      </c>
      <c r="I411" s="28" t="str">
        <f t="shared" si="6"/>
        <v>125706</v>
      </c>
    </row>
    <row r="412" spans="1:9" s="10" customFormat="1" x14ac:dyDescent="0.25">
      <c r="A412" s="4">
        <v>410</v>
      </c>
      <c r="B412" s="1" t="s">
        <v>911</v>
      </c>
      <c r="C412" s="2" t="s">
        <v>601</v>
      </c>
      <c r="D412" s="1">
        <v>180732</v>
      </c>
      <c r="E412" s="1" t="s">
        <v>912</v>
      </c>
      <c r="F412" s="3">
        <v>2027.2601999999999</v>
      </c>
      <c r="G412" s="3" t="s">
        <v>1665</v>
      </c>
      <c r="H412" s="10" t="s">
        <v>1696</v>
      </c>
      <c r="I412" s="28" t="str">
        <f t="shared" si="6"/>
        <v>125712</v>
      </c>
    </row>
    <row r="413" spans="1:9" s="10" customFormat="1" x14ac:dyDescent="0.25">
      <c r="A413" s="4">
        <v>411</v>
      </c>
      <c r="B413" s="1" t="s">
        <v>1067</v>
      </c>
      <c r="C413" s="2" t="s">
        <v>601</v>
      </c>
      <c r="D413" s="1">
        <v>178882</v>
      </c>
      <c r="E413" s="1" t="s">
        <v>1068</v>
      </c>
      <c r="F413" s="3">
        <v>7617.5923000000003</v>
      </c>
      <c r="G413" s="3" t="s">
        <v>1665</v>
      </c>
      <c r="H413" s="10" t="s">
        <v>1696</v>
      </c>
      <c r="I413" s="28" t="str">
        <f t="shared" si="6"/>
        <v>125713</v>
      </c>
    </row>
    <row r="414" spans="1:9" s="10" customFormat="1" x14ac:dyDescent="0.25">
      <c r="A414" s="4">
        <v>412</v>
      </c>
      <c r="B414" s="1" t="s">
        <v>914</v>
      </c>
      <c r="C414" s="2" t="s">
        <v>913</v>
      </c>
      <c r="D414" s="1">
        <v>181972</v>
      </c>
      <c r="E414" s="1" t="s">
        <v>915</v>
      </c>
      <c r="F414" s="3">
        <v>220.31209999999999</v>
      </c>
      <c r="G414" s="3" t="s">
        <v>1665</v>
      </c>
      <c r="H414" s="10" t="s">
        <v>1696</v>
      </c>
      <c r="I414" s="28" t="str">
        <f t="shared" si="6"/>
        <v>125720</v>
      </c>
    </row>
    <row r="415" spans="1:9" s="10" customFormat="1" x14ac:dyDescent="0.25">
      <c r="A415" s="4">
        <v>413</v>
      </c>
      <c r="B415" s="1" t="s">
        <v>916</v>
      </c>
      <c r="C415" s="2" t="s">
        <v>913</v>
      </c>
      <c r="D415" s="1">
        <v>179978</v>
      </c>
      <c r="E415" s="1" t="s">
        <v>917</v>
      </c>
      <c r="F415" s="3">
        <v>169.67099999999999</v>
      </c>
      <c r="G415" s="3" t="s">
        <v>1665</v>
      </c>
      <c r="H415" s="10" t="s">
        <v>1696</v>
      </c>
      <c r="I415" s="28" t="str">
        <f t="shared" si="6"/>
        <v>125722</v>
      </c>
    </row>
    <row r="416" spans="1:9" s="10" customFormat="1" x14ac:dyDescent="0.25">
      <c r="A416" s="4">
        <v>414</v>
      </c>
      <c r="B416" s="1" t="s">
        <v>919</v>
      </c>
      <c r="C416" s="2" t="s">
        <v>913</v>
      </c>
      <c r="D416" s="1">
        <v>177737</v>
      </c>
      <c r="E416" s="1" t="s">
        <v>491</v>
      </c>
      <c r="F416" s="3">
        <v>53.353700000000003</v>
      </c>
      <c r="G416" s="3" t="s">
        <v>1665</v>
      </c>
      <c r="H416" s="10" t="s">
        <v>1696</v>
      </c>
      <c r="I416" s="28" t="str">
        <f t="shared" si="6"/>
        <v>125727</v>
      </c>
    </row>
    <row r="417" spans="1:9" s="10" customFormat="1" x14ac:dyDescent="0.25">
      <c r="A417" s="4">
        <v>415</v>
      </c>
      <c r="B417" s="1" t="s">
        <v>920</v>
      </c>
      <c r="C417" s="2" t="s">
        <v>913</v>
      </c>
      <c r="D417" s="1">
        <v>181689</v>
      </c>
      <c r="E417" s="1" t="s">
        <v>918</v>
      </c>
      <c r="F417" s="3">
        <v>253.11799999999999</v>
      </c>
      <c r="G417" s="3" t="s">
        <v>1665</v>
      </c>
      <c r="H417" s="10" t="s">
        <v>1696</v>
      </c>
      <c r="I417" s="28" t="str">
        <f t="shared" si="6"/>
        <v>125729</v>
      </c>
    </row>
    <row r="418" spans="1:9" s="10" customFormat="1" x14ac:dyDescent="0.25">
      <c r="A418" s="4">
        <v>416</v>
      </c>
      <c r="B418" s="1" t="s">
        <v>921</v>
      </c>
      <c r="C418" s="2" t="s">
        <v>913</v>
      </c>
      <c r="D418" s="1">
        <v>181872</v>
      </c>
      <c r="E418" s="1" t="s">
        <v>922</v>
      </c>
      <c r="F418" s="3">
        <v>159.09469999999999</v>
      </c>
      <c r="G418" s="3" t="s">
        <v>1665</v>
      </c>
      <c r="H418" s="10" t="s">
        <v>1696</v>
      </c>
      <c r="I418" s="28" t="str">
        <f t="shared" si="6"/>
        <v>125734</v>
      </c>
    </row>
    <row r="419" spans="1:9" s="10" customFormat="1" x14ac:dyDescent="0.25">
      <c r="A419" s="4">
        <v>417</v>
      </c>
      <c r="B419" s="1" t="s">
        <v>923</v>
      </c>
      <c r="C419" s="2" t="s">
        <v>913</v>
      </c>
      <c r="D419" s="1">
        <v>181745</v>
      </c>
      <c r="E419" s="1" t="s">
        <v>924</v>
      </c>
      <c r="F419" s="3">
        <v>132.60249999999999</v>
      </c>
      <c r="G419" s="3" t="s">
        <v>1665</v>
      </c>
      <c r="H419" s="10" t="s">
        <v>1696</v>
      </c>
      <c r="I419" s="28" t="str">
        <f t="shared" si="6"/>
        <v>125735</v>
      </c>
    </row>
    <row r="420" spans="1:9" s="10" customFormat="1" x14ac:dyDescent="0.25">
      <c r="A420" s="4">
        <v>418</v>
      </c>
      <c r="B420" s="1" t="s">
        <v>925</v>
      </c>
      <c r="C420" s="2" t="s">
        <v>913</v>
      </c>
      <c r="D420" s="1">
        <v>180902</v>
      </c>
      <c r="E420" s="1" t="s">
        <v>926</v>
      </c>
      <c r="F420" s="3">
        <v>773.71770000000004</v>
      </c>
      <c r="G420" s="3" t="s">
        <v>1665</v>
      </c>
      <c r="H420" s="10" t="s">
        <v>1696</v>
      </c>
      <c r="I420" s="28" t="str">
        <f t="shared" si="6"/>
        <v>125737</v>
      </c>
    </row>
    <row r="421" spans="1:9" s="10" customFormat="1" x14ac:dyDescent="0.25">
      <c r="A421" s="4">
        <v>419</v>
      </c>
      <c r="B421" s="1" t="s">
        <v>927</v>
      </c>
      <c r="C421" s="2" t="s">
        <v>913</v>
      </c>
      <c r="D421" s="1">
        <v>181974</v>
      </c>
      <c r="E421" s="1" t="s">
        <v>928</v>
      </c>
      <c r="F421" s="3">
        <v>150.7122</v>
      </c>
      <c r="G421" s="3" t="s">
        <v>1665</v>
      </c>
      <c r="H421" s="10" t="s">
        <v>1696</v>
      </c>
      <c r="I421" s="28" t="str">
        <f t="shared" si="6"/>
        <v>125738</v>
      </c>
    </row>
    <row r="422" spans="1:9" s="10" customFormat="1" x14ac:dyDescent="0.25">
      <c r="A422" s="4">
        <v>420</v>
      </c>
      <c r="B422" s="1" t="s">
        <v>929</v>
      </c>
      <c r="C422" s="2" t="s">
        <v>913</v>
      </c>
      <c r="D422" s="1">
        <v>180453</v>
      </c>
      <c r="E422" s="1" t="s">
        <v>930</v>
      </c>
      <c r="F422" s="3">
        <v>82.904399999999995</v>
      </c>
      <c r="G422" s="3" t="s">
        <v>1665</v>
      </c>
      <c r="H422" s="10" t="s">
        <v>1696</v>
      </c>
      <c r="I422" s="28" t="str">
        <f t="shared" si="6"/>
        <v>125739</v>
      </c>
    </row>
    <row r="423" spans="1:9" s="10" customFormat="1" x14ac:dyDescent="0.25">
      <c r="A423" s="4">
        <v>421</v>
      </c>
      <c r="B423" s="1" t="s">
        <v>931</v>
      </c>
      <c r="C423" s="2" t="s">
        <v>913</v>
      </c>
      <c r="D423" s="1">
        <v>181878</v>
      </c>
      <c r="E423" s="1" t="s">
        <v>930</v>
      </c>
      <c r="F423" s="3">
        <v>296.44540000000001</v>
      </c>
      <c r="G423" s="3" t="s">
        <v>1665</v>
      </c>
      <c r="H423" s="10" t="s">
        <v>1696</v>
      </c>
      <c r="I423" s="28" t="str">
        <f t="shared" si="6"/>
        <v>125741</v>
      </c>
    </row>
    <row r="424" spans="1:9" s="10" customFormat="1" x14ac:dyDescent="0.25">
      <c r="A424" s="4">
        <v>422</v>
      </c>
      <c r="B424" s="1" t="s">
        <v>932</v>
      </c>
      <c r="C424" s="2" t="s">
        <v>913</v>
      </c>
      <c r="D424" s="1">
        <v>181809</v>
      </c>
      <c r="E424" s="1" t="s">
        <v>933</v>
      </c>
      <c r="F424" s="3">
        <v>206.87260000000001</v>
      </c>
      <c r="G424" s="3" t="s">
        <v>1665</v>
      </c>
      <c r="H424" s="10" t="s">
        <v>1696</v>
      </c>
      <c r="I424" s="28" t="str">
        <f t="shared" si="6"/>
        <v>125742</v>
      </c>
    </row>
    <row r="425" spans="1:9" s="10" customFormat="1" x14ac:dyDescent="0.25">
      <c r="A425" s="4">
        <v>423</v>
      </c>
      <c r="B425" s="1" t="s">
        <v>934</v>
      </c>
      <c r="C425" s="2" t="s">
        <v>913</v>
      </c>
      <c r="D425" s="1">
        <v>181825</v>
      </c>
      <c r="E425" s="1" t="s">
        <v>199</v>
      </c>
      <c r="F425" s="3">
        <v>476.6223</v>
      </c>
      <c r="G425" s="3" t="s">
        <v>1665</v>
      </c>
      <c r="H425" s="10" t="s">
        <v>1696</v>
      </c>
      <c r="I425" s="28" t="str">
        <f t="shared" si="6"/>
        <v>125744</v>
      </c>
    </row>
    <row r="426" spans="1:9" s="10" customFormat="1" x14ac:dyDescent="0.25">
      <c r="A426" s="4">
        <v>424</v>
      </c>
      <c r="B426" s="1" t="s">
        <v>935</v>
      </c>
      <c r="C426" s="2" t="s">
        <v>913</v>
      </c>
      <c r="D426" s="1">
        <v>181947</v>
      </c>
      <c r="E426" s="1" t="s">
        <v>936</v>
      </c>
      <c r="F426" s="3">
        <v>103.675</v>
      </c>
      <c r="G426" s="3" t="s">
        <v>1665</v>
      </c>
      <c r="H426" s="10" t="s">
        <v>1696</v>
      </c>
      <c r="I426" s="28" t="str">
        <f t="shared" si="6"/>
        <v>125747</v>
      </c>
    </row>
    <row r="427" spans="1:9" s="10" customFormat="1" x14ac:dyDescent="0.25">
      <c r="A427" s="4">
        <v>425</v>
      </c>
      <c r="B427" s="1" t="s">
        <v>937</v>
      </c>
      <c r="C427" s="2" t="s">
        <v>913</v>
      </c>
      <c r="D427" s="1">
        <v>181489</v>
      </c>
      <c r="E427" s="1" t="s">
        <v>938</v>
      </c>
      <c r="F427" s="3">
        <v>425.40629999999999</v>
      </c>
      <c r="G427" s="3" t="s">
        <v>1665</v>
      </c>
      <c r="H427" s="10" t="s">
        <v>1696</v>
      </c>
      <c r="I427" s="28" t="str">
        <f t="shared" si="6"/>
        <v>125752</v>
      </c>
    </row>
    <row r="428" spans="1:9" s="10" customFormat="1" x14ac:dyDescent="0.25">
      <c r="A428" s="4">
        <v>426</v>
      </c>
      <c r="B428" s="1" t="s">
        <v>939</v>
      </c>
      <c r="C428" s="2" t="s">
        <v>913</v>
      </c>
      <c r="D428" s="1">
        <v>181881</v>
      </c>
      <c r="E428" s="1" t="s">
        <v>940</v>
      </c>
      <c r="F428" s="3">
        <v>273.59620000000001</v>
      </c>
      <c r="G428" s="3" t="s">
        <v>1665</v>
      </c>
      <c r="H428" s="10" t="s">
        <v>1696</v>
      </c>
      <c r="I428" s="28" t="str">
        <f t="shared" si="6"/>
        <v>125755</v>
      </c>
    </row>
    <row r="429" spans="1:9" s="10" customFormat="1" x14ac:dyDescent="0.25">
      <c r="A429" s="4">
        <v>427</v>
      </c>
      <c r="B429" s="1" t="s">
        <v>941</v>
      </c>
      <c r="C429" s="2" t="s">
        <v>913</v>
      </c>
      <c r="D429" s="1">
        <v>181904</v>
      </c>
      <c r="E429" s="1" t="s">
        <v>942</v>
      </c>
      <c r="F429" s="3">
        <v>191.19280000000001</v>
      </c>
      <c r="G429" s="3" t="s">
        <v>1665</v>
      </c>
      <c r="H429" s="10" t="s">
        <v>1696</v>
      </c>
      <c r="I429" s="28" t="str">
        <f t="shared" si="6"/>
        <v>125756</v>
      </c>
    </row>
    <row r="430" spans="1:9" s="10" customFormat="1" x14ac:dyDescent="0.25">
      <c r="A430" s="4">
        <v>428</v>
      </c>
      <c r="B430" s="1" t="s">
        <v>943</v>
      </c>
      <c r="C430" s="2" t="s">
        <v>913</v>
      </c>
      <c r="D430" s="1">
        <v>180337</v>
      </c>
      <c r="E430" s="1" t="s">
        <v>52</v>
      </c>
      <c r="F430" s="3">
        <v>99.466899999999995</v>
      </c>
      <c r="G430" s="3" t="s">
        <v>1665</v>
      </c>
      <c r="H430" s="10" t="s">
        <v>1696</v>
      </c>
      <c r="I430" s="28" t="str">
        <f t="shared" si="6"/>
        <v>125757</v>
      </c>
    </row>
    <row r="431" spans="1:9" s="10" customFormat="1" x14ac:dyDescent="0.25">
      <c r="A431" s="4">
        <v>429</v>
      </c>
      <c r="B431" s="1" t="s">
        <v>944</v>
      </c>
      <c r="C431" s="2" t="s">
        <v>913</v>
      </c>
      <c r="D431" s="1">
        <v>180858</v>
      </c>
      <c r="E431" s="1" t="s">
        <v>945</v>
      </c>
      <c r="F431" s="3">
        <v>655.58050000000003</v>
      </c>
      <c r="G431" s="3" t="s">
        <v>1665</v>
      </c>
      <c r="H431" s="10" t="s">
        <v>1696</v>
      </c>
      <c r="I431" s="28" t="str">
        <f t="shared" si="6"/>
        <v>125769</v>
      </c>
    </row>
    <row r="432" spans="1:9" s="10" customFormat="1" x14ac:dyDescent="0.25">
      <c r="A432" s="4">
        <v>430</v>
      </c>
      <c r="B432" s="1" t="s">
        <v>947</v>
      </c>
      <c r="C432" s="2" t="s">
        <v>913</v>
      </c>
      <c r="D432" s="1">
        <v>181981</v>
      </c>
      <c r="E432" s="1" t="s">
        <v>946</v>
      </c>
      <c r="F432" s="3">
        <v>262.19069999999999</v>
      </c>
      <c r="G432" s="3" t="s">
        <v>1665</v>
      </c>
      <c r="H432" s="10" t="s">
        <v>1696</v>
      </c>
      <c r="I432" s="28" t="str">
        <f t="shared" si="6"/>
        <v>125775</v>
      </c>
    </row>
    <row r="433" spans="1:9" s="10" customFormat="1" x14ac:dyDescent="0.25">
      <c r="A433" s="4">
        <v>431</v>
      </c>
      <c r="B433" s="1" t="s">
        <v>1069</v>
      </c>
      <c r="C433" s="2" t="s">
        <v>913</v>
      </c>
      <c r="D433" s="1">
        <v>181639</v>
      </c>
      <c r="E433" s="1" t="s">
        <v>1070</v>
      </c>
      <c r="F433" s="3">
        <v>328.8691</v>
      </c>
      <c r="G433" s="3" t="s">
        <v>1665</v>
      </c>
      <c r="H433" s="10" t="s">
        <v>1696</v>
      </c>
      <c r="I433" s="28" t="str">
        <f t="shared" si="6"/>
        <v>125822</v>
      </c>
    </row>
    <row r="434" spans="1:9" s="10" customFormat="1" x14ac:dyDescent="0.25">
      <c r="A434" s="4">
        <v>432</v>
      </c>
      <c r="B434" s="1" t="s">
        <v>1072</v>
      </c>
      <c r="C434" s="2" t="s">
        <v>913</v>
      </c>
      <c r="D434" s="1">
        <v>181200</v>
      </c>
      <c r="E434" s="1" t="s">
        <v>1071</v>
      </c>
      <c r="F434" s="3">
        <v>243.1422</v>
      </c>
      <c r="G434" s="3" t="s">
        <v>1665</v>
      </c>
      <c r="H434" s="10" t="s">
        <v>1696</v>
      </c>
      <c r="I434" s="28" t="str">
        <f t="shared" si="6"/>
        <v>125825</v>
      </c>
    </row>
    <row r="435" spans="1:9" s="10" customFormat="1" x14ac:dyDescent="0.25">
      <c r="A435" s="4">
        <v>433</v>
      </c>
      <c r="B435" s="1" t="s">
        <v>1073</v>
      </c>
      <c r="C435" s="2" t="s">
        <v>913</v>
      </c>
      <c r="D435" s="1">
        <v>181788</v>
      </c>
      <c r="E435" s="1" t="s">
        <v>1074</v>
      </c>
      <c r="F435" s="3">
        <v>257.12720000000002</v>
      </c>
      <c r="G435" s="3" t="s">
        <v>1665</v>
      </c>
      <c r="H435" s="10" t="s">
        <v>1696</v>
      </c>
      <c r="I435" s="28" t="str">
        <f t="shared" si="6"/>
        <v>125826</v>
      </c>
    </row>
    <row r="436" spans="1:9" s="10" customFormat="1" x14ac:dyDescent="0.25">
      <c r="A436" s="4">
        <v>434</v>
      </c>
      <c r="B436" s="1" t="s">
        <v>1075</v>
      </c>
      <c r="C436" s="2" t="s">
        <v>913</v>
      </c>
      <c r="D436" s="1">
        <v>181734</v>
      </c>
      <c r="E436" s="1" t="s">
        <v>1076</v>
      </c>
      <c r="F436" s="3">
        <v>70.683999999999997</v>
      </c>
      <c r="G436" s="3" t="s">
        <v>1665</v>
      </c>
      <c r="H436" s="10" t="s">
        <v>1696</v>
      </c>
      <c r="I436" s="28" t="str">
        <f t="shared" si="6"/>
        <v>125830</v>
      </c>
    </row>
    <row r="437" spans="1:9" s="10" customFormat="1" x14ac:dyDescent="0.25">
      <c r="A437" s="4">
        <v>435</v>
      </c>
      <c r="B437" s="1" t="s">
        <v>461</v>
      </c>
      <c r="C437" s="2" t="s">
        <v>462</v>
      </c>
      <c r="D437" s="1">
        <v>179703</v>
      </c>
      <c r="E437" s="1" t="s">
        <v>463</v>
      </c>
      <c r="F437" s="3">
        <v>723.65229999999997</v>
      </c>
      <c r="G437" s="3" t="s">
        <v>1665</v>
      </c>
      <c r="H437" s="10" t="s">
        <v>1696</v>
      </c>
      <c r="I437" s="28" t="str">
        <f t="shared" si="6"/>
        <v>125973</v>
      </c>
    </row>
    <row r="438" spans="1:9" s="10" customFormat="1" x14ac:dyDescent="0.25">
      <c r="A438" s="4">
        <v>436</v>
      </c>
      <c r="B438" s="1" t="s">
        <v>464</v>
      </c>
      <c r="C438" s="2" t="s">
        <v>462</v>
      </c>
      <c r="D438" s="1">
        <v>182049</v>
      </c>
      <c r="E438" s="1" t="s">
        <v>465</v>
      </c>
      <c r="F438" s="3">
        <v>422.66739999999999</v>
      </c>
      <c r="G438" s="3" t="s">
        <v>1665</v>
      </c>
      <c r="H438" s="10" t="s">
        <v>1696</v>
      </c>
      <c r="I438" s="28" t="str">
        <f t="shared" si="6"/>
        <v>125974</v>
      </c>
    </row>
    <row r="439" spans="1:9" s="10" customFormat="1" x14ac:dyDescent="0.25">
      <c r="A439" s="4">
        <v>437</v>
      </c>
      <c r="B439" s="1" t="s">
        <v>466</v>
      </c>
      <c r="C439" s="2" t="s">
        <v>462</v>
      </c>
      <c r="D439" s="1">
        <v>179557</v>
      </c>
      <c r="E439" s="1" t="s">
        <v>467</v>
      </c>
      <c r="F439" s="3">
        <v>513.08190000000002</v>
      </c>
      <c r="G439" s="3" t="s">
        <v>1665</v>
      </c>
      <c r="H439" s="10" t="s">
        <v>1696</v>
      </c>
      <c r="I439" s="28" t="str">
        <f t="shared" si="6"/>
        <v>125975</v>
      </c>
    </row>
    <row r="440" spans="1:9" s="10" customFormat="1" x14ac:dyDescent="0.25">
      <c r="A440" s="4">
        <v>438</v>
      </c>
      <c r="B440" s="1" t="s">
        <v>468</v>
      </c>
      <c r="C440" s="2" t="s">
        <v>462</v>
      </c>
      <c r="D440" s="1">
        <v>181192</v>
      </c>
      <c r="E440" s="1" t="s">
        <v>467</v>
      </c>
      <c r="F440" s="3">
        <v>467.29910000000001</v>
      </c>
      <c r="G440" s="3" t="s">
        <v>1665</v>
      </c>
      <c r="H440" s="10" t="s">
        <v>1696</v>
      </c>
      <c r="I440" s="28" t="str">
        <f t="shared" si="6"/>
        <v>125976</v>
      </c>
    </row>
    <row r="441" spans="1:9" s="10" customFormat="1" x14ac:dyDescent="0.25">
      <c r="A441" s="4">
        <v>439</v>
      </c>
      <c r="B441" s="1" t="s">
        <v>469</v>
      </c>
      <c r="C441" s="2" t="s">
        <v>462</v>
      </c>
      <c r="D441" s="1">
        <v>176479</v>
      </c>
      <c r="E441" s="1" t="s">
        <v>470</v>
      </c>
      <c r="F441" s="3">
        <v>169.90299999999999</v>
      </c>
      <c r="G441" s="3" t="s">
        <v>1665</v>
      </c>
      <c r="H441" s="10" t="s">
        <v>1696</v>
      </c>
      <c r="I441" s="28" t="str">
        <f t="shared" si="6"/>
        <v>125977</v>
      </c>
    </row>
    <row r="442" spans="1:9" s="10" customFormat="1" x14ac:dyDescent="0.25">
      <c r="A442" s="4">
        <v>440</v>
      </c>
      <c r="B442" s="1" t="s">
        <v>679</v>
      </c>
      <c r="C442" s="2" t="s">
        <v>462</v>
      </c>
      <c r="D442" s="1">
        <v>175715</v>
      </c>
      <c r="E442" s="1" t="s">
        <v>680</v>
      </c>
      <c r="F442" s="3">
        <v>156.92429999999999</v>
      </c>
      <c r="G442" s="3" t="s">
        <v>1665</v>
      </c>
      <c r="H442" s="10" t="s">
        <v>1696</v>
      </c>
      <c r="I442" s="28" t="str">
        <f t="shared" si="6"/>
        <v>126006</v>
      </c>
    </row>
    <row r="443" spans="1:9" s="10" customFormat="1" x14ac:dyDescent="0.25">
      <c r="A443" s="4">
        <v>441</v>
      </c>
      <c r="B443" s="1" t="s">
        <v>681</v>
      </c>
      <c r="C443" s="2" t="s">
        <v>462</v>
      </c>
      <c r="D443" s="1">
        <v>175888</v>
      </c>
      <c r="E443" s="1" t="s">
        <v>682</v>
      </c>
      <c r="F443" s="3">
        <v>169.90299999999999</v>
      </c>
      <c r="G443" s="3" t="s">
        <v>1665</v>
      </c>
      <c r="H443" s="10" t="s">
        <v>1696</v>
      </c>
      <c r="I443" s="28" t="str">
        <f t="shared" si="6"/>
        <v>126010</v>
      </c>
    </row>
    <row r="444" spans="1:9" s="10" customFormat="1" x14ac:dyDescent="0.25">
      <c r="A444" s="4">
        <v>442</v>
      </c>
      <c r="B444" s="1" t="s">
        <v>683</v>
      </c>
      <c r="C444" s="2" t="s">
        <v>462</v>
      </c>
      <c r="D444" s="1">
        <v>177617</v>
      </c>
      <c r="E444" s="1" t="s">
        <v>684</v>
      </c>
      <c r="F444" s="3">
        <v>169.90299999999999</v>
      </c>
      <c r="G444" s="3" t="s">
        <v>1665</v>
      </c>
      <c r="H444" s="10" t="s">
        <v>1696</v>
      </c>
      <c r="I444" s="28" t="str">
        <f t="shared" si="6"/>
        <v>126011</v>
      </c>
    </row>
    <row r="445" spans="1:9" s="10" customFormat="1" x14ac:dyDescent="0.25">
      <c r="A445" s="4">
        <v>443</v>
      </c>
      <c r="B445" s="1" t="s">
        <v>685</v>
      </c>
      <c r="C445" s="2" t="s">
        <v>462</v>
      </c>
      <c r="D445" s="1">
        <v>174039</v>
      </c>
      <c r="E445" s="1" t="s">
        <v>686</v>
      </c>
      <c r="F445" s="3">
        <v>169.90299999999999</v>
      </c>
      <c r="G445" s="3" t="s">
        <v>1665</v>
      </c>
      <c r="H445" s="10" t="s">
        <v>1696</v>
      </c>
      <c r="I445" s="28" t="str">
        <f t="shared" si="6"/>
        <v>126013</v>
      </c>
    </row>
    <row r="446" spans="1:9" s="10" customFormat="1" x14ac:dyDescent="0.25">
      <c r="A446" s="4">
        <v>444</v>
      </c>
      <c r="B446" s="1" t="s">
        <v>687</v>
      </c>
      <c r="C446" s="2" t="s">
        <v>462</v>
      </c>
      <c r="D446" s="1">
        <v>181812</v>
      </c>
      <c r="E446" s="1" t="s">
        <v>688</v>
      </c>
      <c r="F446" s="3">
        <v>92.485200000000006</v>
      </c>
      <c r="G446" s="3" t="s">
        <v>1665</v>
      </c>
      <c r="H446" s="10" t="s">
        <v>1696</v>
      </c>
      <c r="I446" s="28" t="str">
        <f t="shared" si="6"/>
        <v>126031</v>
      </c>
    </row>
    <row r="447" spans="1:9" s="10" customFormat="1" x14ac:dyDescent="0.25">
      <c r="A447" s="4">
        <v>445</v>
      </c>
      <c r="B447" s="1" t="s">
        <v>689</v>
      </c>
      <c r="C447" s="2" t="s">
        <v>462</v>
      </c>
      <c r="D447" s="1">
        <v>178388</v>
      </c>
      <c r="E447" s="1" t="s">
        <v>690</v>
      </c>
      <c r="F447" s="3">
        <v>392.42919999999998</v>
      </c>
      <c r="G447" s="3" t="s">
        <v>1665</v>
      </c>
      <c r="H447" s="10" t="s">
        <v>1696</v>
      </c>
      <c r="I447" s="28" t="str">
        <f t="shared" si="6"/>
        <v>126033</v>
      </c>
    </row>
    <row r="448" spans="1:9" s="10" customFormat="1" x14ac:dyDescent="0.25">
      <c r="A448" s="4">
        <v>446</v>
      </c>
      <c r="B448" s="1" t="s">
        <v>691</v>
      </c>
      <c r="C448" s="2" t="s">
        <v>462</v>
      </c>
      <c r="D448" s="1">
        <v>182251</v>
      </c>
      <c r="E448" s="1" t="s">
        <v>692</v>
      </c>
      <c r="F448" s="3">
        <v>105.05249999999999</v>
      </c>
      <c r="G448" s="3" t="s">
        <v>1665</v>
      </c>
      <c r="H448" s="10" t="s">
        <v>1696</v>
      </c>
      <c r="I448" s="28" t="str">
        <f t="shared" si="6"/>
        <v>126037</v>
      </c>
    </row>
    <row r="449" spans="1:11" s="10" customFormat="1" x14ac:dyDescent="0.25">
      <c r="A449" s="4">
        <v>447</v>
      </c>
      <c r="B449" s="1" t="s">
        <v>693</v>
      </c>
      <c r="C449" s="2" t="s">
        <v>462</v>
      </c>
      <c r="D449" s="1">
        <v>181508</v>
      </c>
      <c r="E449" s="1" t="s">
        <v>694</v>
      </c>
      <c r="F449" s="3">
        <v>673.93880000000001</v>
      </c>
      <c r="G449" s="3" t="s">
        <v>1665</v>
      </c>
      <c r="H449" s="10" t="s">
        <v>1696</v>
      </c>
      <c r="I449" s="28" t="str">
        <f t="shared" si="6"/>
        <v>126039</v>
      </c>
    </row>
    <row r="450" spans="1:11" s="10" customFormat="1" x14ac:dyDescent="0.25">
      <c r="A450" s="4">
        <v>448</v>
      </c>
      <c r="B450" s="1" t="s">
        <v>695</v>
      </c>
      <c r="C450" s="2" t="s">
        <v>462</v>
      </c>
      <c r="D450" s="1">
        <v>181767</v>
      </c>
      <c r="E450" s="1" t="s">
        <v>696</v>
      </c>
      <c r="F450" s="3">
        <v>388.13369999999998</v>
      </c>
      <c r="G450" s="3" t="s">
        <v>1665</v>
      </c>
      <c r="H450" s="10" t="s">
        <v>1696</v>
      </c>
      <c r="I450" s="28" t="str">
        <f t="shared" si="6"/>
        <v>126042</v>
      </c>
    </row>
    <row r="451" spans="1:11" s="10" customFormat="1" x14ac:dyDescent="0.25">
      <c r="A451" s="4">
        <v>449</v>
      </c>
      <c r="B451" s="1" t="s">
        <v>697</v>
      </c>
      <c r="C451" s="2" t="s">
        <v>462</v>
      </c>
      <c r="D451" s="1">
        <v>179366</v>
      </c>
      <c r="E451" s="1" t="s">
        <v>48</v>
      </c>
      <c r="F451" s="3">
        <v>77.853200000000001</v>
      </c>
      <c r="G451" s="3" t="s">
        <v>1665</v>
      </c>
      <c r="H451" s="10" t="s">
        <v>1696</v>
      </c>
      <c r="I451" s="28" t="str">
        <f t="shared" si="6"/>
        <v>126043</v>
      </c>
    </row>
    <row r="452" spans="1:11" s="25" customFormat="1" x14ac:dyDescent="0.25">
      <c r="A452" s="21">
        <v>450</v>
      </c>
      <c r="B452" s="22" t="s">
        <v>698</v>
      </c>
      <c r="C452" s="23" t="s">
        <v>462</v>
      </c>
      <c r="D452" s="22">
        <v>181729</v>
      </c>
      <c r="E452" s="22" t="s">
        <v>50</v>
      </c>
      <c r="F452" s="24">
        <v>130.81960000000001</v>
      </c>
      <c r="G452" s="24" t="s">
        <v>1665</v>
      </c>
      <c r="H452" s="25" t="s">
        <v>1696</v>
      </c>
      <c r="I452" s="25" t="str">
        <f t="shared" ref="I452:I515" si="7">MID(B452,6,6)</f>
        <v>126046</v>
      </c>
      <c r="K452" s="27">
        <v>43889</v>
      </c>
    </row>
    <row r="453" spans="1:11" s="10" customFormat="1" x14ac:dyDescent="0.25">
      <c r="A453" s="4">
        <v>451</v>
      </c>
      <c r="B453" s="1" t="s">
        <v>699</v>
      </c>
      <c r="C453" s="2" t="s">
        <v>462</v>
      </c>
      <c r="D453" s="1">
        <v>181712</v>
      </c>
      <c r="E453" s="1" t="s">
        <v>700</v>
      </c>
      <c r="F453" s="3">
        <v>470.67570000000001</v>
      </c>
      <c r="G453" s="3" t="s">
        <v>1665</v>
      </c>
      <c r="H453" s="10" t="s">
        <v>1696</v>
      </c>
      <c r="I453" s="10" t="str">
        <f t="shared" si="7"/>
        <v>126054</v>
      </c>
    </row>
    <row r="454" spans="1:11" s="10" customFormat="1" x14ac:dyDescent="0.25">
      <c r="A454" s="4">
        <v>452</v>
      </c>
      <c r="B454" s="1" t="s">
        <v>701</v>
      </c>
      <c r="C454" s="2" t="s">
        <v>462</v>
      </c>
      <c r="D454" s="1">
        <v>181711</v>
      </c>
      <c r="E454" s="1" t="s">
        <v>700</v>
      </c>
      <c r="F454" s="3">
        <v>196.19929999999999</v>
      </c>
      <c r="G454" s="3" t="s">
        <v>1665</v>
      </c>
      <c r="H454" s="10" t="s">
        <v>1696</v>
      </c>
      <c r="I454" s="10" t="str">
        <f t="shared" si="7"/>
        <v>126055</v>
      </c>
    </row>
    <row r="455" spans="1:11" s="10" customFormat="1" x14ac:dyDescent="0.25">
      <c r="A455" s="4">
        <v>453</v>
      </c>
      <c r="B455" s="1" t="s">
        <v>702</v>
      </c>
      <c r="C455" s="2" t="s">
        <v>462</v>
      </c>
      <c r="D455" s="1">
        <v>181847</v>
      </c>
      <c r="E455" s="1" t="s">
        <v>703</v>
      </c>
      <c r="F455" s="3">
        <v>363.86500000000001</v>
      </c>
      <c r="G455" s="3" t="s">
        <v>1665</v>
      </c>
      <c r="H455" s="10" t="s">
        <v>1696</v>
      </c>
      <c r="I455" s="10" t="str">
        <f t="shared" si="7"/>
        <v>126058</v>
      </c>
    </row>
    <row r="456" spans="1:11" s="10" customFormat="1" x14ac:dyDescent="0.25">
      <c r="A456" s="4">
        <v>454</v>
      </c>
      <c r="B456" s="1" t="s">
        <v>704</v>
      </c>
      <c r="C456" s="2" t="s">
        <v>462</v>
      </c>
      <c r="D456" s="1">
        <v>182981</v>
      </c>
      <c r="E456" s="1" t="s">
        <v>705</v>
      </c>
      <c r="F456" s="3">
        <v>322.69900000000001</v>
      </c>
      <c r="G456" s="3" t="s">
        <v>1665</v>
      </c>
      <c r="H456" s="10" t="s">
        <v>1696</v>
      </c>
      <c r="I456" s="10" t="str">
        <f t="shared" si="7"/>
        <v>126066</v>
      </c>
    </row>
    <row r="457" spans="1:11" s="10" customFormat="1" x14ac:dyDescent="0.25">
      <c r="A457" s="4">
        <v>455</v>
      </c>
      <c r="B457" s="1" t="s">
        <v>706</v>
      </c>
      <c r="C457" s="2" t="s">
        <v>462</v>
      </c>
      <c r="D457" s="1">
        <v>182386</v>
      </c>
      <c r="E457" s="1" t="s">
        <v>707</v>
      </c>
      <c r="F457" s="3">
        <v>249.02269999999999</v>
      </c>
      <c r="G457" s="3" t="s">
        <v>1665</v>
      </c>
      <c r="H457" s="10" t="s">
        <v>1696</v>
      </c>
      <c r="I457" s="10" t="str">
        <f t="shared" si="7"/>
        <v>126068</v>
      </c>
    </row>
    <row r="458" spans="1:11" s="10" customFormat="1" x14ac:dyDescent="0.25">
      <c r="A458" s="4">
        <v>456</v>
      </c>
      <c r="B458" s="1" t="s">
        <v>708</v>
      </c>
      <c r="C458" s="2" t="s">
        <v>462</v>
      </c>
      <c r="D458" s="1">
        <v>182410</v>
      </c>
      <c r="E458" s="1" t="s">
        <v>709</v>
      </c>
      <c r="F458" s="3">
        <v>323.24200000000002</v>
      </c>
      <c r="G458" s="3" t="s">
        <v>1665</v>
      </c>
      <c r="H458" s="10" t="s">
        <v>1696</v>
      </c>
      <c r="I458" s="10" t="str">
        <f t="shared" si="7"/>
        <v>126073</v>
      </c>
    </row>
    <row r="459" spans="1:11" s="10" customFormat="1" x14ac:dyDescent="0.25">
      <c r="A459" s="4">
        <v>457</v>
      </c>
      <c r="B459" s="1" t="s">
        <v>710</v>
      </c>
      <c r="C459" s="2" t="s">
        <v>462</v>
      </c>
      <c r="D459" s="1">
        <v>183146</v>
      </c>
      <c r="E459" s="1" t="s">
        <v>711</v>
      </c>
      <c r="F459" s="3">
        <v>86.6233</v>
      </c>
      <c r="G459" s="3" t="s">
        <v>1665</v>
      </c>
      <c r="H459" s="10" t="s">
        <v>1696</v>
      </c>
      <c r="I459" s="10" t="str">
        <f t="shared" si="7"/>
        <v>126077</v>
      </c>
    </row>
    <row r="460" spans="1:11" s="10" customFormat="1" x14ac:dyDescent="0.25">
      <c r="A460" s="4">
        <v>458</v>
      </c>
      <c r="B460" s="1" t="s">
        <v>712</v>
      </c>
      <c r="C460" s="2" t="s">
        <v>462</v>
      </c>
      <c r="D460" s="1">
        <v>182131</v>
      </c>
      <c r="E460" s="1" t="s">
        <v>648</v>
      </c>
      <c r="F460" s="3">
        <v>122.89409999999999</v>
      </c>
      <c r="G460" s="3" t="s">
        <v>1665</v>
      </c>
      <c r="H460" s="10" t="s">
        <v>1696</v>
      </c>
      <c r="I460" s="10" t="str">
        <f t="shared" si="7"/>
        <v>126078</v>
      </c>
    </row>
    <row r="461" spans="1:11" s="10" customFormat="1" x14ac:dyDescent="0.25">
      <c r="A461" s="4">
        <v>459</v>
      </c>
      <c r="B461" s="1" t="s">
        <v>713</v>
      </c>
      <c r="C461" s="2" t="s">
        <v>462</v>
      </c>
      <c r="D461" s="1">
        <v>182608</v>
      </c>
      <c r="E461" s="1" t="s">
        <v>714</v>
      </c>
      <c r="F461" s="3">
        <v>294.6422</v>
      </c>
      <c r="G461" s="3" t="s">
        <v>1665</v>
      </c>
      <c r="H461" s="10" t="s">
        <v>1696</v>
      </c>
      <c r="I461" s="10" t="str">
        <f t="shared" si="7"/>
        <v>126084</v>
      </c>
    </row>
    <row r="462" spans="1:11" s="10" customFormat="1" x14ac:dyDescent="0.25">
      <c r="A462" s="4">
        <v>460</v>
      </c>
      <c r="B462" s="1" t="s">
        <v>715</v>
      </c>
      <c r="C462" s="2" t="s">
        <v>462</v>
      </c>
      <c r="D462" s="1">
        <v>183187</v>
      </c>
      <c r="E462" s="1" t="s">
        <v>716</v>
      </c>
      <c r="F462" s="3">
        <v>52.465000000000003</v>
      </c>
      <c r="G462" s="3" t="s">
        <v>1665</v>
      </c>
      <c r="H462" s="10" t="s">
        <v>1696</v>
      </c>
      <c r="I462" s="10" t="str">
        <f t="shared" si="7"/>
        <v>126086</v>
      </c>
    </row>
    <row r="463" spans="1:11" s="10" customFormat="1" x14ac:dyDescent="0.25">
      <c r="A463" s="4">
        <v>461</v>
      </c>
      <c r="B463" s="1" t="s">
        <v>717</v>
      </c>
      <c r="C463" s="2" t="s">
        <v>462</v>
      </c>
      <c r="D463" s="1">
        <v>182392</v>
      </c>
      <c r="E463" s="1" t="s">
        <v>41</v>
      </c>
      <c r="F463" s="3">
        <v>103.675</v>
      </c>
      <c r="G463" s="3" t="s">
        <v>1665</v>
      </c>
      <c r="H463" s="10" t="s">
        <v>1696</v>
      </c>
      <c r="I463" s="10" t="str">
        <f t="shared" si="7"/>
        <v>126089</v>
      </c>
    </row>
    <row r="464" spans="1:11" s="10" customFormat="1" x14ac:dyDescent="0.25">
      <c r="A464" s="4">
        <v>462</v>
      </c>
      <c r="B464" s="1" t="s">
        <v>718</v>
      </c>
      <c r="C464" s="2" t="s">
        <v>462</v>
      </c>
      <c r="D464" s="1">
        <v>182472</v>
      </c>
      <c r="E464" s="1" t="s">
        <v>719</v>
      </c>
      <c r="F464" s="3">
        <v>315.33670000000001</v>
      </c>
      <c r="G464" s="3" t="s">
        <v>1665</v>
      </c>
      <c r="H464" s="10" t="s">
        <v>1696</v>
      </c>
      <c r="I464" s="10" t="str">
        <f t="shared" si="7"/>
        <v>126091</v>
      </c>
    </row>
    <row r="465" spans="1:9" s="10" customFormat="1" x14ac:dyDescent="0.25">
      <c r="A465" s="4">
        <v>463</v>
      </c>
      <c r="B465" s="1" t="s">
        <v>721</v>
      </c>
      <c r="C465" s="2" t="s">
        <v>472</v>
      </c>
      <c r="D465" s="1">
        <v>182755</v>
      </c>
      <c r="E465" s="1" t="s">
        <v>498</v>
      </c>
      <c r="F465" s="3">
        <v>363.86500000000001</v>
      </c>
      <c r="G465" s="3" t="s">
        <v>1665</v>
      </c>
      <c r="H465" s="10" t="s">
        <v>1696</v>
      </c>
      <c r="I465" s="10" t="str">
        <f t="shared" si="7"/>
        <v>126147</v>
      </c>
    </row>
    <row r="466" spans="1:9" s="10" customFormat="1" x14ac:dyDescent="0.25">
      <c r="A466" s="4">
        <v>464</v>
      </c>
      <c r="B466" s="1" t="s">
        <v>722</v>
      </c>
      <c r="C466" s="2" t="s">
        <v>472</v>
      </c>
      <c r="D466" s="1">
        <v>182654</v>
      </c>
      <c r="E466" s="1" t="s">
        <v>666</v>
      </c>
      <c r="F466" s="3">
        <v>549.13660000000004</v>
      </c>
      <c r="G466" s="3" t="s">
        <v>1665</v>
      </c>
      <c r="H466" s="10" t="s">
        <v>1696</v>
      </c>
      <c r="I466" s="10" t="str">
        <f t="shared" si="7"/>
        <v>126148</v>
      </c>
    </row>
    <row r="467" spans="1:9" s="10" customFormat="1" x14ac:dyDescent="0.25">
      <c r="A467" s="4">
        <v>465</v>
      </c>
      <c r="B467" s="1" t="s">
        <v>723</v>
      </c>
      <c r="C467" s="2" t="s">
        <v>472</v>
      </c>
      <c r="D467" s="1">
        <v>182500</v>
      </c>
      <c r="E467" s="1" t="s">
        <v>724</v>
      </c>
      <c r="F467" s="3">
        <v>100.5342</v>
      </c>
      <c r="G467" s="3" t="s">
        <v>1665</v>
      </c>
      <c r="H467" s="10" t="s">
        <v>1696</v>
      </c>
      <c r="I467" s="10" t="str">
        <f t="shared" si="7"/>
        <v>126149</v>
      </c>
    </row>
    <row r="468" spans="1:9" s="10" customFormat="1" x14ac:dyDescent="0.25">
      <c r="A468" s="4">
        <v>466</v>
      </c>
      <c r="B468" s="1" t="s">
        <v>725</v>
      </c>
      <c r="C468" s="2" t="s">
        <v>472</v>
      </c>
      <c r="D468" s="1">
        <v>181918</v>
      </c>
      <c r="E468" s="1" t="s">
        <v>726</v>
      </c>
      <c r="F468" s="3">
        <v>297.6155</v>
      </c>
      <c r="G468" s="3" t="s">
        <v>1665</v>
      </c>
      <c r="H468" s="10" t="s">
        <v>1696</v>
      </c>
      <c r="I468" s="10" t="str">
        <f t="shared" si="7"/>
        <v>126151</v>
      </c>
    </row>
    <row r="469" spans="1:9" s="10" customFormat="1" x14ac:dyDescent="0.25">
      <c r="A469" s="4">
        <v>467</v>
      </c>
      <c r="B469" s="1" t="s">
        <v>727</v>
      </c>
      <c r="C469" s="2" t="s">
        <v>472</v>
      </c>
      <c r="D469" s="1">
        <v>182404</v>
      </c>
      <c r="E469" s="1" t="s">
        <v>553</v>
      </c>
      <c r="F469" s="3">
        <v>311.08940000000001</v>
      </c>
      <c r="G469" s="3" t="s">
        <v>1665</v>
      </c>
      <c r="H469" s="10" t="s">
        <v>1696</v>
      </c>
      <c r="I469" s="10" t="str">
        <f t="shared" si="7"/>
        <v>126152</v>
      </c>
    </row>
    <row r="470" spans="1:9" s="10" customFormat="1" x14ac:dyDescent="0.25">
      <c r="A470" s="4">
        <v>468</v>
      </c>
      <c r="B470" s="1" t="s">
        <v>728</v>
      </c>
      <c r="C470" s="2" t="s">
        <v>472</v>
      </c>
      <c r="D470" s="1">
        <v>182653</v>
      </c>
      <c r="E470" s="1" t="s">
        <v>729</v>
      </c>
      <c r="F470" s="3">
        <v>191.3271</v>
      </c>
      <c r="G470" s="3" t="s">
        <v>1665</v>
      </c>
      <c r="H470" s="10" t="s">
        <v>1696</v>
      </c>
      <c r="I470" s="10" t="str">
        <f t="shared" si="7"/>
        <v>126154</v>
      </c>
    </row>
    <row r="471" spans="1:9" s="10" customFormat="1" x14ac:dyDescent="0.25">
      <c r="A471" s="4">
        <v>469</v>
      </c>
      <c r="B471" s="1" t="s">
        <v>730</v>
      </c>
      <c r="C471" s="2" t="s">
        <v>472</v>
      </c>
      <c r="D471" s="1">
        <v>182633</v>
      </c>
      <c r="E471" s="1" t="s">
        <v>731</v>
      </c>
      <c r="F471" s="3">
        <v>120.15940000000001</v>
      </c>
      <c r="G471" s="3" t="s">
        <v>1665</v>
      </c>
      <c r="H471" s="10" t="s">
        <v>1696</v>
      </c>
      <c r="I471" s="10" t="str">
        <f t="shared" si="7"/>
        <v>126155</v>
      </c>
    </row>
    <row r="472" spans="1:9" s="10" customFormat="1" x14ac:dyDescent="0.25">
      <c r="A472" s="4">
        <v>470</v>
      </c>
      <c r="B472" s="1" t="s">
        <v>732</v>
      </c>
      <c r="C472" s="2" t="s">
        <v>472</v>
      </c>
      <c r="D472" s="1">
        <v>182010</v>
      </c>
      <c r="E472" s="1" t="s">
        <v>733</v>
      </c>
      <c r="F472" s="3">
        <v>112.5307</v>
      </c>
      <c r="G472" s="3" t="s">
        <v>1665</v>
      </c>
      <c r="H472" s="10" t="s">
        <v>1696</v>
      </c>
      <c r="I472" s="10" t="str">
        <f t="shared" si="7"/>
        <v>126157</v>
      </c>
    </row>
    <row r="473" spans="1:9" s="10" customFormat="1" x14ac:dyDescent="0.25">
      <c r="A473" s="4">
        <v>471</v>
      </c>
      <c r="B473" s="1" t="s">
        <v>734</v>
      </c>
      <c r="C473" s="2" t="s">
        <v>472</v>
      </c>
      <c r="D473" s="1">
        <v>182399</v>
      </c>
      <c r="E473" s="1" t="s">
        <v>733</v>
      </c>
      <c r="F473" s="3">
        <v>391.91019999999997</v>
      </c>
      <c r="G473" s="3" t="s">
        <v>1665</v>
      </c>
      <c r="H473" s="10" t="s">
        <v>1696</v>
      </c>
      <c r="I473" s="10" t="str">
        <f t="shared" si="7"/>
        <v>126158</v>
      </c>
    </row>
    <row r="474" spans="1:9" s="10" customFormat="1" x14ac:dyDescent="0.25">
      <c r="A474" s="4">
        <v>472</v>
      </c>
      <c r="B474" s="1" t="s">
        <v>735</v>
      </c>
      <c r="C474" s="2" t="s">
        <v>472</v>
      </c>
      <c r="D474" s="1">
        <v>182637</v>
      </c>
      <c r="E474" s="1" t="s">
        <v>736</v>
      </c>
      <c r="F474" s="3">
        <v>184.4864</v>
      </c>
      <c r="G474" s="3" t="s">
        <v>1665</v>
      </c>
      <c r="H474" s="10" t="s">
        <v>1696</v>
      </c>
      <c r="I474" s="10" t="str">
        <f t="shared" si="7"/>
        <v>126163</v>
      </c>
    </row>
    <row r="475" spans="1:9" s="10" customFormat="1" x14ac:dyDescent="0.25">
      <c r="A475" s="4">
        <v>473</v>
      </c>
      <c r="B475" s="1" t="s">
        <v>738</v>
      </c>
      <c r="C475" s="2" t="s">
        <v>472</v>
      </c>
      <c r="D475" s="1">
        <v>181838</v>
      </c>
      <c r="E475" s="1" t="s">
        <v>739</v>
      </c>
      <c r="F475" s="3">
        <v>279.28519999999997</v>
      </c>
      <c r="G475" s="3" t="s">
        <v>1665</v>
      </c>
      <c r="H475" s="10" t="s">
        <v>1696</v>
      </c>
      <c r="I475" s="10" t="str">
        <f t="shared" si="7"/>
        <v>126167</v>
      </c>
    </row>
    <row r="476" spans="1:9" s="10" customFormat="1" x14ac:dyDescent="0.25">
      <c r="A476" s="4">
        <v>474</v>
      </c>
      <c r="B476" s="1" t="s">
        <v>740</v>
      </c>
      <c r="C476" s="2" t="s">
        <v>472</v>
      </c>
      <c r="D476" s="1">
        <v>182659</v>
      </c>
      <c r="E476" s="1" t="s">
        <v>741</v>
      </c>
      <c r="F476" s="3">
        <v>153.82589999999999</v>
      </c>
      <c r="G476" s="3" t="s">
        <v>1665</v>
      </c>
      <c r="H476" s="10" t="s">
        <v>1696</v>
      </c>
      <c r="I476" s="10" t="str">
        <f t="shared" si="7"/>
        <v>126168</v>
      </c>
    </row>
    <row r="477" spans="1:9" s="10" customFormat="1" x14ac:dyDescent="0.25">
      <c r="A477" s="4">
        <v>475</v>
      </c>
      <c r="B477" s="1" t="s">
        <v>742</v>
      </c>
      <c r="C477" s="2" t="s">
        <v>472</v>
      </c>
      <c r="D477" s="1">
        <v>182469</v>
      </c>
      <c r="E477" s="1" t="s">
        <v>743</v>
      </c>
      <c r="F477" s="3">
        <v>241.4819</v>
      </c>
      <c r="G477" s="3" t="s">
        <v>1665</v>
      </c>
      <c r="H477" s="10" t="s">
        <v>1696</v>
      </c>
      <c r="I477" s="10" t="str">
        <f t="shared" si="7"/>
        <v>126173</v>
      </c>
    </row>
    <row r="478" spans="1:9" s="10" customFormat="1" x14ac:dyDescent="0.25">
      <c r="A478" s="4">
        <v>476</v>
      </c>
      <c r="B478" s="1" t="s">
        <v>744</v>
      </c>
      <c r="C478" s="7">
        <v>43827</v>
      </c>
      <c r="D478" s="1">
        <v>182688</v>
      </c>
      <c r="E478" s="1" t="s">
        <v>1085</v>
      </c>
      <c r="F478" s="3">
        <v>155.79</v>
      </c>
      <c r="G478" s="3" t="s">
        <v>1665</v>
      </c>
      <c r="H478" s="10" t="s">
        <v>1696</v>
      </c>
      <c r="I478" s="10" t="str">
        <f t="shared" si="7"/>
        <v>126175</v>
      </c>
    </row>
    <row r="479" spans="1:9" s="10" customFormat="1" x14ac:dyDescent="0.25">
      <c r="A479" s="4">
        <v>477</v>
      </c>
      <c r="B479" s="1" t="s">
        <v>746</v>
      </c>
      <c r="C479" s="2" t="s">
        <v>472</v>
      </c>
      <c r="D479" s="1">
        <v>182530</v>
      </c>
      <c r="E479" s="1" t="s">
        <v>747</v>
      </c>
      <c r="F479" s="3">
        <v>119.8039</v>
      </c>
      <c r="G479" s="3" t="s">
        <v>1665</v>
      </c>
      <c r="H479" s="10" t="s">
        <v>1696</v>
      </c>
      <c r="I479" s="10" t="str">
        <f t="shared" si="7"/>
        <v>126177</v>
      </c>
    </row>
    <row r="480" spans="1:9" s="10" customFormat="1" x14ac:dyDescent="0.25">
      <c r="A480" s="4">
        <v>478</v>
      </c>
      <c r="B480" s="1" t="s">
        <v>748</v>
      </c>
      <c r="C480" s="2" t="s">
        <v>472</v>
      </c>
      <c r="D480" s="1">
        <v>181666</v>
      </c>
      <c r="E480" s="1" t="s">
        <v>632</v>
      </c>
      <c r="F480" s="3">
        <v>247.7594</v>
      </c>
      <c r="G480" s="3" t="s">
        <v>1665</v>
      </c>
      <c r="H480" s="10" t="s">
        <v>1696</v>
      </c>
      <c r="I480" s="10" t="str">
        <f t="shared" si="7"/>
        <v>126178</v>
      </c>
    </row>
    <row r="481" spans="1:9" s="10" customFormat="1" x14ac:dyDescent="0.25">
      <c r="A481" s="4">
        <v>479</v>
      </c>
      <c r="B481" s="1" t="s">
        <v>749</v>
      </c>
      <c r="C481" s="2" t="s">
        <v>472</v>
      </c>
      <c r="D481" s="1">
        <v>183148</v>
      </c>
      <c r="E481" s="1" t="s">
        <v>750</v>
      </c>
      <c r="F481" s="3">
        <v>265.23469999999998</v>
      </c>
      <c r="G481" s="3" t="s">
        <v>1665</v>
      </c>
      <c r="H481" s="10" t="s">
        <v>1696</v>
      </c>
      <c r="I481" s="10" t="str">
        <f t="shared" si="7"/>
        <v>126180</v>
      </c>
    </row>
    <row r="482" spans="1:9" s="10" customFormat="1" x14ac:dyDescent="0.25">
      <c r="A482" s="4">
        <v>480</v>
      </c>
      <c r="B482" s="1" t="s">
        <v>751</v>
      </c>
      <c r="C482" s="2" t="s">
        <v>472</v>
      </c>
      <c r="D482" s="1">
        <v>182510</v>
      </c>
      <c r="E482" s="1" t="s">
        <v>400</v>
      </c>
      <c r="F482" s="3">
        <v>152.45230000000001</v>
      </c>
      <c r="G482" s="3" t="s">
        <v>1665</v>
      </c>
      <c r="H482" s="10" t="s">
        <v>1696</v>
      </c>
      <c r="I482" s="10" t="str">
        <f t="shared" si="7"/>
        <v>126182</v>
      </c>
    </row>
    <row r="483" spans="1:9" s="10" customFormat="1" x14ac:dyDescent="0.25">
      <c r="A483" s="4">
        <v>481</v>
      </c>
      <c r="B483" s="1" t="s">
        <v>754</v>
      </c>
      <c r="C483" s="2" t="s">
        <v>472</v>
      </c>
      <c r="D483" s="1">
        <v>183565</v>
      </c>
      <c r="E483" s="1" t="s">
        <v>753</v>
      </c>
      <c r="F483" s="3">
        <v>79.644099999999995</v>
      </c>
      <c r="G483" s="3" t="s">
        <v>1665</v>
      </c>
      <c r="H483" s="10" t="s">
        <v>1696</v>
      </c>
      <c r="I483" s="10" t="str">
        <f t="shared" si="7"/>
        <v>126186</v>
      </c>
    </row>
    <row r="484" spans="1:9" s="10" customFormat="1" x14ac:dyDescent="0.25">
      <c r="A484" s="4">
        <v>482</v>
      </c>
      <c r="B484" s="1" t="s">
        <v>755</v>
      </c>
      <c r="C484" s="2" t="s">
        <v>472</v>
      </c>
      <c r="D484" s="1">
        <v>183425</v>
      </c>
      <c r="E484" s="1" t="s">
        <v>756</v>
      </c>
      <c r="F484" s="3">
        <v>200.03139999999999</v>
      </c>
      <c r="G484" s="3" t="s">
        <v>1665</v>
      </c>
      <c r="H484" s="10" t="s">
        <v>1696</v>
      </c>
      <c r="I484" s="10" t="str">
        <f t="shared" si="7"/>
        <v>126192</v>
      </c>
    </row>
    <row r="485" spans="1:9" s="10" customFormat="1" x14ac:dyDescent="0.25">
      <c r="A485" s="4">
        <v>483</v>
      </c>
      <c r="B485" s="1" t="s">
        <v>757</v>
      </c>
      <c r="C485" s="2" t="s">
        <v>472</v>
      </c>
      <c r="D485" s="1">
        <v>182583</v>
      </c>
      <c r="E485" s="1" t="s">
        <v>758</v>
      </c>
      <c r="F485" s="3">
        <v>661.98419999999999</v>
      </c>
      <c r="G485" s="3" t="s">
        <v>1665</v>
      </c>
      <c r="H485" s="10" t="s">
        <v>1696</v>
      </c>
      <c r="I485" s="10" t="str">
        <f t="shared" si="7"/>
        <v>126193</v>
      </c>
    </row>
    <row r="486" spans="1:9" s="10" customFormat="1" x14ac:dyDescent="0.25">
      <c r="A486" s="4">
        <v>484</v>
      </c>
      <c r="B486" s="1" t="s">
        <v>759</v>
      </c>
      <c r="C486" s="2" t="s">
        <v>472</v>
      </c>
      <c r="D486" s="1">
        <v>182617</v>
      </c>
      <c r="E486" s="1" t="s">
        <v>760</v>
      </c>
      <c r="F486" s="3">
        <v>119.92910000000001</v>
      </c>
      <c r="G486" s="3" t="s">
        <v>1665</v>
      </c>
      <c r="H486" s="10" t="s">
        <v>1696</v>
      </c>
      <c r="I486" s="10" t="str">
        <f t="shared" si="7"/>
        <v>126194</v>
      </c>
    </row>
    <row r="487" spans="1:9" s="10" customFormat="1" x14ac:dyDescent="0.25">
      <c r="A487" s="4">
        <v>485</v>
      </c>
      <c r="B487" s="1" t="s">
        <v>762</v>
      </c>
      <c r="C487" s="2" t="s">
        <v>472</v>
      </c>
      <c r="D487" s="1">
        <v>179616</v>
      </c>
      <c r="E487" s="1" t="s">
        <v>664</v>
      </c>
      <c r="F487" s="3">
        <v>691.62729999999999</v>
      </c>
      <c r="G487" s="3" t="s">
        <v>1665</v>
      </c>
      <c r="H487" s="10" t="s">
        <v>1696</v>
      </c>
      <c r="I487" s="10" t="str">
        <f t="shared" si="7"/>
        <v>126198</v>
      </c>
    </row>
    <row r="488" spans="1:9" s="10" customFormat="1" x14ac:dyDescent="0.25">
      <c r="A488" s="4">
        <v>486</v>
      </c>
      <c r="B488" s="1" t="s">
        <v>763</v>
      </c>
      <c r="C488" s="2" t="s">
        <v>472</v>
      </c>
      <c r="D488" s="1">
        <v>182990</v>
      </c>
      <c r="E488" s="1" t="s">
        <v>409</v>
      </c>
      <c r="F488" s="3">
        <v>322.69900000000001</v>
      </c>
      <c r="G488" s="3" t="s">
        <v>1665</v>
      </c>
      <c r="H488" s="10" t="s">
        <v>1696</v>
      </c>
      <c r="I488" s="10" t="str">
        <f t="shared" si="7"/>
        <v>126199</v>
      </c>
    </row>
    <row r="489" spans="1:9" s="10" customFormat="1" x14ac:dyDescent="0.25">
      <c r="A489" s="4">
        <v>487</v>
      </c>
      <c r="B489" s="1" t="s">
        <v>471</v>
      </c>
      <c r="C489" s="2" t="s">
        <v>472</v>
      </c>
      <c r="D489" s="1">
        <v>182518</v>
      </c>
      <c r="E489" s="1" t="s">
        <v>473</v>
      </c>
      <c r="F489" s="3">
        <v>817.79420000000005</v>
      </c>
      <c r="G489" s="3" t="s">
        <v>1665</v>
      </c>
      <c r="H489" s="10" t="s">
        <v>1696</v>
      </c>
      <c r="I489" s="10" t="str">
        <f t="shared" si="7"/>
        <v>126203</v>
      </c>
    </row>
    <row r="490" spans="1:9" s="10" customFormat="1" x14ac:dyDescent="0.25">
      <c r="A490" s="4">
        <v>488</v>
      </c>
      <c r="B490" s="1" t="s">
        <v>474</v>
      </c>
      <c r="C490" s="2" t="s">
        <v>472</v>
      </c>
      <c r="D490" s="1">
        <v>181148</v>
      </c>
      <c r="E490" s="1" t="s">
        <v>475</v>
      </c>
      <c r="F490" s="3">
        <v>391.8381</v>
      </c>
      <c r="G490" s="3" t="s">
        <v>1665</v>
      </c>
      <c r="H490" s="10" t="s">
        <v>1696</v>
      </c>
      <c r="I490" s="10" t="str">
        <f t="shared" si="7"/>
        <v>126204</v>
      </c>
    </row>
    <row r="491" spans="1:9" s="10" customFormat="1" x14ac:dyDescent="0.25">
      <c r="A491" s="4">
        <v>489</v>
      </c>
      <c r="B491" s="1" t="s">
        <v>476</v>
      </c>
      <c r="C491" s="2" t="s">
        <v>472</v>
      </c>
      <c r="D491" s="1">
        <v>182426</v>
      </c>
      <c r="E491" s="1" t="s">
        <v>477</v>
      </c>
      <c r="F491" s="3">
        <v>161.52629999999999</v>
      </c>
      <c r="G491" s="3" t="s">
        <v>1665</v>
      </c>
      <c r="H491" s="10" t="s">
        <v>1696</v>
      </c>
      <c r="I491" s="10" t="str">
        <f t="shared" si="7"/>
        <v>126205</v>
      </c>
    </row>
    <row r="492" spans="1:9" s="10" customFormat="1" x14ac:dyDescent="0.25">
      <c r="A492" s="4">
        <v>490</v>
      </c>
      <c r="B492" s="1" t="s">
        <v>539</v>
      </c>
      <c r="C492" s="2" t="s">
        <v>128</v>
      </c>
      <c r="D492" s="1">
        <v>183229</v>
      </c>
      <c r="E492" s="1" t="s">
        <v>104</v>
      </c>
      <c r="F492" s="3">
        <v>96.822000000000003</v>
      </c>
      <c r="G492" s="3" t="s">
        <v>1665</v>
      </c>
      <c r="H492" s="10" t="s">
        <v>1696</v>
      </c>
      <c r="I492" s="10" t="str">
        <f t="shared" si="7"/>
        <v>126270</v>
      </c>
    </row>
    <row r="493" spans="1:9" s="10" customFormat="1" x14ac:dyDescent="0.25">
      <c r="A493" s="4">
        <v>491</v>
      </c>
      <c r="B493" s="1" t="s">
        <v>540</v>
      </c>
      <c r="C493" s="2" t="s">
        <v>128</v>
      </c>
      <c r="D493" s="1">
        <v>181946</v>
      </c>
      <c r="E493" s="1" t="s">
        <v>541</v>
      </c>
      <c r="F493" s="3">
        <v>1943.4239</v>
      </c>
      <c r="G493" s="3" t="s">
        <v>1665</v>
      </c>
      <c r="H493" s="10" t="s">
        <v>1696</v>
      </c>
      <c r="I493" s="10" t="str">
        <f t="shared" si="7"/>
        <v>126271</v>
      </c>
    </row>
    <row r="494" spans="1:9" s="10" customFormat="1" x14ac:dyDescent="0.25">
      <c r="A494" s="4">
        <v>492</v>
      </c>
      <c r="B494" s="1" t="s">
        <v>542</v>
      </c>
      <c r="C494" s="2" t="s">
        <v>128</v>
      </c>
      <c r="D494" s="1">
        <v>174477</v>
      </c>
      <c r="E494" s="1" t="s">
        <v>416</v>
      </c>
      <c r="F494" s="3">
        <v>837.05780000000004</v>
      </c>
      <c r="G494" s="3" t="s">
        <v>1665</v>
      </c>
      <c r="H494" s="10" t="s">
        <v>1696</v>
      </c>
      <c r="I494" s="10" t="str">
        <f t="shared" si="7"/>
        <v>126276</v>
      </c>
    </row>
    <row r="495" spans="1:9" s="10" customFormat="1" x14ac:dyDescent="0.25">
      <c r="A495" s="4">
        <v>493</v>
      </c>
      <c r="B495" s="1" t="s">
        <v>543</v>
      </c>
      <c r="C495" s="2" t="s">
        <v>128</v>
      </c>
      <c r="D495" s="1">
        <v>181703</v>
      </c>
      <c r="E495" s="1" t="s">
        <v>544</v>
      </c>
      <c r="F495" s="3">
        <v>105.05249999999999</v>
      </c>
      <c r="G495" s="3" t="s">
        <v>1665</v>
      </c>
      <c r="H495" s="10" t="s">
        <v>1696</v>
      </c>
      <c r="I495" s="10" t="str">
        <f t="shared" si="7"/>
        <v>126277</v>
      </c>
    </row>
    <row r="496" spans="1:9" s="10" customFormat="1" x14ac:dyDescent="0.25">
      <c r="A496" s="4">
        <v>494</v>
      </c>
      <c r="B496" s="1" t="s">
        <v>545</v>
      </c>
      <c r="C496" s="2" t="s">
        <v>128</v>
      </c>
      <c r="D496" s="1">
        <v>181335</v>
      </c>
      <c r="E496" s="1" t="s">
        <v>546</v>
      </c>
      <c r="F496" s="3">
        <v>98.757999999999996</v>
      </c>
      <c r="G496" s="3" t="s">
        <v>1665</v>
      </c>
      <c r="H496" s="10" t="s">
        <v>1696</v>
      </c>
      <c r="I496" s="10" t="str">
        <f t="shared" si="7"/>
        <v>126279</v>
      </c>
    </row>
    <row r="497" spans="1:9" s="10" customFormat="1" x14ac:dyDescent="0.25">
      <c r="A497" s="4">
        <v>495</v>
      </c>
      <c r="B497" s="1" t="s">
        <v>547</v>
      </c>
      <c r="C497" s="2" t="s">
        <v>128</v>
      </c>
      <c r="D497" s="1">
        <v>177630</v>
      </c>
      <c r="E497" s="1" t="s">
        <v>548</v>
      </c>
      <c r="F497" s="3">
        <v>204.0993</v>
      </c>
      <c r="G497" s="3" t="s">
        <v>1665</v>
      </c>
      <c r="H497" s="10" t="s">
        <v>1696</v>
      </c>
      <c r="I497" s="10" t="str">
        <f t="shared" si="7"/>
        <v>126282</v>
      </c>
    </row>
    <row r="498" spans="1:9" s="10" customFormat="1" x14ac:dyDescent="0.25">
      <c r="A498" s="4">
        <v>496</v>
      </c>
      <c r="B498" s="1" t="s">
        <v>549</v>
      </c>
      <c r="C498" s="2" t="s">
        <v>128</v>
      </c>
      <c r="D498" s="1">
        <v>177013</v>
      </c>
      <c r="E498" s="1" t="s">
        <v>550</v>
      </c>
      <c r="F498" s="3">
        <v>104.4331</v>
      </c>
      <c r="G498" s="3" t="s">
        <v>1665</v>
      </c>
      <c r="H498" s="10" t="s">
        <v>1696</v>
      </c>
      <c r="I498" s="10" t="str">
        <f t="shared" si="7"/>
        <v>126284</v>
      </c>
    </row>
    <row r="499" spans="1:9" s="10" customFormat="1" x14ac:dyDescent="0.25">
      <c r="A499" s="4">
        <v>497</v>
      </c>
      <c r="B499" s="1" t="s">
        <v>551</v>
      </c>
      <c r="C499" s="2" t="s">
        <v>128</v>
      </c>
      <c r="D499" s="1">
        <v>182895</v>
      </c>
      <c r="E499" s="1" t="s">
        <v>243</v>
      </c>
      <c r="F499" s="3">
        <v>122.89409999999999</v>
      </c>
      <c r="G499" s="3" t="s">
        <v>1665</v>
      </c>
      <c r="H499" s="10" t="s">
        <v>1696</v>
      </c>
      <c r="I499" s="10" t="str">
        <f t="shared" si="7"/>
        <v>126288</v>
      </c>
    </row>
    <row r="500" spans="1:9" s="10" customFormat="1" x14ac:dyDescent="0.25">
      <c r="A500" s="4">
        <v>498</v>
      </c>
      <c r="B500" s="1" t="s">
        <v>552</v>
      </c>
      <c r="C500" s="2" t="s">
        <v>128</v>
      </c>
      <c r="D500" s="1">
        <v>180612</v>
      </c>
      <c r="E500" s="1" t="s">
        <v>553</v>
      </c>
      <c r="F500" s="3">
        <v>262.12209999999999</v>
      </c>
      <c r="G500" s="3" t="s">
        <v>1665</v>
      </c>
      <c r="H500" s="10" t="s">
        <v>1696</v>
      </c>
      <c r="I500" s="10" t="str">
        <f t="shared" si="7"/>
        <v>126289</v>
      </c>
    </row>
    <row r="501" spans="1:9" s="10" customFormat="1" x14ac:dyDescent="0.25">
      <c r="A501" s="4">
        <v>499</v>
      </c>
      <c r="B501" s="1" t="s">
        <v>554</v>
      </c>
      <c r="C501" s="2" t="s">
        <v>128</v>
      </c>
      <c r="D501" s="1">
        <v>182928</v>
      </c>
      <c r="E501" s="1" t="s">
        <v>555</v>
      </c>
      <c r="F501" s="3">
        <v>255.83269999999999</v>
      </c>
      <c r="G501" s="3" t="s">
        <v>1665</v>
      </c>
      <c r="H501" s="10" t="s">
        <v>1696</v>
      </c>
      <c r="I501" s="10" t="str">
        <f t="shared" si="7"/>
        <v>126293</v>
      </c>
    </row>
    <row r="502" spans="1:9" s="10" customFormat="1" x14ac:dyDescent="0.25">
      <c r="A502" s="4">
        <v>500</v>
      </c>
      <c r="B502" s="1" t="s">
        <v>556</v>
      </c>
      <c r="C502" s="2" t="s">
        <v>128</v>
      </c>
      <c r="D502" s="1">
        <v>183018</v>
      </c>
      <c r="E502" s="1" t="s">
        <v>557</v>
      </c>
      <c r="F502" s="3">
        <v>74.511200000000002</v>
      </c>
      <c r="G502" s="3" t="s">
        <v>1665</v>
      </c>
      <c r="H502" s="10" t="s">
        <v>1696</v>
      </c>
      <c r="I502" s="10" t="str">
        <f t="shared" si="7"/>
        <v>126294</v>
      </c>
    </row>
    <row r="503" spans="1:9" s="10" customFormat="1" x14ac:dyDescent="0.25">
      <c r="A503" s="4">
        <v>501</v>
      </c>
      <c r="B503" s="1" t="s">
        <v>558</v>
      </c>
      <c r="C503" s="2" t="s">
        <v>128</v>
      </c>
      <c r="D503" s="1">
        <v>183131</v>
      </c>
      <c r="E503" s="1" t="s">
        <v>559</v>
      </c>
      <c r="F503" s="3">
        <v>90.806899999999999</v>
      </c>
      <c r="G503" s="3" t="s">
        <v>1665</v>
      </c>
      <c r="H503" s="10" t="s">
        <v>1696</v>
      </c>
      <c r="I503" s="10" t="str">
        <f t="shared" si="7"/>
        <v>126295</v>
      </c>
    </row>
    <row r="504" spans="1:9" s="10" customFormat="1" x14ac:dyDescent="0.25">
      <c r="A504" s="4">
        <v>502</v>
      </c>
      <c r="B504" s="1" t="s">
        <v>560</v>
      </c>
      <c r="C504" s="2" t="s">
        <v>128</v>
      </c>
      <c r="D504" s="1">
        <v>182865</v>
      </c>
      <c r="E504" s="1" t="s">
        <v>561</v>
      </c>
      <c r="F504" s="3">
        <v>57.587000000000003</v>
      </c>
      <c r="G504" s="3" t="s">
        <v>1665</v>
      </c>
      <c r="H504" s="10" t="s">
        <v>1696</v>
      </c>
      <c r="I504" s="10" t="str">
        <f t="shared" si="7"/>
        <v>126297</v>
      </c>
    </row>
    <row r="505" spans="1:9" s="10" customFormat="1" x14ac:dyDescent="0.25">
      <c r="A505" s="4">
        <v>503</v>
      </c>
      <c r="B505" s="1" t="s">
        <v>562</v>
      </c>
      <c r="C505" s="2" t="s">
        <v>128</v>
      </c>
      <c r="D505" s="1">
        <v>182575</v>
      </c>
      <c r="E505" s="1" t="s">
        <v>422</v>
      </c>
      <c r="F505" s="3">
        <v>166.09209999999999</v>
      </c>
      <c r="G505" s="3" t="s">
        <v>1665</v>
      </c>
      <c r="H505" s="10" t="s">
        <v>1696</v>
      </c>
      <c r="I505" s="10" t="str">
        <f t="shared" si="7"/>
        <v>126300</v>
      </c>
    </row>
    <row r="506" spans="1:9" s="10" customFormat="1" x14ac:dyDescent="0.25">
      <c r="A506" s="4">
        <v>504</v>
      </c>
      <c r="B506" s="1" t="s">
        <v>1077</v>
      </c>
      <c r="C506" s="2" t="s">
        <v>128</v>
      </c>
      <c r="D506" s="1">
        <v>183152</v>
      </c>
      <c r="E506" s="1" t="s">
        <v>764</v>
      </c>
      <c r="F506" s="3">
        <v>99.668199999999999</v>
      </c>
      <c r="G506" s="3" t="s">
        <v>1665</v>
      </c>
      <c r="H506" s="10" t="s">
        <v>1696</v>
      </c>
      <c r="I506" s="10" t="str">
        <f t="shared" si="7"/>
        <v>126303</v>
      </c>
    </row>
    <row r="507" spans="1:9" s="10" customFormat="1" x14ac:dyDescent="0.25">
      <c r="A507" s="4">
        <v>505</v>
      </c>
      <c r="B507" s="1" t="s">
        <v>563</v>
      </c>
      <c r="C507" s="2" t="s">
        <v>128</v>
      </c>
      <c r="D507" s="1">
        <v>182674</v>
      </c>
      <c r="E507" s="1" t="s">
        <v>564</v>
      </c>
      <c r="F507" s="3">
        <v>226.98089999999999</v>
      </c>
      <c r="G507" s="3" t="s">
        <v>1665</v>
      </c>
      <c r="H507" s="10" t="s">
        <v>1696</v>
      </c>
      <c r="I507" s="10" t="str">
        <f t="shared" si="7"/>
        <v>126306</v>
      </c>
    </row>
    <row r="508" spans="1:9" s="10" customFormat="1" x14ac:dyDescent="0.25">
      <c r="A508" s="4">
        <v>506</v>
      </c>
      <c r="B508" s="1" t="s">
        <v>565</v>
      </c>
      <c r="C508" s="2" t="s">
        <v>128</v>
      </c>
      <c r="D508" s="1">
        <v>182783</v>
      </c>
      <c r="E508" s="1" t="s">
        <v>260</v>
      </c>
      <c r="F508" s="3">
        <v>103.675</v>
      </c>
      <c r="G508" s="3" t="s">
        <v>1665</v>
      </c>
      <c r="H508" s="10" t="s">
        <v>1696</v>
      </c>
      <c r="I508" s="10" t="str">
        <f t="shared" si="7"/>
        <v>126307</v>
      </c>
    </row>
    <row r="509" spans="1:9" s="10" customFormat="1" x14ac:dyDescent="0.25">
      <c r="A509" s="4">
        <v>507</v>
      </c>
      <c r="B509" s="1" t="s">
        <v>566</v>
      </c>
      <c r="C509" s="2" t="s">
        <v>128</v>
      </c>
      <c r="D509" s="1">
        <v>182984</v>
      </c>
      <c r="E509" s="1" t="s">
        <v>567</v>
      </c>
      <c r="F509" s="3">
        <v>162.1165</v>
      </c>
      <c r="G509" s="3" t="s">
        <v>1665</v>
      </c>
      <c r="H509" s="10" t="s">
        <v>1696</v>
      </c>
      <c r="I509" s="10" t="str">
        <f t="shared" si="7"/>
        <v>126308</v>
      </c>
    </row>
    <row r="510" spans="1:9" s="10" customFormat="1" x14ac:dyDescent="0.25">
      <c r="A510" s="4">
        <v>508</v>
      </c>
      <c r="B510" s="1" t="s">
        <v>568</v>
      </c>
      <c r="C510" s="2" t="s">
        <v>128</v>
      </c>
      <c r="D510" s="1">
        <v>182806</v>
      </c>
      <c r="E510" s="1" t="s">
        <v>569</v>
      </c>
      <c r="F510" s="3">
        <v>214.51769999999999</v>
      </c>
      <c r="G510" s="3" t="s">
        <v>1665</v>
      </c>
      <c r="H510" s="10" t="s">
        <v>1696</v>
      </c>
      <c r="I510" s="10" t="str">
        <f t="shared" si="7"/>
        <v>126309</v>
      </c>
    </row>
    <row r="511" spans="1:9" s="10" customFormat="1" x14ac:dyDescent="0.25">
      <c r="A511" s="4">
        <v>509</v>
      </c>
      <c r="B511" s="1" t="s">
        <v>570</v>
      </c>
      <c r="C511" s="2" t="s">
        <v>128</v>
      </c>
      <c r="D511" s="1">
        <v>182741</v>
      </c>
      <c r="E511" s="1" t="s">
        <v>571</v>
      </c>
      <c r="F511" s="3">
        <v>103.675</v>
      </c>
      <c r="G511" s="3" t="s">
        <v>1665</v>
      </c>
      <c r="H511" s="10" t="s">
        <v>1696</v>
      </c>
      <c r="I511" s="10" t="str">
        <f t="shared" si="7"/>
        <v>126310</v>
      </c>
    </row>
    <row r="512" spans="1:9" s="10" customFormat="1" x14ac:dyDescent="0.25">
      <c r="A512" s="4">
        <v>510</v>
      </c>
      <c r="B512" s="1" t="s">
        <v>572</v>
      </c>
      <c r="C512" s="2" t="s">
        <v>128</v>
      </c>
      <c r="D512" s="1">
        <v>180705</v>
      </c>
      <c r="E512" s="1" t="s">
        <v>573</v>
      </c>
      <c r="F512" s="3">
        <v>267.94600000000003</v>
      </c>
      <c r="G512" s="3" t="s">
        <v>1665</v>
      </c>
      <c r="H512" s="10" t="s">
        <v>1696</v>
      </c>
      <c r="I512" s="10" t="str">
        <f t="shared" si="7"/>
        <v>126313</v>
      </c>
    </row>
    <row r="513" spans="1:9" s="10" customFormat="1" x14ac:dyDescent="0.25">
      <c r="A513" s="4">
        <v>511</v>
      </c>
      <c r="B513" s="1" t="s">
        <v>574</v>
      </c>
      <c r="C513" s="2" t="s">
        <v>128</v>
      </c>
      <c r="D513" s="1">
        <v>181536</v>
      </c>
      <c r="E513" s="1" t="s">
        <v>193</v>
      </c>
      <c r="F513" s="3">
        <v>300.14690000000002</v>
      </c>
      <c r="G513" s="3" t="s">
        <v>1665</v>
      </c>
      <c r="H513" s="10" t="s">
        <v>1696</v>
      </c>
      <c r="I513" s="10" t="str">
        <f t="shared" si="7"/>
        <v>126322</v>
      </c>
    </row>
    <row r="514" spans="1:9" s="10" customFormat="1" x14ac:dyDescent="0.25">
      <c r="A514" s="4">
        <v>512</v>
      </c>
      <c r="B514" s="1" t="s">
        <v>575</v>
      </c>
      <c r="C514" s="2" t="s">
        <v>128</v>
      </c>
      <c r="D514" s="1">
        <v>182859</v>
      </c>
      <c r="E514" s="1" t="s">
        <v>193</v>
      </c>
      <c r="F514" s="3">
        <v>101.12309999999999</v>
      </c>
      <c r="G514" s="3" t="s">
        <v>1665</v>
      </c>
      <c r="H514" s="10" t="s">
        <v>1696</v>
      </c>
      <c r="I514" s="10" t="str">
        <f t="shared" si="7"/>
        <v>126323</v>
      </c>
    </row>
    <row r="515" spans="1:9" s="10" customFormat="1" x14ac:dyDescent="0.25">
      <c r="A515" s="4">
        <v>513</v>
      </c>
      <c r="B515" s="1" t="s">
        <v>576</v>
      </c>
      <c r="C515" s="2" t="s">
        <v>128</v>
      </c>
      <c r="D515" s="1">
        <v>182758</v>
      </c>
      <c r="E515" s="1" t="s">
        <v>577</v>
      </c>
      <c r="F515" s="3">
        <v>363.86500000000001</v>
      </c>
      <c r="G515" s="3" t="s">
        <v>1665</v>
      </c>
      <c r="H515" s="10" t="s">
        <v>1696</v>
      </c>
      <c r="I515" s="10" t="str">
        <f t="shared" si="7"/>
        <v>126325</v>
      </c>
    </row>
    <row r="516" spans="1:9" s="10" customFormat="1" x14ac:dyDescent="0.25">
      <c r="A516" s="4">
        <v>514</v>
      </c>
      <c r="B516" s="1" t="s">
        <v>578</v>
      </c>
      <c r="C516" s="2" t="s">
        <v>128</v>
      </c>
      <c r="D516" s="1">
        <v>182995</v>
      </c>
      <c r="E516" s="1" t="s">
        <v>579</v>
      </c>
      <c r="F516" s="3">
        <v>270.99149999999997</v>
      </c>
      <c r="G516" s="3" t="s">
        <v>1665</v>
      </c>
      <c r="H516" s="10" t="s">
        <v>1696</v>
      </c>
      <c r="I516" s="10" t="str">
        <f t="shared" ref="I516:I579" si="8">MID(B516,6,6)</f>
        <v>126326</v>
      </c>
    </row>
    <row r="517" spans="1:9" s="10" customFormat="1" x14ac:dyDescent="0.25">
      <c r="A517" s="4">
        <v>515</v>
      </c>
      <c r="B517" s="1" t="s">
        <v>580</v>
      </c>
      <c r="C517" s="2" t="s">
        <v>128</v>
      </c>
      <c r="D517" s="1">
        <v>183599</v>
      </c>
      <c r="E517" s="1" t="s">
        <v>581</v>
      </c>
      <c r="F517" s="3">
        <v>322.69900000000001</v>
      </c>
      <c r="G517" s="3" t="s">
        <v>1665</v>
      </c>
      <c r="H517" s="10" t="s">
        <v>1696</v>
      </c>
      <c r="I517" s="10" t="str">
        <f t="shared" si="8"/>
        <v>126327</v>
      </c>
    </row>
    <row r="518" spans="1:9" s="10" customFormat="1" x14ac:dyDescent="0.25">
      <c r="A518" s="4">
        <v>516</v>
      </c>
      <c r="B518" s="1" t="s">
        <v>582</v>
      </c>
      <c r="C518" s="2" t="s">
        <v>128</v>
      </c>
      <c r="D518" s="1">
        <v>183688</v>
      </c>
      <c r="E518" s="1" t="s">
        <v>583</v>
      </c>
      <c r="F518" s="3">
        <v>127.11279999999999</v>
      </c>
      <c r="G518" s="3" t="s">
        <v>1665</v>
      </c>
      <c r="H518" s="10" t="s">
        <v>1696</v>
      </c>
      <c r="I518" s="10" t="str">
        <f t="shared" si="8"/>
        <v>126328</v>
      </c>
    </row>
    <row r="519" spans="1:9" s="10" customFormat="1" x14ac:dyDescent="0.25">
      <c r="A519" s="4">
        <v>517</v>
      </c>
      <c r="B519" s="1" t="s">
        <v>584</v>
      </c>
      <c r="C519" s="2" t="s">
        <v>128</v>
      </c>
      <c r="D519" s="1">
        <v>182744</v>
      </c>
      <c r="E519" s="1" t="s">
        <v>585</v>
      </c>
      <c r="F519" s="3">
        <v>98.027600000000007</v>
      </c>
      <c r="G519" s="3" t="s">
        <v>1665</v>
      </c>
      <c r="H519" s="10" t="s">
        <v>1696</v>
      </c>
      <c r="I519" s="10" t="str">
        <f t="shared" si="8"/>
        <v>126330</v>
      </c>
    </row>
    <row r="520" spans="1:9" s="10" customFormat="1" x14ac:dyDescent="0.25">
      <c r="A520" s="4">
        <v>518</v>
      </c>
      <c r="B520" s="1" t="s">
        <v>586</v>
      </c>
      <c r="C520" s="2" t="s">
        <v>128</v>
      </c>
      <c r="D520" s="1">
        <v>182931</v>
      </c>
      <c r="E520" s="1" t="s">
        <v>587</v>
      </c>
      <c r="F520" s="3">
        <v>118.2051</v>
      </c>
      <c r="G520" s="3" t="s">
        <v>1665</v>
      </c>
      <c r="H520" s="10" t="s">
        <v>1696</v>
      </c>
      <c r="I520" s="10" t="str">
        <f t="shared" si="8"/>
        <v>126331</v>
      </c>
    </row>
    <row r="521" spans="1:9" s="10" customFormat="1" x14ac:dyDescent="0.25">
      <c r="A521" s="4">
        <v>519</v>
      </c>
      <c r="B521" s="1" t="s">
        <v>588</v>
      </c>
      <c r="C521" s="2" t="s">
        <v>128</v>
      </c>
      <c r="D521" s="1">
        <v>181551</v>
      </c>
      <c r="E521" s="1" t="s">
        <v>589</v>
      </c>
      <c r="F521" s="3">
        <v>288.22680000000003</v>
      </c>
      <c r="G521" s="3" t="s">
        <v>1665</v>
      </c>
      <c r="H521" s="10" t="s">
        <v>1696</v>
      </c>
      <c r="I521" s="10" t="str">
        <f t="shared" si="8"/>
        <v>126334</v>
      </c>
    </row>
    <row r="522" spans="1:9" s="10" customFormat="1" x14ac:dyDescent="0.25">
      <c r="A522" s="4">
        <v>520</v>
      </c>
      <c r="B522" s="1" t="s">
        <v>590</v>
      </c>
      <c r="C522" s="2" t="s">
        <v>128</v>
      </c>
      <c r="D522" s="1">
        <v>183477</v>
      </c>
      <c r="E522" s="1" t="s">
        <v>591</v>
      </c>
      <c r="F522" s="3">
        <v>120.8026</v>
      </c>
      <c r="G522" s="3" t="s">
        <v>1665</v>
      </c>
      <c r="H522" s="10" t="s">
        <v>1696</v>
      </c>
      <c r="I522" s="10" t="str">
        <f t="shared" si="8"/>
        <v>126335</v>
      </c>
    </row>
    <row r="523" spans="1:9" s="10" customFormat="1" x14ac:dyDescent="0.25">
      <c r="A523" s="4">
        <v>521</v>
      </c>
      <c r="B523" s="1" t="s">
        <v>592</v>
      </c>
      <c r="C523" s="2" t="s">
        <v>128</v>
      </c>
      <c r="D523" s="1">
        <v>182675</v>
      </c>
      <c r="E523" s="1" t="s">
        <v>593</v>
      </c>
      <c r="F523" s="3">
        <v>256.82260000000002</v>
      </c>
      <c r="G523" s="3" t="s">
        <v>1665</v>
      </c>
      <c r="H523" s="10" t="s">
        <v>1696</v>
      </c>
      <c r="I523" s="10" t="str">
        <f t="shared" si="8"/>
        <v>126336</v>
      </c>
    </row>
    <row r="524" spans="1:9" s="10" customFormat="1" x14ac:dyDescent="0.25">
      <c r="A524" s="4">
        <v>522</v>
      </c>
      <c r="B524" s="1" t="s">
        <v>594</v>
      </c>
      <c r="C524" s="2" t="s">
        <v>128</v>
      </c>
      <c r="D524" s="1">
        <v>182860</v>
      </c>
      <c r="E524" s="1" t="s">
        <v>595</v>
      </c>
      <c r="F524" s="3">
        <v>176.94909999999999</v>
      </c>
      <c r="G524" s="3" t="s">
        <v>1665</v>
      </c>
      <c r="H524" s="10" t="s">
        <v>1696</v>
      </c>
      <c r="I524" s="10" t="str">
        <f t="shared" si="8"/>
        <v>126337</v>
      </c>
    </row>
    <row r="525" spans="1:9" s="10" customFormat="1" x14ac:dyDescent="0.25">
      <c r="A525" s="4">
        <v>523</v>
      </c>
      <c r="B525" s="1" t="s">
        <v>596</v>
      </c>
      <c r="C525" s="2" t="s">
        <v>128</v>
      </c>
      <c r="D525" s="1">
        <v>183009</v>
      </c>
      <c r="E525" s="1" t="s">
        <v>597</v>
      </c>
      <c r="F525" s="3">
        <v>74.511200000000002</v>
      </c>
      <c r="G525" s="3" t="s">
        <v>1665</v>
      </c>
      <c r="H525" s="10" t="s">
        <v>1696</v>
      </c>
      <c r="I525" s="10" t="str">
        <f t="shared" si="8"/>
        <v>126339</v>
      </c>
    </row>
    <row r="526" spans="1:9" s="10" customFormat="1" x14ac:dyDescent="0.25">
      <c r="A526" s="4">
        <v>524</v>
      </c>
      <c r="B526" s="1" t="s">
        <v>598</v>
      </c>
      <c r="C526" s="2" t="s">
        <v>128</v>
      </c>
      <c r="D526" s="1">
        <v>181717</v>
      </c>
      <c r="E526" s="1" t="s">
        <v>599</v>
      </c>
      <c r="F526" s="3">
        <v>51.275500000000001</v>
      </c>
      <c r="G526" s="3" t="s">
        <v>1665</v>
      </c>
      <c r="H526" s="10" t="s">
        <v>1696</v>
      </c>
      <c r="I526" s="10" t="str">
        <f t="shared" si="8"/>
        <v>126341</v>
      </c>
    </row>
    <row r="527" spans="1:9" s="10" customFormat="1" x14ac:dyDescent="0.25">
      <c r="A527" s="4">
        <v>525</v>
      </c>
      <c r="B527" s="1" t="s">
        <v>478</v>
      </c>
      <c r="C527" s="2" t="s">
        <v>128</v>
      </c>
      <c r="D527" s="1">
        <v>182832</v>
      </c>
      <c r="E527" s="1" t="s">
        <v>479</v>
      </c>
      <c r="F527" s="3">
        <v>249.8554</v>
      </c>
      <c r="G527" s="3" t="s">
        <v>1665</v>
      </c>
      <c r="H527" s="10" t="s">
        <v>1696</v>
      </c>
      <c r="I527" s="10" t="str">
        <f t="shared" si="8"/>
        <v>126349</v>
      </c>
    </row>
    <row r="528" spans="1:9" s="10" customFormat="1" x14ac:dyDescent="0.25">
      <c r="A528" s="4">
        <v>526</v>
      </c>
      <c r="B528" s="1" t="s">
        <v>480</v>
      </c>
      <c r="C528" s="2" t="s">
        <v>128</v>
      </c>
      <c r="D528" s="1">
        <v>181622</v>
      </c>
      <c r="E528" s="1" t="s">
        <v>467</v>
      </c>
      <c r="F528" s="3">
        <v>345.19139999999999</v>
      </c>
      <c r="G528" s="3" t="s">
        <v>1665</v>
      </c>
      <c r="H528" s="10" t="s">
        <v>1696</v>
      </c>
      <c r="I528" s="10" t="str">
        <f t="shared" si="8"/>
        <v>126351</v>
      </c>
    </row>
    <row r="529" spans="1:9" s="10" customFormat="1" x14ac:dyDescent="0.25">
      <c r="A529" s="4">
        <v>527</v>
      </c>
      <c r="B529" s="1" t="s">
        <v>129</v>
      </c>
      <c r="C529" s="2" t="s">
        <v>128</v>
      </c>
      <c r="D529" s="1">
        <v>177860</v>
      </c>
      <c r="E529" s="1" t="s">
        <v>130</v>
      </c>
      <c r="F529" s="3">
        <v>2156.6282000000001</v>
      </c>
      <c r="G529" s="3" t="s">
        <v>1665</v>
      </c>
      <c r="H529" s="10" t="s">
        <v>1696</v>
      </c>
      <c r="I529" s="10" t="str">
        <f t="shared" si="8"/>
        <v>126422</v>
      </c>
    </row>
    <row r="530" spans="1:9" s="10" customFormat="1" x14ac:dyDescent="0.25">
      <c r="A530" s="4">
        <v>528</v>
      </c>
      <c r="B530" s="1" t="s">
        <v>131</v>
      </c>
      <c r="C530" s="2" t="s">
        <v>128</v>
      </c>
      <c r="D530" s="1">
        <v>178625</v>
      </c>
      <c r="E530" s="1" t="s">
        <v>52</v>
      </c>
      <c r="F530" s="3">
        <v>1850.4889000000001</v>
      </c>
      <c r="G530" s="3" t="s">
        <v>1665</v>
      </c>
      <c r="H530" s="10" t="s">
        <v>1696</v>
      </c>
      <c r="I530" s="10" t="str">
        <f t="shared" si="8"/>
        <v>126423</v>
      </c>
    </row>
    <row r="531" spans="1:9" s="10" customFormat="1" x14ac:dyDescent="0.25">
      <c r="A531" s="4">
        <v>529</v>
      </c>
      <c r="B531" s="1" t="s">
        <v>132</v>
      </c>
      <c r="C531" s="2" t="s">
        <v>128</v>
      </c>
      <c r="D531" s="1">
        <v>178597</v>
      </c>
      <c r="E531" s="1" t="s">
        <v>133</v>
      </c>
      <c r="F531" s="3">
        <v>1454.5587</v>
      </c>
      <c r="G531" s="3" t="s">
        <v>1665</v>
      </c>
      <c r="H531" s="10" t="s">
        <v>1696</v>
      </c>
      <c r="I531" s="10" t="str">
        <f t="shared" si="8"/>
        <v>126426</v>
      </c>
    </row>
    <row r="532" spans="1:9" s="10" customFormat="1" x14ac:dyDescent="0.25">
      <c r="A532" s="4">
        <v>530</v>
      </c>
      <c r="B532" s="1" t="s">
        <v>134</v>
      </c>
      <c r="C532" s="2" t="s">
        <v>128</v>
      </c>
      <c r="D532" s="1">
        <v>180791</v>
      </c>
      <c r="E532" s="1" t="s">
        <v>135</v>
      </c>
      <c r="F532" s="3">
        <v>3317.2186999999999</v>
      </c>
      <c r="G532" s="3" t="s">
        <v>1665</v>
      </c>
      <c r="H532" s="10" t="s">
        <v>1696</v>
      </c>
      <c r="I532" s="10" t="str">
        <f t="shared" si="8"/>
        <v>126427</v>
      </c>
    </row>
    <row r="533" spans="1:9" s="10" customFormat="1" x14ac:dyDescent="0.25">
      <c r="A533" s="4">
        <v>531</v>
      </c>
      <c r="B533" s="1" t="s">
        <v>136</v>
      </c>
      <c r="C533" s="2" t="s">
        <v>128</v>
      </c>
      <c r="D533" s="1">
        <v>180262</v>
      </c>
      <c r="E533" s="1" t="s">
        <v>137</v>
      </c>
      <c r="F533" s="3">
        <v>2366.7049000000002</v>
      </c>
      <c r="G533" s="3" t="s">
        <v>1665</v>
      </c>
      <c r="H533" s="10" t="s">
        <v>1696</v>
      </c>
      <c r="I533" s="10" t="str">
        <f t="shared" si="8"/>
        <v>126428</v>
      </c>
    </row>
    <row r="534" spans="1:9" s="10" customFormat="1" x14ac:dyDescent="0.25">
      <c r="A534" s="4">
        <v>532</v>
      </c>
      <c r="B534" s="1" t="s">
        <v>138</v>
      </c>
      <c r="C534" s="2" t="s">
        <v>128</v>
      </c>
      <c r="D534" s="1">
        <v>180155</v>
      </c>
      <c r="E534" s="1" t="s">
        <v>139</v>
      </c>
      <c r="F534" s="3">
        <v>1522.5304000000001</v>
      </c>
      <c r="G534" s="3" t="s">
        <v>1665</v>
      </c>
      <c r="H534" s="10" t="s">
        <v>1696</v>
      </c>
      <c r="I534" s="10" t="str">
        <f t="shared" si="8"/>
        <v>126429</v>
      </c>
    </row>
    <row r="535" spans="1:9" s="10" customFormat="1" x14ac:dyDescent="0.25">
      <c r="A535" s="4">
        <v>533</v>
      </c>
      <c r="B535" s="1" t="s">
        <v>140</v>
      </c>
      <c r="C535" s="2" t="s">
        <v>128</v>
      </c>
      <c r="D535" s="1">
        <v>178521</v>
      </c>
      <c r="E535" s="1" t="s">
        <v>141</v>
      </c>
      <c r="F535" s="3">
        <v>666.01020000000005</v>
      </c>
      <c r="G535" s="3" t="s">
        <v>1665</v>
      </c>
      <c r="H535" s="10" t="s">
        <v>1696</v>
      </c>
      <c r="I535" s="10" t="str">
        <f t="shared" si="8"/>
        <v>126430</v>
      </c>
    </row>
    <row r="536" spans="1:9" s="10" customFormat="1" x14ac:dyDescent="0.25">
      <c r="A536" s="4">
        <v>534</v>
      </c>
      <c r="B536" s="1" t="s">
        <v>765</v>
      </c>
      <c r="C536" s="2" t="s">
        <v>286</v>
      </c>
      <c r="D536" s="1">
        <v>178330</v>
      </c>
      <c r="E536" s="1" t="s">
        <v>766</v>
      </c>
      <c r="F536" s="3">
        <v>424.75749999999999</v>
      </c>
      <c r="G536" s="3" t="s">
        <v>1665</v>
      </c>
      <c r="H536" s="10" t="s">
        <v>1696</v>
      </c>
      <c r="I536" s="10" t="str">
        <f t="shared" si="8"/>
        <v>126489</v>
      </c>
    </row>
    <row r="537" spans="1:9" s="10" customFormat="1" x14ac:dyDescent="0.25">
      <c r="A537" s="4">
        <v>535</v>
      </c>
      <c r="B537" s="1" t="s">
        <v>767</v>
      </c>
      <c r="C537" s="2" t="s">
        <v>286</v>
      </c>
      <c r="D537" s="1">
        <v>178202</v>
      </c>
      <c r="E537" s="1" t="s">
        <v>768</v>
      </c>
      <c r="F537" s="3">
        <v>169.90299999999999</v>
      </c>
      <c r="G537" s="3" t="s">
        <v>1665</v>
      </c>
      <c r="H537" s="10" t="s">
        <v>1696</v>
      </c>
      <c r="I537" s="10" t="str">
        <f t="shared" si="8"/>
        <v>126492</v>
      </c>
    </row>
    <row r="538" spans="1:9" s="10" customFormat="1" x14ac:dyDescent="0.25">
      <c r="A538" s="4">
        <v>536</v>
      </c>
      <c r="B538" s="1" t="s">
        <v>770</v>
      </c>
      <c r="C538" s="2" t="s">
        <v>286</v>
      </c>
      <c r="D538" s="1">
        <v>181730</v>
      </c>
      <c r="E538" s="1" t="s">
        <v>769</v>
      </c>
      <c r="F538" s="3">
        <v>97.854699999999994</v>
      </c>
      <c r="G538" s="3" t="s">
        <v>1665</v>
      </c>
      <c r="H538" s="10" t="s">
        <v>1696</v>
      </c>
      <c r="I538" s="10" t="str">
        <f t="shared" si="8"/>
        <v>126499</v>
      </c>
    </row>
    <row r="539" spans="1:9" s="10" customFormat="1" x14ac:dyDescent="0.25">
      <c r="A539" s="4">
        <v>537</v>
      </c>
      <c r="B539" s="1" t="s">
        <v>772</v>
      </c>
      <c r="C539" s="2" t="s">
        <v>286</v>
      </c>
      <c r="D539" s="1">
        <v>177687</v>
      </c>
      <c r="E539" s="1" t="s">
        <v>771</v>
      </c>
      <c r="F539" s="3">
        <v>250.34819999999999</v>
      </c>
      <c r="G539" s="3" t="s">
        <v>1665</v>
      </c>
      <c r="H539" s="10" t="s">
        <v>1696</v>
      </c>
      <c r="I539" s="10" t="str">
        <f t="shared" si="8"/>
        <v>126503</v>
      </c>
    </row>
    <row r="540" spans="1:9" s="10" customFormat="1" x14ac:dyDescent="0.25">
      <c r="A540" s="4">
        <v>538</v>
      </c>
      <c r="B540" s="1" t="s">
        <v>773</v>
      </c>
      <c r="C540" s="2" t="s">
        <v>286</v>
      </c>
      <c r="D540" s="1">
        <v>177334</v>
      </c>
      <c r="E540" s="1" t="s">
        <v>774</v>
      </c>
      <c r="F540" s="3">
        <v>1186.5273</v>
      </c>
      <c r="G540" s="3" t="s">
        <v>1665</v>
      </c>
      <c r="H540" s="10" t="s">
        <v>1696</v>
      </c>
      <c r="I540" s="10" t="str">
        <f t="shared" si="8"/>
        <v>126504</v>
      </c>
    </row>
    <row r="541" spans="1:9" s="10" customFormat="1" x14ac:dyDescent="0.25">
      <c r="A541" s="4">
        <v>539</v>
      </c>
      <c r="B541" s="1" t="s">
        <v>775</v>
      </c>
      <c r="C541" s="2" t="s">
        <v>286</v>
      </c>
      <c r="D541" s="1">
        <v>183484</v>
      </c>
      <c r="E541" s="1" t="s">
        <v>776</v>
      </c>
      <c r="F541" s="3">
        <v>133.95529999999999</v>
      </c>
      <c r="G541" s="3" t="s">
        <v>1665</v>
      </c>
      <c r="H541" s="10" t="s">
        <v>1696</v>
      </c>
      <c r="I541" s="10" t="str">
        <f t="shared" si="8"/>
        <v>126505</v>
      </c>
    </row>
    <row r="542" spans="1:9" s="10" customFormat="1" x14ac:dyDescent="0.25">
      <c r="A542" s="4">
        <v>540</v>
      </c>
      <c r="B542" s="1" t="s">
        <v>777</v>
      </c>
      <c r="C542" s="2" t="s">
        <v>286</v>
      </c>
      <c r="D542" s="1">
        <v>183156</v>
      </c>
      <c r="E542" s="1" t="s">
        <v>778</v>
      </c>
      <c r="F542" s="3">
        <v>74.511200000000002</v>
      </c>
      <c r="G542" s="3" t="s">
        <v>1665</v>
      </c>
      <c r="H542" s="10" t="s">
        <v>1696</v>
      </c>
      <c r="I542" s="10" t="str">
        <f t="shared" si="8"/>
        <v>126509</v>
      </c>
    </row>
    <row r="543" spans="1:9" s="10" customFormat="1" x14ac:dyDescent="0.25">
      <c r="A543" s="4">
        <v>541</v>
      </c>
      <c r="B543" s="1" t="s">
        <v>779</v>
      </c>
      <c r="C543" s="2" t="s">
        <v>286</v>
      </c>
      <c r="D543" s="1">
        <v>183080</v>
      </c>
      <c r="E543" s="1" t="s">
        <v>778</v>
      </c>
      <c r="F543" s="3">
        <v>229.02029999999999</v>
      </c>
      <c r="G543" s="3" t="s">
        <v>1665</v>
      </c>
      <c r="H543" s="10" t="s">
        <v>1696</v>
      </c>
      <c r="I543" s="10" t="str">
        <f t="shared" si="8"/>
        <v>126510</v>
      </c>
    </row>
    <row r="544" spans="1:9" s="10" customFormat="1" x14ac:dyDescent="0.25">
      <c r="A544" s="4">
        <v>542</v>
      </c>
      <c r="B544" s="1" t="s">
        <v>780</v>
      </c>
      <c r="C544" s="2" t="s">
        <v>286</v>
      </c>
      <c r="D544" s="1">
        <v>183685</v>
      </c>
      <c r="E544" s="1" t="s">
        <v>781</v>
      </c>
      <c r="F544" s="3">
        <v>74.511200000000002</v>
      </c>
      <c r="G544" s="3" t="s">
        <v>1665</v>
      </c>
      <c r="H544" s="10" t="s">
        <v>1696</v>
      </c>
      <c r="I544" s="10" t="str">
        <f t="shared" si="8"/>
        <v>126521</v>
      </c>
    </row>
    <row r="545" spans="1:9" s="10" customFormat="1" x14ac:dyDescent="0.25">
      <c r="A545" s="4">
        <v>543</v>
      </c>
      <c r="B545" s="1" t="s">
        <v>782</v>
      </c>
      <c r="C545" s="2" t="s">
        <v>286</v>
      </c>
      <c r="D545" s="1">
        <v>183592</v>
      </c>
      <c r="E545" s="1" t="s">
        <v>783</v>
      </c>
      <c r="F545" s="3">
        <v>218.56479999999999</v>
      </c>
      <c r="G545" s="3" t="s">
        <v>1665</v>
      </c>
      <c r="H545" s="10" t="s">
        <v>1696</v>
      </c>
      <c r="I545" s="10" t="str">
        <f t="shared" si="8"/>
        <v>126522</v>
      </c>
    </row>
    <row r="546" spans="1:9" s="10" customFormat="1" x14ac:dyDescent="0.25">
      <c r="A546" s="4">
        <v>544</v>
      </c>
      <c r="B546" s="1" t="s">
        <v>784</v>
      </c>
      <c r="C546" s="2" t="s">
        <v>286</v>
      </c>
      <c r="D546" s="1">
        <v>184240</v>
      </c>
      <c r="E546" s="1" t="s">
        <v>785</v>
      </c>
      <c r="F546" s="3">
        <v>261.7251</v>
      </c>
      <c r="G546" s="3" t="s">
        <v>1665</v>
      </c>
      <c r="H546" s="10" t="s">
        <v>1696</v>
      </c>
      <c r="I546" s="10" t="str">
        <f t="shared" si="8"/>
        <v>126524</v>
      </c>
    </row>
    <row r="547" spans="1:9" s="10" customFormat="1" x14ac:dyDescent="0.25">
      <c r="A547" s="4">
        <v>545</v>
      </c>
      <c r="B547" s="1" t="s">
        <v>786</v>
      </c>
      <c r="C547" s="2" t="s">
        <v>286</v>
      </c>
      <c r="D547" s="1">
        <v>178853</v>
      </c>
      <c r="E547" s="1" t="s">
        <v>787</v>
      </c>
      <c r="F547" s="3">
        <v>978.87509999999997</v>
      </c>
      <c r="G547" s="3" t="s">
        <v>1665</v>
      </c>
      <c r="H547" s="10" t="s">
        <v>1696</v>
      </c>
      <c r="I547" s="10" t="str">
        <f t="shared" si="8"/>
        <v>126525</v>
      </c>
    </row>
    <row r="548" spans="1:9" s="10" customFormat="1" x14ac:dyDescent="0.25">
      <c r="A548" s="4">
        <v>546</v>
      </c>
      <c r="B548" s="1" t="s">
        <v>788</v>
      </c>
      <c r="C548" s="2" t="s">
        <v>286</v>
      </c>
      <c r="D548" s="1">
        <v>183644</v>
      </c>
      <c r="E548" s="1" t="s">
        <v>789</v>
      </c>
      <c r="F548" s="3">
        <v>239.42269999999999</v>
      </c>
      <c r="G548" s="3" t="s">
        <v>1665</v>
      </c>
      <c r="H548" s="10" t="s">
        <v>1696</v>
      </c>
      <c r="I548" s="10" t="str">
        <f t="shared" si="8"/>
        <v>126532</v>
      </c>
    </row>
    <row r="549" spans="1:9" s="10" customFormat="1" x14ac:dyDescent="0.25">
      <c r="A549" s="4">
        <v>547</v>
      </c>
      <c r="B549" s="1" t="s">
        <v>790</v>
      </c>
      <c r="C549" s="2" t="s">
        <v>286</v>
      </c>
      <c r="D549" s="1">
        <v>183675</v>
      </c>
      <c r="E549" s="1" t="s">
        <v>326</v>
      </c>
      <c r="F549" s="3">
        <v>74.511200000000002</v>
      </c>
      <c r="G549" s="3" t="s">
        <v>1665</v>
      </c>
      <c r="H549" s="10" t="s">
        <v>1696</v>
      </c>
      <c r="I549" s="10" t="str">
        <f t="shared" si="8"/>
        <v>126534</v>
      </c>
    </row>
    <row r="550" spans="1:9" s="10" customFormat="1" x14ac:dyDescent="0.25">
      <c r="A550" s="4">
        <v>548</v>
      </c>
      <c r="B550" s="1" t="s">
        <v>791</v>
      </c>
      <c r="C550" s="2" t="s">
        <v>286</v>
      </c>
      <c r="D550" s="1">
        <v>182319</v>
      </c>
      <c r="E550" s="1" t="s">
        <v>737</v>
      </c>
      <c r="F550" s="3">
        <v>395.01420000000002</v>
      </c>
      <c r="G550" s="3" t="s">
        <v>1665</v>
      </c>
      <c r="H550" s="10" t="s">
        <v>1696</v>
      </c>
      <c r="I550" s="10" t="str">
        <f t="shared" si="8"/>
        <v>126540</v>
      </c>
    </row>
    <row r="551" spans="1:9" s="10" customFormat="1" x14ac:dyDescent="0.25">
      <c r="A551" s="4">
        <v>549</v>
      </c>
      <c r="B551" s="1" t="s">
        <v>481</v>
      </c>
      <c r="C551" s="2" t="s">
        <v>286</v>
      </c>
      <c r="D551" s="1">
        <v>183093</v>
      </c>
      <c r="E551" s="1" t="s">
        <v>482</v>
      </c>
      <c r="F551" s="3">
        <v>316.53149999999999</v>
      </c>
      <c r="G551" s="3" t="s">
        <v>1665</v>
      </c>
      <c r="H551" s="10" t="s">
        <v>1696</v>
      </c>
      <c r="I551" s="10" t="str">
        <f t="shared" si="8"/>
        <v>126578</v>
      </c>
    </row>
    <row r="552" spans="1:9" s="10" customFormat="1" x14ac:dyDescent="0.25">
      <c r="A552" s="4">
        <v>550</v>
      </c>
      <c r="B552" s="1" t="s">
        <v>483</v>
      </c>
      <c r="C552" s="2" t="s">
        <v>286</v>
      </c>
      <c r="D552" s="1">
        <v>183157</v>
      </c>
      <c r="E552" s="1" t="s">
        <v>484</v>
      </c>
      <c r="F552" s="3">
        <v>202.87569999999999</v>
      </c>
      <c r="G552" s="3" t="s">
        <v>1665</v>
      </c>
      <c r="H552" s="10" t="s">
        <v>1696</v>
      </c>
      <c r="I552" s="10" t="str">
        <f t="shared" si="8"/>
        <v>126580</v>
      </c>
    </row>
    <row r="553" spans="1:9" s="10" customFormat="1" x14ac:dyDescent="0.25">
      <c r="A553" s="4">
        <v>551</v>
      </c>
      <c r="B553" s="1" t="s">
        <v>285</v>
      </c>
      <c r="C553" s="2" t="s">
        <v>286</v>
      </c>
      <c r="D553" s="1">
        <v>182651</v>
      </c>
      <c r="E553" s="1" t="s">
        <v>287</v>
      </c>
      <c r="F553" s="3">
        <v>2097.1246000000001</v>
      </c>
      <c r="G553" s="3" t="s">
        <v>1665</v>
      </c>
      <c r="H553" s="10" t="s">
        <v>1696</v>
      </c>
      <c r="I553" s="10" t="str">
        <f t="shared" si="8"/>
        <v>126674</v>
      </c>
    </row>
    <row r="554" spans="1:9" s="10" customFormat="1" x14ac:dyDescent="0.25">
      <c r="A554" s="4">
        <v>552</v>
      </c>
      <c r="B554" s="1" t="s">
        <v>295</v>
      </c>
      <c r="C554" s="2" t="s">
        <v>286</v>
      </c>
      <c r="D554" s="1">
        <v>177606</v>
      </c>
      <c r="E554" s="1" t="s">
        <v>296</v>
      </c>
      <c r="F554" s="3">
        <v>221.13589999999999</v>
      </c>
      <c r="G554" s="3" t="s">
        <v>1665</v>
      </c>
      <c r="H554" s="10" t="s">
        <v>1696</v>
      </c>
      <c r="I554" s="10" t="str">
        <f t="shared" si="8"/>
        <v>126681</v>
      </c>
    </row>
    <row r="555" spans="1:9" s="10" customFormat="1" x14ac:dyDescent="0.25">
      <c r="A555" s="4">
        <v>553</v>
      </c>
      <c r="B555" s="1" t="s">
        <v>297</v>
      </c>
      <c r="C555" s="2" t="s">
        <v>286</v>
      </c>
      <c r="D555" s="1">
        <v>180497</v>
      </c>
      <c r="E555" s="1" t="s">
        <v>298</v>
      </c>
      <c r="F555" s="3">
        <v>276.87400000000002</v>
      </c>
      <c r="G555" s="3" t="s">
        <v>1665</v>
      </c>
      <c r="H555" s="10" t="s">
        <v>1696</v>
      </c>
      <c r="I555" s="10" t="str">
        <f t="shared" si="8"/>
        <v>126687</v>
      </c>
    </row>
    <row r="556" spans="1:9" s="10" customFormat="1" x14ac:dyDescent="0.25">
      <c r="A556" s="4">
        <v>554</v>
      </c>
      <c r="B556" s="1" t="s">
        <v>299</v>
      </c>
      <c r="C556" s="2" t="s">
        <v>286</v>
      </c>
      <c r="D556" s="1">
        <v>183496</v>
      </c>
      <c r="E556" s="1" t="s">
        <v>300</v>
      </c>
      <c r="F556" s="3">
        <v>104.4331</v>
      </c>
      <c r="G556" s="3" t="s">
        <v>1665</v>
      </c>
      <c r="H556" s="10" t="s">
        <v>1696</v>
      </c>
      <c r="I556" s="10" t="str">
        <f t="shared" si="8"/>
        <v>126689</v>
      </c>
    </row>
    <row r="557" spans="1:9" s="10" customFormat="1" x14ac:dyDescent="0.25">
      <c r="A557" s="4">
        <v>555</v>
      </c>
      <c r="B557" s="1" t="s">
        <v>301</v>
      </c>
      <c r="C557" s="2" t="s">
        <v>286</v>
      </c>
      <c r="D557" s="1">
        <v>183333</v>
      </c>
      <c r="E557" s="1" t="s">
        <v>302</v>
      </c>
      <c r="F557" s="3">
        <v>349.24930000000001</v>
      </c>
      <c r="G557" s="3" t="s">
        <v>1665</v>
      </c>
      <c r="H557" s="10" t="s">
        <v>1696</v>
      </c>
      <c r="I557" s="10" t="str">
        <f t="shared" si="8"/>
        <v>126691</v>
      </c>
    </row>
    <row r="558" spans="1:9" s="10" customFormat="1" x14ac:dyDescent="0.25">
      <c r="A558" s="4">
        <v>556</v>
      </c>
      <c r="B558" s="1" t="s">
        <v>303</v>
      </c>
      <c r="C558" s="2" t="s">
        <v>286</v>
      </c>
      <c r="D558" s="1">
        <v>183368</v>
      </c>
      <c r="E558" s="1" t="s">
        <v>304</v>
      </c>
      <c r="F558" s="3">
        <v>334.03919999999999</v>
      </c>
      <c r="G558" s="3" t="s">
        <v>1665</v>
      </c>
      <c r="H558" s="10" t="s">
        <v>1696</v>
      </c>
      <c r="I558" s="10" t="str">
        <f t="shared" si="8"/>
        <v>126692</v>
      </c>
    </row>
    <row r="559" spans="1:9" s="10" customFormat="1" x14ac:dyDescent="0.25">
      <c r="A559" s="4">
        <v>557</v>
      </c>
      <c r="B559" s="1" t="s">
        <v>305</v>
      </c>
      <c r="C559" s="2" t="s">
        <v>286</v>
      </c>
      <c r="D559" s="1">
        <v>183195</v>
      </c>
      <c r="E559" s="1" t="s">
        <v>304</v>
      </c>
      <c r="F559" s="3">
        <v>74.511200000000002</v>
      </c>
      <c r="G559" s="3" t="s">
        <v>1665</v>
      </c>
      <c r="H559" s="10" t="s">
        <v>1696</v>
      </c>
      <c r="I559" s="10" t="str">
        <f t="shared" si="8"/>
        <v>126693</v>
      </c>
    </row>
    <row r="560" spans="1:9" s="10" customFormat="1" x14ac:dyDescent="0.25">
      <c r="A560" s="4">
        <v>558</v>
      </c>
      <c r="B560" s="1" t="s">
        <v>306</v>
      </c>
      <c r="C560" s="2" t="s">
        <v>286</v>
      </c>
      <c r="D560" s="1">
        <v>182340</v>
      </c>
      <c r="E560" s="1" t="s">
        <v>55</v>
      </c>
      <c r="F560" s="3">
        <v>122.89409999999999</v>
      </c>
      <c r="G560" s="3" t="s">
        <v>1665</v>
      </c>
      <c r="H560" s="10" t="s">
        <v>1696</v>
      </c>
      <c r="I560" s="10" t="str">
        <f t="shared" si="8"/>
        <v>126699</v>
      </c>
    </row>
    <row r="561" spans="1:9" s="10" customFormat="1" x14ac:dyDescent="0.25">
      <c r="A561" s="4">
        <v>559</v>
      </c>
      <c r="B561" s="1" t="s">
        <v>307</v>
      </c>
      <c r="C561" s="2" t="s">
        <v>286</v>
      </c>
      <c r="D561" s="1">
        <v>183292</v>
      </c>
      <c r="E561" s="1" t="s">
        <v>308</v>
      </c>
      <c r="F561" s="3">
        <v>470.86189999999999</v>
      </c>
      <c r="G561" s="3" t="s">
        <v>1665</v>
      </c>
      <c r="H561" s="10" t="s">
        <v>1696</v>
      </c>
      <c r="I561" s="10" t="str">
        <f t="shared" si="8"/>
        <v>126703</v>
      </c>
    </row>
    <row r="562" spans="1:9" s="10" customFormat="1" x14ac:dyDescent="0.25">
      <c r="A562" s="4">
        <v>560</v>
      </c>
      <c r="B562" s="1" t="s">
        <v>309</v>
      </c>
      <c r="C562" s="2" t="s">
        <v>286</v>
      </c>
      <c r="D562" s="1">
        <v>183053</v>
      </c>
      <c r="E562" s="1" t="s">
        <v>310</v>
      </c>
      <c r="F562" s="3">
        <v>506.5093</v>
      </c>
      <c r="G562" s="3" t="s">
        <v>1665</v>
      </c>
      <c r="H562" s="10" t="s">
        <v>1696</v>
      </c>
      <c r="I562" s="10" t="str">
        <f t="shared" si="8"/>
        <v>126704</v>
      </c>
    </row>
    <row r="563" spans="1:9" s="10" customFormat="1" x14ac:dyDescent="0.25">
      <c r="A563" s="4">
        <v>561</v>
      </c>
      <c r="B563" s="1" t="s">
        <v>311</v>
      </c>
      <c r="C563" s="2" t="s">
        <v>286</v>
      </c>
      <c r="D563" s="1">
        <v>183384</v>
      </c>
      <c r="E563" s="1" t="s">
        <v>312</v>
      </c>
      <c r="F563" s="3">
        <v>125.93770000000001</v>
      </c>
      <c r="G563" s="3" t="s">
        <v>1665</v>
      </c>
      <c r="H563" s="10" t="s">
        <v>1696</v>
      </c>
      <c r="I563" s="10" t="str">
        <f t="shared" si="8"/>
        <v>126705</v>
      </c>
    </row>
    <row r="564" spans="1:9" s="10" customFormat="1" x14ac:dyDescent="0.25">
      <c r="A564" s="4">
        <v>562</v>
      </c>
      <c r="B564" s="1" t="s">
        <v>313</v>
      </c>
      <c r="C564" s="2" t="s">
        <v>286</v>
      </c>
      <c r="D564" s="1">
        <v>183068</v>
      </c>
      <c r="E564" s="1" t="s">
        <v>314</v>
      </c>
      <c r="F564" s="3">
        <v>151.86949999999999</v>
      </c>
      <c r="G564" s="3" t="s">
        <v>1665</v>
      </c>
      <c r="H564" s="10" t="s">
        <v>1696</v>
      </c>
      <c r="I564" s="10" t="str">
        <f t="shared" si="8"/>
        <v>126706</v>
      </c>
    </row>
    <row r="565" spans="1:9" s="10" customFormat="1" x14ac:dyDescent="0.25">
      <c r="A565" s="4">
        <v>563</v>
      </c>
      <c r="B565" s="1" t="s">
        <v>315</v>
      </c>
      <c r="C565" s="2" t="s">
        <v>286</v>
      </c>
      <c r="D565" s="1">
        <v>179326</v>
      </c>
      <c r="E565" s="1" t="s">
        <v>316</v>
      </c>
      <c r="F565" s="3">
        <v>425.9393</v>
      </c>
      <c r="G565" s="3" t="s">
        <v>1665</v>
      </c>
      <c r="H565" s="10" t="s">
        <v>1696</v>
      </c>
      <c r="I565" s="10" t="str">
        <f t="shared" si="8"/>
        <v>126708</v>
      </c>
    </row>
    <row r="566" spans="1:9" s="10" customFormat="1" x14ac:dyDescent="0.25">
      <c r="A566" s="4">
        <v>564</v>
      </c>
      <c r="B566" s="1" t="s">
        <v>317</v>
      </c>
      <c r="C566" s="2" t="s">
        <v>286</v>
      </c>
      <c r="D566" s="1">
        <v>183300</v>
      </c>
      <c r="E566" s="1" t="s">
        <v>318</v>
      </c>
      <c r="F566" s="3">
        <v>309.07459999999998</v>
      </c>
      <c r="G566" s="3" t="s">
        <v>1665</v>
      </c>
      <c r="H566" s="10" t="s">
        <v>1696</v>
      </c>
      <c r="I566" s="10" t="str">
        <f t="shared" si="8"/>
        <v>126712</v>
      </c>
    </row>
    <row r="567" spans="1:9" s="10" customFormat="1" x14ac:dyDescent="0.25">
      <c r="A567" s="4">
        <v>565</v>
      </c>
      <c r="B567" s="1" t="s">
        <v>320</v>
      </c>
      <c r="C567" s="2" t="s">
        <v>286</v>
      </c>
      <c r="D567" s="1">
        <v>182083</v>
      </c>
      <c r="E567" s="1" t="s">
        <v>319</v>
      </c>
      <c r="F567" s="3">
        <v>153.18289999999999</v>
      </c>
      <c r="G567" s="3" t="s">
        <v>1665</v>
      </c>
      <c r="H567" s="10" t="s">
        <v>1696</v>
      </c>
      <c r="I567" s="10" t="str">
        <f t="shared" si="8"/>
        <v>126714</v>
      </c>
    </row>
    <row r="568" spans="1:9" s="10" customFormat="1" x14ac:dyDescent="0.25">
      <c r="A568" s="4">
        <v>566</v>
      </c>
      <c r="B568" s="1" t="s">
        <v>321</v>
      </c>
      <c r="C568" s="2" t="s">
        <v>286</v>
      </c>
      <c r="D568" s="1">
        <v>183042</v>
      </c>
      <c r="E568" s="1" t="s">
        <v>322</v>
      </c>
      <c r="F568" s="3">
        <v>178.0179</v>
      </c>
      <c r="G568" s="3" t="s">
        <v>1665</v>
      </c>
      <c r="H568" s="10" t="s">
        <v>1696</v>
      </c>
      <c r="I568" s="10" t="str">
        <f t="shared" si="8"/>
        <v>126716</v>
      </c>
    </row>
    <row r="569" spans="1:9" s="10" customFormat="1" x14ac:dyDescent="0.25">
      <c r="A569" s="4">
        <v>567</v>
      </c>
      <c r="B569" s="1" t="s">
        <v>323</v>
      </c>
      <c r="C569" s="2" t="s">
        <v>286</v>
      </c>
      <c r="D569" s="1">
        <v>183377</v>
      </c>
      <c r="E569" s="1" t="s">
        <v>77</v>
      </c>
      <c r="F569" s="3">
        <v>359.8143</v>
      </c>
      <c r="G569" s="3" t="s">
        <v>1665</v>
      </c>
      <c r="H569" s="10" t="s">
        <v>1696</v>
      </c>
      <c r="I569" s="10" t="str">
        <f t="shared" si="8"/>
        <v>126720</v>
      </c>
    </row>
    <row r="570" spans="1:9" s="10" customFormat="1" x14ac:dyDescent="0.25">
      <c r="A570" s="4">
        <v>568</v>
      </c>
      <c r="B570" s="1" t="s">
        <v>324</v>
      </c>
      <c r="C570" s="2" t="s">
        <v>286</v>
      </c>
      <c r="D570" s="1">
        <v>183637</v>
      </c>
      <c r="E570" s="1" t="s">
        <v>100</v>
      </c>
      <c r="F570" s="3">
        <v>125.89870000000001</v>
      </c>
      <c r="G570" s="3" t="s">
        <v>1665</v>
      </c>
      <c r="H570" s="10" t="s">
        <v>1696</v>
      </c>
      <c r="I570" s="10" t="str">
        <f t="shared" si="8"/>
        <v>126726</v>
      </c>
    </row>
    <row r="571" spans="1:9" s="10" customFormat="1" x14ac:dyDescent="0.25">
      <c r="A571" s="4">
        <v>569</v>
      </c>
      <c r="B571" s="1" t="s">
        <v>325</v>
      </c>
      <c r="C571" s="2" t="s">
        <v>286</v>
      </c>
      <c r="D571" s="1">
        <v>183352</v>
      </c>
      <c r="E571" s="1" t="s">
        <v>326</v>
      </c>
      <c r="F571" s="3">
        <v>570.16070000000002</v>
      </c>
      <c r="G571" s="3" t="s">
        <v>1665</v>
      </c>
      <c r="H571" s="10" t="s">
        <v>1696</v>
      </c>
      <c r="I571" s="10" t="str">
        <f t="shared" si="8"/>
        <v>126728</v>
      </c>
    </row>
    <row r="572" spans="1:9" s="10" customFormat="1" x14ac:dyDescent="0.25">
      <c r="A572" s="4">
        <v>570</v>
      </c>
      <c r="B572" s="1" t="s">
        <v>328</v>
      </c>
      <c r="C572" s="2" t="s">
        <v>286</v>
      </c>
      <c r="D572" s="1">
        <v>183955</v>
      </c>
      <c r="E572" s="1" t="s">
        <v>327</v>
      </c>
      <c r="F572" s="3">
        <v>314.18790000000001</v>
      </c>
      <c r="G572" s="3" t="s">
        <v>1665</v>
      </c>
      <c r="H572" s="10" t="s">
        <v>1696</v>
      </c>
      <c r="I572" s="10" t="str">
        <f t="shared" si="8"/>
        <v>126731</v>
      </c>
    </row>
    <row r="573" spans="1:9" s="10" customFormat="1" x14ac:dyDescent="0.25">
      <c r="A573" s="4">
        <v>571</v>
      </c>
      <c r="B573" s="1" t="s">
        <v>329</v>
      </c>
      <c r="C573" s="2" t="s">
        <v>286</v>
      </c>
      <c r="D573" s="1">
        <v>183129</v>
      </c>
      <c r="E573" s="1" t="s">
        <v>330</v>
      </c>
      <c r="F573" s="3">
        <v>321.70190000000002</v>
      </c>
      <c r="G573" s="3" t="s">
        <v>1665</v>
      </c>
      <c r="H573" s="10" t="s">
        <v>1696</v>
      </c>
      <c r="I573" s="10" t="str">
        <f t="shared" si="8"/>
        <v>126732</v>
      </c>
    </row>
    <row r="574" spans="1:9" s="10" customFormat="1" x14ac:dyDescent="0.25">
      <c r="A574" s="4">
        <v>572</v>
      </c>
      <c r="B574" s="1" t="s">
        <v>288</v>
      </c>
      <c r="C574" s="2" t="s">
        <v>289</v>
      </c>
      <c r="D574" s="1">
        <v>179730</v>
      </c>
      <c r="E574" s="1" t="s">
        <v>290</v>
      </c>
      <c r="F574" s="3">
        <v>701.67430000000002</v>
      </c>
      <c r="G574" s="3" t="s">
        <v>1665</v>
      </c>
      <c r="H574" s="10" t="s">
        <v>1696</v>
      </c>
      <c r="I574" s="10" t="str">
        <f t="shared" si="8"/>
        <v>126750</v>
      </c>
    </row>
    <row r="575" spans="1:9" s="10" customFormat="1" x14ac:dyDescent="0.25">
      <c r="A575" s="4">
        <v>573</v>
      </c>
      <c r="B575" s="1" t="s">
        <v>291</v>
      </c>
      <c r="C575" s="2" t="s">
        <v>289</v>
      </c>
      <c r="D575" s="1">
        <v>179658</v>
      </c>
      <c r="E575" s="1" t="s">
        <v>292</v>
      </c>
      <c r="F575" s="3">
        <v>491.05489999999998</v>
      </c>
      <c r="G575" s="3" t="s">
        <v>1665</v>
      </c>
      <c r="H575" s="10" t="s">
        <v>1696</v>
      </c>
      <c r="I575" s="10" t="str">
        <f t="shared" si="8"/>
        <v>126751</v>
      </c>
    </row>
    <row r="576" spans="1:9" s="10" customFormat="1" x14ac:dyDescent="0.25">
      <c r="A576" s="4">
        <v>574</v>
      </c>
      <c r="B576" s="1" t="s">
        <v>293</v>
      </c>
      <c r="C576" s="2" t="s">
        <v>289</v>
      </c>
      <c r="D576" s="1">
        <v>177608</v>
      </c>
      <c r="E576" s="1" t="s">
        <v>294</v>
      </c>
      <c r="F576" s="3">
        <v>323.07850000000002</v>
      </c>
      <c r="G576" s="3" t="s">
        <v>1665</v>
      </c>
      <c r="H576" s="10" t="s">
        <v>1696</v>
      </c>
      <c r="I576" s="10" t="str">
        <f t="shared" si="8"/>
        <v>126752</v>
      </c>
    </row>
    <row r="577" spans="1:11" s="10" customFormat="1" x14ac:dyDescent="0.25">
      <c r="A577" s="4">
        <v>575</v>
      </c>
      <c r="B577" s="1" t="s">
        <v>1086</v>
      </c>
      <c r="C577" s="2" t="s">
        <v>1087</v>
      </c>
      <c r="D577" s="1">
        <v>182545</v>
      </c>
      <c r="E577" s="1" t="s">
        <v>1088</v>
      </c>
      <c r="F577" s="3">
        <v>203.76589999999999</v>
      </c>
      <c r="G577" s="3" t="s">
        <v>1665</v>
      </c>
      <c r="H577" s="10" t="s">
        <v>1696</v>
      </c>
      <c r="I577" s="10" t="str">
        <f t="shared" si="8"/>
        <v>126891</v>
      </c>
    </row>
    <row r="578" spans="1:11" s="10" customFormat="1" x14ac:dyDescent="0.25">
      <c r="A578" s="4">
        <v>576</v>
      </c>
      <c r="B578" s="1" t="s">
        <v>1089</v>
      </c>
      <c r="C578" s="2" t="s">
        <v>1087</v>
      </c>
      <c r="D578" s="1">
        <v>183379</v>
      </c>
      <c r="E578" s="1" t="s">
        <v>1090</v>
      </c>
      <c r="F578" s="3">
        <v>149.10990000000001</v>
      </c>
      <c r="G578" s="3" t="s">
        <v>1665</v>
      </c>
      <c r="H578" s="10" t="s">
        <v>1696</v>
      </c>
      <c r="I578" s="10" t="str">
        <f t="shared" si="8"/>
        <v>126892</v>
      </c>
    </row>
    <row r="579" spans="1:11" s="10" customFormat="1" x14ac:dyDescent="0.25">
      <c r="A579" s="4">
        <v>577</v>
      </c>
      <c r="B579" s="1" t="s">
        <v>1091</v>
      </c>
      <c r="C579" s="2" t="s">
        <v>1087</v>
      </c>
      <c r="D579" s="1">
        <v>183378</v>
      </c>
      <c r="E579" s="1" t="s">
        <v>1092</v>
      </c>
      <c r="F579" s="3">
        <v>149.10990000000001</v>
      </c>
      <c r="G579" s="3" t="s">
        <v>1665</v>
      </c>
      <c r="H579" s="10" t="s">
        <v>1696</v>
      </c>
      <c r="I579" s="10" t="str">
        <f t="shared" si="8"/>
        <v>126893</v>
      </c>
    </row>
    <row r="580" spans="1:11" s="10" customFormat="1" x14ac:dyDescent="0.25">
      <c r="A580" s="4">
        <v>578</v>
      </c>
      <c r="B580" s="1" t="s">
        <v>1093</v>
      </c>
      <c r="C580" s="2" t="s">
        <v>1087</v>
      </c>
      <c r="D580" s="1">
        <v>183247</v>
      </c>
      <c r="E580" s="1" t="s">
        <v>1094</v>
      </c>
      <c r="F580" s="3">
        <v>219.3219</v>
      </c>
      <c r="G580" s="3" t="s">
        <v>1665</v>
      </c>
      <c r="H580" s="10" t="s">
        <v>1696</v>
      </c>
      <c r="I580" s="10" t="str">
        <f t="shared" ref="I580:I643" si="9">MID(B580,6,6)</f>
        <v>126894</v>
      </c>
    </row>
    <row r="581" spans="1:11" s="10" customFormat="1" x14ac:dyDescent="0.25">
      <c r="A581" s="4">
        <v>579</v>
      </c>
      <c r="B581" s="1" t="s">
        <v>1095</v>
      </c>
      <c r="C581" s="2" t="s">
        <v>1087</v>
      </c>
      <c r="D581" s="1">
        <v>183260</v>
      </c>
      <c r="E581" s="1" t="s">
        <v>1096</v>
      </c>
      <c r="F581" s="3">
        <v>262.09449999999998</v>
      </c>
      <c r="G581" s="3" t="s">
        <v>1665</v>
      </c>
      <c r="H581" s="10" t="s">
        <v>1696</v>
      </c>
      <c r="I581" s="10" t="str">
        <f t="shared" si="9"/>
        <v>126895</v>
      </c>
    </row>
    <row r="582" spans="1:11" s="10" customFormat="1" x14ac:dyDescent="0.25">
      <c r="A582" s="4">
        <v>580</v>
      </c>
      <c r="B582" s="1" t="s">
        <v>1097</v>
      </c>
      <c r="C582" s="2" t="s">
        <v>1087</v>
      </c>
      <c r="D582" s="1">
        <v>183590</v>
      </c>
      <c r="E582" s="1" t="s">
        <v>1098</v>
      </c>
      <c r="F582" s="3">
        <v>262.57990000000001</v>
      </c>
      <c r="G582" s="3" t="s">
        <v>1665</v>
      </c>
      <c r="H582" s="10" t="s">
        <v>1696</v>
      </c>
      <c r="I582" s="10" t="str">
        <f t="shared" si="9"/>
        <v>126896</v>
      </c>
    </row>
    <row r="583" spans="1:11" s="10" customFormat="1" x14ac:dyDescent="0.25">
      <c r="A583" s="4">
        <v>581</v>
      </c>
      <c r="B583" s="1" t="s">
        <v>1099</v>
      </c>
      <c r="C583" s="2" t="s">
        <v>1087</v>
      </c>
      <c r="D583" s="1">
        <v>183383</v>
      </c>
      <c r="E583" s="1" t="s">
        <v>1100</v>
      </c>
      <c r="F583" s="3">
        <v>186.43530000000001</v>
      </c>
      <c r="G583" s="3" t="s">
        <v>1665</v>
      </c>
      <c r="H583" s="10" t="s">
        <v>1696</v>
      </c>
      <c r="I583" s="10" t="str">
        <f t="shared" si="9"/>
        <v>126897</v>
      </c>
    </row>
    <row r="584" spans="1:11" s="10" customFormat="1" x14ac:dyDescent="0.25">
      <c r="A584" s="4">
        <v>582</v>
      </c>
      <c r="B584" s="1" t="s">
        <v>1101</v>
      </c>
      <c r="C584" s="2" t="s">
        <v>1087</v>
      </c>
      <c r="D584" s="1">
        <v>183530</v>
      </c>
      <c r="E584" s="1" t="s">
        <v>1102</v>
      </c>
      <c r="F584" s="3">
        <v>145.16239999999999</v>
      </c>
      <c r="G584" s="3" t="s">
        <v>1665</v>
      </c>
      <c r="H584" s="10" t="s">
        <v>1696</v>
      </c>
      <c r="I584" s="10" t="str">
        <f t="shared" si="9"/>
        <v>126899</v>
      </c>
    </row>
    <row r="585" spans="1:11" s="10" customFormat="1" x14ac:dyDescent="0.25">
      <c r="A585" s="4">
        <v>583</v>
      </c>
      <c r="B585" s="1" t="s">
        <v>1103</v>
      </c>
      <c r="C585" s="2" t="s">
        <v>1087</v>
      </c>
      <c r="D585" s="1">
        <v>179611</v>
      </c>
      <c r="E585" s="1" t="s">
        <v>1104</v>
      </c>
      <c r="F585" s="3">
        <v>162.4211</v>
      </c>
      <c r="G585" s="3" t="s">
        <v>1665</v>
      </c>
      <c r="H585" s="10" t="s">
        <v>1696</v>
      </c>
      <c r="I585" s="10" t="str">
        <f t="shared" si="9"/>
        <v>126901</v>
      </c>
    </row>
    <row r="586" spans="1:11" s="10" customFormat="1" x14ac:dyDescent="0.25">
      <c r="A586" s="4">
        <v>584</v>
      </c>
      <c r="B586" s="1" t="s">
        <v>1105</v>
      </c>
      <c r="C586" s="2" t="s">
        <v>1087</v>
      </c>
      <c r="D586" s="1">
        <v>183681</v>
      </c>
      <c r="E586" s="1" t="s">
        <v>1106</v>
      </c>
      <c r="F586" s="3">
        <v>53.9071</v>
      </c>
      <c r="G586" s="3" t="s">
        <v>1665</v>
      </c>
      <c r="H586" s="10" t="s">
        <v>1696</v>
      </c>
      <c r="I586" s="10" t="str">
        <f t="shared" si="9"/>
        <v>126903</v>
      </c>
    </row>
    <row r="587" spans="1:11" s="10" customFormat="1" x14ac:dyDescent="0.25">
      <c r="A587" s="4">
        <v>585</v>
      </c>
      <c r="B587" s="1" t="s">
        <v>1107</v>
      </c>
      <c r="C587" s="2" t="s">
        <v>1087</v>
      </c>
      <c r="D587" s="1">
        <v>181926</v>
      </c>
      <c r="E587" s="1" t="s">
        <v>1108</v>
      </c>
      <c r="F587" s="3">
        <v>106.9358</v>
      </c>
      <c r="G587" s="3" t="s">
        <v>1665</v>
      </c>
      <c r="H587" s="10" t="s">
        <v>1696</v>
      </c>
      <c r="I587" s="10" t="str">
        <f t="shared" si="9"/>
        <v>126904</v>
      </c>
    </row>
    <row r="588" spans="1:11" s="10" customFormat="1" x14ac:dyDescent="0.25">
      <c r="A588" s="4">
        <v>586</v>
      </c>
      <c r="B588" s="1" t="s">
        <v>1109</v>
      </c>
      <c r="C588" s="2" t="s">
        <v>1087</v>
      </c>
      <c r="D588" s="1">
        <v>183700</v>
      </c>
      <c r="E588" s="1" t="s">
        <v>1110</v>
      </c>
      <c r="F588" s="3">
        <v>149.78049999999999</v>
      </c>
      <c r="G588" s="3" t="s">
        <v>1665</v>
      </c>
      <c r="H588" s="10" t="s">
        <v>1696</v>
      </c>
      <c r="I588" s="10" t="str">
        <f t="shared" si="9"/>
        <v>126905</v>
      </c>
    </row>
    <row r="589" spans="1:11" s="10" customFormat="1" x14ac:dyDescent="0.25">
      <c r="A589" s="4">
        <v>587</v>
      </c>
      <c r="B589" s="1" t="s">
        <v>1111</v>
      </c>
      <c r="C589" s="2" t="s">
        <v>1087</v>
      </c>
      <c r="D589" s="1">
        <v>183995</v>
      </c>
      <c r="E589" s="1" t="s">
        <v>1110</v>
      </c>
      <c r="F589" s="3">
        <v>107.4653</v>
      </c>
      <c r="G589" s="3" t="s">
        <v>1665</v>
      </c>
      <c r="H589" s="10" t="s">
        <v>1696</v>
      </c>
      <c r="I589" s="10" t="str">
        <f t="shared" si="9"/>
        <v>126906</v>
      </c>
    </row>
    <row r="590" spans="1:11" s="10" customFormat="1" x14ac:dyDescent="0.25">
      <c r="A590" s="4">
        <v>588</v>
      </c>
      <c r="B590" s="1" t="s">
        <v>1112</v>
      </c>
      <c r="C590" s="2" t="s">
        <v>1087</v>
      </c>
      <c r="D590" s="1">
        <v>183319</v>
      </c>
      <c r="E590" s="1" t="s">
        <v>861</v>
      </c>
      <c r="F590" s="3">
        <v>198.0247</v>
      </c>
      <c r="G590" s="3" t="s">
        <v>1665</v>
      </c>
      <c r="H590" s="10" t="s">
        <v>1696</v>
      </c>
      <c r="I590" s="10" t="str">
        <f t="shared" si="9"/>
        <v>126911</v>
      </c>
    </row>
    <row r="591" spans="1:11" s="25" customFormat="1" x14ac:dyDescent="0.25">
      <c r="A591" s="21">
        <v>589</v>
      </c>
      <c r="B591" s="22" t="s">
        <v>1113</v>
      </c>
      <c r="C591" s="23" t="s">
        <v>1087</v>
      </c>
      <c r="D591" s="22">
        <v>182217</v>
      </c>
      <c r="E591" s="22" t="s">
        <v>1114</v>
      </c>
      <c r="F591" s="24">
        <v>172.63749999999999</v>
      </c>
      <c r="G591" s="24" t="s">
        <v>1665</v>
      </c>
      <c r="H591" s="25" t="s">
        <v>1696</v>
      </c>
      <c r="I591" s="25" t="str">
        <f t="shared" si="9"/>
        <v>126915</v>
      </c>
      <c r="K591" s="27">
        <v>43893</v>
      </c>
    </row>
    <row r="592" spans="1:11" s="10" customFormat="1" x14ac:dyDescent="0.25">
      <c r="A592" s="4">
        <v>590</v>
      </c>
      <c r="B592" s="1" t="s">
        <v>1115</v>
      </c>
      <c r="C592" s="2" t="s">
        <v>1087</v>
      </c>
      <c r="D592" s="1">
        <v>183232</v>
      </c>
      <c r="E592" s="1" t="s">
        <v>1116</v>
      </c>
      <c r="F592" s="3">
        <v>207.42519999999999</v>
      </c>
      <c r="G592" s="3" t="s">
        <v>1665</v>
      </c>
      <c r="H592" s="10" t="s">
        <v>1696</v>
      </c>
      <c r="I592" s="10" t="str">
        <f t="shared" si="9"/>
        <v>126916</v>
      </c>
    </row>
    <row r="593" spans="1:9" s="10" customFormat="1" x14ac:dyDescent="0.25">
      <c r="A593" s="4">
        <v>591</v>
      </c>
      <c r="B593" s="1" t="s">
        <v>1117</v>
      </c>
      <c r="C593" s="2" t="s">
        <v>1087</v>
      </c>
      <c r="D593" s="1">
        <v>183583</v>
      </c>
      <c r="E593" s="1" t="s">
        <v>1118</v>
      </c>
      <c r="F593" s="3">
        <v>244.64160000000001</v>
      </c>
      <c r="G593" s="3" t="s">
        <v>1665</v>
      </c>
      <c r="H593" s="10" t="s">
        <v>1696</v>
      </c>
      <c r="I593" s="10" t="str">
        <f t="shared" si="9"/>
        <v>126919</v>
      </c>
    </row>
    <row r="594" spans="1:9" s="10" customFormat="1" x14ac:dyDescent="0.25">
      <c r="A594" s="4">
        <v>592</v>
      </c>
      <c r="B594" s="1" t="s">
        <v>1119</v>
      </c>
      <c r="C594" s="2" t="s">
        <v>1087</v>
      </c>
      <c r="D594" s="1">
        <v>183672</v>
      </c>
      <c r="E594" s="1" t="s">
        <v>1120</v>
      </c>
      <c r="F594" s="3">
        <v>261.72469999999998</v>
      </c>
      <c r="G594" s="3" t="s">
        <v>1665</v>
      </c>
      <c r="H594" s="10" t="s">
        <v>1696</v>
      </c>
      <c r="I594" s="10" t="str">
        <f t="shared" si="9"/>
        <v>126922</v>
      </c>
    </row>
    <row r="595" spans="1:9" s="10" customFormat="1" x14ac:dyDescent="0.25">
      <c r="A595" s="4">
        <v>593</v>
      </c>
      <c r="B595" s="1" t="s">
        <v>1121</v>
      </c>
      <c r="C595" s="2" t="s">
        <v>1087</v>
      </c>
      <c r="D595" s="1">
        <v>183528</v>
      </c>
      <c r="E595" s="1" t="s">
        <v>1122</v>
      </c>
      <c r="F595" s="3">
        <v>106.38</v>
      </c>
      <c r="G595" s="3" t="s">
        <v>1665</v>
      </c>
      <c r="H595" s="10" t="s">
        <v>1696</v>
      </c>
      <c r="I595" s="10" t="str">
        <f t="shared" si="9"/>
        <v>126928</v>
      </c>
    </row>
    <row r="596" spans="1:9" s="10" customFormat="1" x14ac:dyDescent="0.25">
      <c r="A596" s="4">
        <v>594</v>
      </c>
      <c r="B596" s="1" t="s">
        <v>1123</v>
      </c>
      <c r="C596" s="2" t="s">
        <v>1087</v>
      </c>
      <c r="D596" s="1">
        <v>183722</v>
      </c>
      <c r="E596" s="1" t="s">
        <v>1124</v>
      </c>
      <c r="F596" s="3">
        <v>525.2269</v>
      </c>
      <c r="G596" s="3" t="s">
        <v>1665</v>
      </c>
      <c r="H596" s="10" t="s">
        <v>1696</v>
      </c>
      <c r="I596" s="10" t="str">
        <f t="shared" si="9"/>
        <v>126930</v>
      </c>
    </row>
    <row r="597" spans="1:9" s="10" customFormat="1" x14ac:dyDescent="0.25">
      <c r="A597" s="4">
        <v>595</v>
      </c>
      <c r="B597" s="1" t="s">
        <v>1125</v>
      </c>
      <c r="C597" s="2" t="s">
        <v>1087</v>
      </c>
      <c r="D597" s="1">
        <v>183173</v>
      </c>
      <c r="E597" s="1" t="s">
        <v>1126</v>
      </c>
      <c r="F597" s="3">
        <v>216.84649999999999</v>
      </c>
      <c r="G597" s="3" t="s">
        <v>1665</v>
      </c>
      <c r="H597" s="10" t="s">
        <v>1696</v>
      </c>
      <c r="I597" s="10" t="str">
        <f t="shared" si="9"/>
        <v>126931</v>
      </c>
    </row>
    <row r="598" spans="1:9" s="10" customFormat="1" x14ac:dyDescent="0.25">
      <c r="A598" s="4">
        <v>596</v>
      </c>
      <c r="B598" s="1" t="s">
        <v>1127</v>
      </c>
      <c r="C598" s="2" t="s">
        <v>1087</v>
      </c>
      <c r="D598" s="1">
        <v>183622</v>
      </c>
      <c r="E598" s="1" t="s">
        <v>1128</v>
      </c>
      <c r="F598" s="3">
        <v>123.73779999999999</v>
      </c>
      <c r="G598" s="3" t="s">
        <v>1665</v>
      </c>
      <c r="H598" s="10" t="s">
        <v>1696</v>
      </c>
      <c r="I598" s="10" t="str">
        <f t="shared" si="9"/>
        <v>126933</v>
      </c>
    </row>
    <row r="599" spans="1:9" s="10" customFormat="1" x14ac:dyDescent="0.25">
      <c r="A599" s="4">
        <v>597</v>
      </c>
      <c r="B599" s="1" t="s">
        <v>1129</v>
      </c>
      <c r="C599" s="2" t="s">
        <v>1087</v>
      </c>
      <c r="D599" s="1">
        <v>183293</v>
      </c>
      <c r="E599" s="1" t="s">
        <v>1130</v>
      </c>
      <c r="F599" s="3">
        <v>82.852999999999994</v>
      </c>
      <c r="G599" s="3" t="s">
        <v>1665</v>
      </c>
      <c r="H599" s="10" t="s">
        <v>1696</v>
      </c>
      <c r="I599" s="10" t="str">
        <f t="shared" si="9"/>
        <v>126934</v>
      </c>
    </row>
    <row r="600" spans="1:9" s="10" customFormat="1" x14ac:dyDescent="0.25">
      <c r="A600" s="4">
        <v>598</v>
      </c>
      <c r="B600" s="1" t="s">
        <v>1131</v>
      </c>
      <c r="C600" s="2" t="s">
        <v>1087</v>
      </c>
      <c r="D600" s="1">
        <v>178707</v>
      </c>
      <c r="E600" s="1" t="s">
        <v>1132</v>
      </c>
      <c r="F600" s="3">
        <v>392.38869999999997</v>
      </c>
      <c r="G600" s="3" t="s">
        <v>1665</v>
      </c>
      <c r="H600" s="10" t="s">
        <v>1696</v>
      </c>
      <c r="I600" s="10" t="str">
        <f t="shared" si="9"/>
        <v>126936</v>
      </c>
    </row>
    <row r="601" spans="1:9" s="10" customFormat="1" x14ac:dyDescent="0.25">
      <c r="A601" s="4">
        <v>599</v>
      </c>
      <c r="B601" s="1" t="s">
        <v>1133</v>
      </c>
      <c r="C601" s="2" t="s">
        <v>1087</v>
      </c>
      <c r="D601" s="1">
        <v>177113</v>
      </c>
      <c r="E601" s="1" t="s">
        <v>164</v>
      </c>
      <c r="F601" s="3">
        <v>623.54079999999999</v>
      </c>
      <c r="G601" s="3" t="s">
        <v>1665</v>
      </c>
      <c r="H601" s="10" t="s">
        <v>1696</v>
      </c>
      <c r="I601" s="10" t="str">
        <f t="shared" si="9"/>
        <v>126937</v>
      </c>
    </row>
    <row r="602" spans="1:9" s="10" customFormat="1" x14ac:dyDescent="0.25">
      <c r="A602" s="4">
        <v>600</v>
      </c>
      <c r="B602" s="1" t="s">
        <v>1134</v>
      </c>
      <c r="C602" s="2" t="s">
        <v>1087</v>
      </c>
      <c r="D602" s="1">
        <v>181165</v>
      </c>
      <c r="E602" s="1" t="s">
        <v>1135</v>
      </c>
      <c r="F602" s="3">
        <v>42.993400000000001</v>
      </c>
      <c r="G602" s="3" t="s">
        <v>1665</v>
      </c>
      <c r="H602" s="10" t="s">
        <v>1696</v>
      </c>
      <c r="I602" s="10" t="str">
        <f t="shared" si="9"/>
        <v>126938</v>
      </c>
    </row>
    <row r="603" spans="1:9" s="10" customFormat="1" x14ac:dyDescent="0.25">
      <c r="A603" s="4">
        <v>601</v>
      </c>
      <c r="B603" s="1" t="s">
        <v>1136</v>
      </c>
      <c r="C603" s="2" t="s">
        <v>1087</v>
      </c>
      <c r="D603" s="1">
        <v>183248</v>
      </c>
      <c r="E603" s="1" t="s">
        <v>1137</v>
      </c>
      <c r="F603" s="3">
        <v>131.54230000000001</v>
      </c>
      <c r="G603" s="3" t="s">
        <v>1665</v>
      </c>
      <c r="H603" s="10" t="s">
        <v>1696</v>
      </c>
      <c r="I603" s="10" t="str">
        <f t="shared" si="9"/>
        <v>126940</v>
      </c>
    </row>
    <row r="604" spans="1:9" s="10" customFormat="1" x14ac:dyDescent="0.25">
      <c r="A604" s="4">
        <v>602</v>
      </c>
      <c r="B604" s="1" t="s">
        <v>1138</v>
      </c>
      <c r="C604" s="2" t="s">
        <v>1087</v>
      </c>
      <c r="D604" s="1">
        <v>177672</v>
      </c>
      <c r="E604" s="1" t="s">
        <v>1139</v>
      </c>
      <c r="F604" s="3">
        <v>619.60940000000005</v>
      </c>
      <c r="G604" s="3" t="s">
        <v>1665</v>
      </c>
      <c r="H604" s="10" t="s">
        <v>1696</v>
      </c>
      <c r="I604" s="10" t="str">
        <f t="shared" si="9"/>
        <v>126945</v>
      </c>
    </row>
    <row r="605" spans="1:9" s="10" customFormat="1" x14ac:dyDescent="0.25">
      <c r="A605" s="4">
        <v>603</v>
      </c>
      <c r="B605" s="1" t="s">
        <v>1140</v>
      </c>
      <c r="C605" s="2" t="s">
        <v>1087</v>
      </c>
      <c r="D605" s="1">
        <v>182622</v>
      </c>
      <c r="E605" s="1" t="s">
        <v>1141</v>
      </c>
      <c r="F605" s="3">
        <v>99.668199999999999</v>
      </c>
      <c r="G605" s="3" t="s">
        <v>1665</v>
      </c>
      <c r="H605" s="10" t="s">
        <v>1696</v>
      </c>
      <c r="I605" s="10" t="str">
        <f t="shared" si="9"/>
        <v>126947</v>
      </c>
    </row>
    <row r="606" spans="1:9" s="10" customFormat="1" x14ac:dyDescent="0.25">
      <c r="A606" s="4">
        <v>604</v>
      </c>
      <c r="B606" s="1" t="s">
        <v>1142</v>
      </c>
      <c r="C606" s="2" t="s">
        <v>1087</v>
      </c>
      <c r="D606" s="1">
        <v>183612</v>
      </c>
      <c r="E606" s="1" t="s">
        <v>1143</v>
      </c>
      <c r="F606" s="3">
        <v>294.71350000000001</v>
      </c>
      <c r="G606" s="3" t="s">
        <v>1665</v>
      </c>
      <c r="H606" s="10" t="s">
        <v>1696</v>
      </c>
      <c r="I606" s="10" t="str">
        <f t="shared" si="9"/>
        <v>126948</v>
      </c>
    </row>
    <row r="607" spans="1:9" s="10" customFormat="1" x14ac:dyDescent="0.25">
      <c r="A607" s="4">
        <v>605</v>
      </c>
      <c r="B607" s="1" t="s">
        <v>1144</v>
      </c>
      <c r="C607" s="2" t="s">
        <v>1087</v>
      </c>
      <c r="D607" s="1">
        <v>183594</v>
      </c>
      <c r="E607" s="1" t="s">
        <v>1145</v>
      </c>
      <c r="F607" s="3">
        <v>376.64940000000001</v>
      </c>
      <c r="G607" s="3" t="s">
        <v>1665</v>
      </c>
      <c r="H607" s="10" t="s">
        <v>1696</v>
      </c>
      <c r="I607" s="10" t="str">
        <f t="shared" si="9"/>
        <v>126949</v>
      </c>
    </row>
    <row r="608" spans="1:9" s="10" customFormat="1" x14ac:dyDescent="0.25">
      <c r="A608" s="4">
        <v>606</v>
      </c>
      <c r="B608" s="1" t="s">
        <v>1146</v>
      </c>
      <c r="C608" s="2" t="s">
        <v>1087</v>
      </c>
      <c r="D608" s="1">
        <v>183591</v>
      </c>
      <c r="E608" s="1" t="s">
        <v>1147</v>
      </c>
      <c r="F608" s="3">
        <v>376.64940000000001</v>
      </c>
      <c r="G608" s="3" t="s">
        <v>1665</v>
      </c>
      <c r="H608" s="10" t="s">
        <v>1696</v>
      </c>
      <c r="I608" s="10" t="str">
        <f t="shared" si="9"/>
        <v>126950</v>
      </c>
    </row>
    <row r="609" spans="1:9" s="10" customFormat="1" x14ac:dyDescent="0.25">
      <c r="A609" s="4">
        <v>607</v>
      </c>
      <c r="B609" s="1" t="s">
        <v>1148</v>
      </c>
      <c r="C609" s="2" t="s">
        <v>1087</v>
      </c>
      <c r="D609" s="1">
        <v>183600</v>
      </c>
      <c r="E609" s="1" t="s">
        <v>1149</v>
      </c>
      <c r="F609" s="3">
        <v>323.74040000000002</v>
      </c>
      <c r="G609" s="3" t="s">
        <v>1665</v>
      </c>
      <c r="H609" s="10" t="s">
        <v>1696</v>
      </c>
      <c r="I609" s="10" t="str">
        <f t="shared" si="9"/>
        <v>126953</v>
      </c>
    </row>
    <row r="610" spans="1:9" s="10" customFormat="1" x14ac:dyDescent="0.25">
      <c r="A610" s="4">
        <v>608</v>
      </c>
      <c r="B610" s="1" t="s">
        <v>1150</v>
      </c>
      <c r="C610" s="2" t="s">
        <v>1087</v>
      </c>
      <c r="D610" s="1">
        <v>183529</v>
      </c>
      <c r="E610" s="1" t="s">
        <v>1151</v>
      </c>
      <c r="F610" s="3">
        <v>88.476500000000001</v>
      </c>
      <c r="G610" s="3" t="s">
        <v>1665</v>
      </c>
      <c r="H610" s="10" t="s">
        <v>1696</v>
      </c>
      <c r="I610" s="10" t="str">
        <f t="shared" si="9"/>
        <v>126954</v>
      </c>
    </row>
    <row r="611" spans="1:9" s="10" customFormat="1" x14ac:dyDescent="0.25">
      <c r="A611" s="4">
        <v>609</v>
      </c>
      <c r="B611" s="1" t="s">
        <v>1152</v>
      </c>
      <c r="C611" s="2" t="s">
        <v>1087</v>
      </c>
      <c r="D611" s="1">
        <v>183691</v>
      </c>
      <c r="E611" s="1" t="s">
        <v>1153</v>
      </c>
      <c r="F611" s="3">
        <v>148.64340000000001</v>
      </c>
      <c r="G611" s="3" t="s">
        <v>1665</v>
      </c>
      <c r="H611" s="10" t="s">
        <v>1696</v>
      </c>
      <c r="I611" s="10" t="str">
        <f t="shared" si="9"/>
        <v>126955</v>
      </c>
    </row>
    <row r="612" spans="1:9" s="10" customFormat="1" x14ac:dyDescent="0.25">
      <c r="A612" s="4">
        <v>610</v>
      </c>
      <c r="B612" s="1" t="s">
        <v>1154</v>
      </c>
      <c r="C612" s="2" t="s">
        <v>1087</v>
      </c>
      <c r="D612" s="1">
        <v>183604</v>
      </c>
      <c r="E612" s="1" t="s">
        <v>1155</v>
      </c>
      <c r="F612" s="3">
        <v>698.18539999999996</v>
      </c>
      <c r="G612" s="3" t="s">
        <v>1665</v>
      </c>
      <c r="H612" s="10" t="s">
        <v>1696</v>
      </c>
      <c r="I612" s="10" t="str">
        <f t="shared" si="9"/>
        <v>126956</v>
      </c>
    </row>
    <row r="613" spans="1:9" s="10" customFormat="1" x14ac:dyDescent="0.25">
      <c r="A613" s="4">
        <v>611</v>
      </c>
      <c r="B613" s="1" t="s">
        <v>1156</v>
      </c>
      <c r="C613" s="2" t="s">
        <v>1087</v>
      </c>
      <c r="D613" s="1">
        <v>183307</v>
      </c>
      <c r="E613" s="1" t="s">
        <v>1157</v>
      </c>
      <c r="F613" s="3">
        <v>262.7482</v>
      </c>
      <c r="G613" s="3" t="s">
        <v>1665</v>
      </c>
      <c r="H613" s="10" t="s">
        <v>1696</v>
      </c>
      <c r="I613" s="10" t="str">
        <f t="shared" si="9"/>
        <v>126957</v>
      </c>
    </row>
    <row r="614" spans="1:9" s="10" customFormat="1" x14ac:dyDescent="0.25">
      <c r="A614" s="4">
        <v>612</v>
      </c>
      <c r="B614" s="1" t="s">
        <v>1158</v>
      </c>
      <c r="C614" s="2" t="s">
        <v>1087</v>
      </c>
      <c r="D614" s="1">
        <v>183435</v>
      </c>
      <c r="E614" s="1" t="s">
        <v>1159</v>
      </c>
      <c r="F614" s="3">
        <v>167.2714</v>
      </c>
      <c r="G614" s="3" t="s">
        <v>1665</v>
      </c>
      <c r="H614" s="10" t="s">
        <v>1696</v>
      </c>
      <c r="I614" s="10" t="str">
        <f t="shared" si="9"/>
        <v>126961</v>
      </c>
    </row>
    <row r="615" spans="1:9" s="10" customFormat="1" x14ac:dyDescent="0.25">
      <c r="A615" s="4">
        <v>613</v>
      </c>
      <c r="B615" s="1" t="s">
        <v>1160</v>
      </c>
      <c r="C615" s="2" t="s">
        <v>1087</v>
      </c>
      <c r="D615" s="1">
        <v>183630</v>
      </c>
      <c r="E615" s="1" t="s">
        <v>1161</v>
      </c>
      <c r="F615" s="3">
        <v>119.1378</v>
      </c>
      <c r="G615" s="3" t="s">
        <v>1665</v>
      </c>
      <c r="H615" s="10" t="s">
        <v>1696</v>
      </c>
      <c r="I615" s="10" t="str">
        <f t="shared" si="9"/>
        <v>126962</v>
      </c>
    </row>
    <row r="616" spans="1:9" s="10" customFormat="1" x14ac:dyDescent="0.25">
      <c r="A616" s="4">
        <v>614</v>
      </c>
      <c r="B616" s="1" t="s">
        <v>1162</v>
      </c>
      <c r="C616" s="2" t="s">
        <v>1087</v>
      </c>
      <c r="D616" s="1">
        <v>183710</v>
      </c>
      <c r="E616" s="1" t="s">
        <v>1161</v>
      </c>
      <c r="F616" s="3">
        <v>149.78049999999999</v>
      </c>
      <c r="G616" s="3" t="s">
        <v>1665</v>
      </c>
      <c r="H616" s="10" t="s">
        <v>1696</v>
      </c>
      <c r="I616" s="10" t="str">
        <f t="shared" si="9"/>
        <v>126963</v>
      </c>
    </row>
    <row r="617" spans="1:9" s="10" customFormat="1" x14ac:dyDescent="0.25">
      <c r="A617" s="4">
        <v>615</v>
      </c>
      <c r="B617" s="1" t="s">
        <v>1163</v>
      </c>
      <c r="C617" s="2" t="s">
        <v>1087</v>
      </c>
      <c r="D617" s="1">
        <v>181990</v>
      </c>
      <c r="E617" s="1" t="s">
        <v>162</v>
      </c>
      <c r="F617" s="3">
        <v>481.77379999999999</v>
      </c>
      <c r="G617" s="3" t="s">
        <v>1665</v>
      </c>
      <c r="H617" s="10" t="s">
        <v>1696</v>
      </c>
      <c r="I617" s="10" t="str">
        <f t="shared" si="9"/>
        <v>126964</v>
      </c>
    </row>
    <row r="618" spans="1:9" s="10" customFormat="1" x14ac:dyDescent="0.25">
      <c r="A618" s="4">
        <v>616</v>
      </c>
      <c r="B618" s="1" t="s">
        <v>1164</v>
      </c>
      <c r="C618" s="2" t="s">
        <v>1165</v>
      </c>
      <c r="D618" s="1">
        <v>183914</v>
      </c>
      <c r="E618" s="1" t="s">
        <v>1166</v>
      </c>
      <c r="F618" s="3">
        <v>214.7166</v>
      </c>
      <c r="G618" s="3" t="s">
        <v>1665</v>
      </c>
      <c r="H618" s="10" t="s">
        <v>1696</v>
      </c>
      <c r="I618" s="10" t="str">
        <f t="shared" si="9"/>
        <v>127064</v>
      </c>
    </row>
    <row r="619" spans="1:9" s="10" customFormat="1" x14ac:dyDescent="0.25">
      <c r="A619" s="4">
        <v>617</v>
      </c>
      <c r="B619" s="1" t="s">
        <v>1167</v>
      </c>
      <c r="C619" s="2" t="s">
        <v>1165</v>
      </c>
      <c r="D619" s="1">
        <v>183033</v>
      </c>
      <c r="E619" s="1" t="s">
        <v>700</v>
      </c>
      <c r="F619" s="3">
        <v>103.675</v>
      </c>
      <c r="G619" s="3" t="s">
        <v>1665</v>
      </c>
      <c r="H619" s="10" t="s">
        <v>1696</v>
      </c>
      <c r="I619" s="10" t="str">
        <f t="shared" si="9"/>
        <v>127065</v>
      </c>
    </row>
    <row r="620" spans="1:9" s="10" customFormat="1" x14ac:dyDescent="0.25">
      <c r="A620" s="4">
        <v>618</v>
      </c>
      <c r="B620" s="1" t="s">
        <v>1168</v>
      </c>
      <c r="C620" s="2" t="s">
        <v>1165</v>
      </c>
      <c r="D620" s="1">
        <v>184053</v>
      </c>
      <c r="E620" s="1" t="s">
        <v>1064</v>
      </c>
      <c r="F620" s="3">
        <v>363.86500000000001</v>
      </c>
      <c r="G620" s="3" t="s">
        <v>1665</v>
      </c>
      <c r="H620" s="10" t="s">
        <v>1696</v>
      </c>
      <c r="I620" s="10" t="str">
        <f t="shared" si="9"/>
        <v>127066</v>
      </c>
    </row>
    <row r="621" spans="1:9" s="10" customFormat="1" x14ac:dyDescent="0.25">
      <c r="A621" s="4">
        <v>619</v>
      </c>
      <c r="B621" s="1" t="s">
        <v>1169</v>
      </c>
      <c r="C621" s="2" t="s">
        <v>1165</v>
      </c>
      <c r="D621" s="1">
        <v>183894</v>
      </c>
      <c r="E621" s="1" t="s">
        <v>353</v>
      </c>
      <c r="F621" s="3">
        <v>243.18629999999999</v>
      </c>
      <c r="G621" s="3" t="s">
        <v>1665</v>
      </c>
      <c r="H621" s="10" t="s">
        <v>1696</v>
      </c>
      <c r="I621" s="10" t="str">
        <f t="shared" si="9"/>
        <v>127068</v>
      </c>
    </row>
    <row r="622" spans="1:9" s="10" customFormat="1" x14ac:dyDescent="0.25">
      <c r="A622" s="4">
        <v>620</v>
      </c>
      <c r="B622" s="1" t="s">
        <v>1170</v>
      </c>
      <c r="C622" s="2" t="s">
        <v>1165</v>
      </c>
      <c r="D622" s="1">
        <v>184318</v>
      </c>
      <c r="E622" s="1" t="s">
        <v>1171</v>
      </c>
      <c r="F622" s="3">
        <v>110.7873</v>
      </c>
      <c r="G622" s="3" t="s">
        <v>1665</v>
      </c>
      <c r="H622" s="10" t="s">
        <v>1696</v>
      </c>
      <c r="I622" s="10" t="str">
        <f t="shared" si="9"/>
        <v>127069</v>
      </c>
    </row>
    <row r="623" spans="1:9" s="10" customFormat="1" x14ac:dyDescent="0.25">
      <c r="A623" s="4">
        <v>621</v>
      </c>
      <c r="B623" s="1" t="s">
        <v>1172</v>
      </c>
      <c r="C623" s="2" t="s">
        <v>1165</v>
      </c>
      <c r="D623" s="1">
        <v>183680</v>
      </c>
      <c r="E623" s="1" t="s">
        <v>1120</v>
      </c>
      <c r="F623" s="3">
        <v>138.95240000000001</v>
      </c>
      <c r="G623" s="3" t="s">
        <v>1665</v>
      </c>
      <c r="H623" s="10" t="s">
        <v>1696</v>
      </c>
      <c r="I623" s="10" t="str">
        <f t="shared" si="9"/>
        <v>127070</v>
      </c>
    </row>
    <row r="624" spans="1:9" s="10" customFormat="1" x14ac:dyDescent="0.25">
      <c r="A624" s="4">
        <v>622</v>
      </c>
      <c r="B624" s="1" t="s">
        <v>1173</v>
      </c>
      <c r="C624" s="2" t="s">
        <v>1165</v>
      </c>
      <c r="D624" s="1">
        <v>183910</v>
      </c>
      <c r="E624" s="1" t="s">
        <v>1174</v>
      </c>
      <c r="F624" s="3">
        <v>629.8537</v>
      </c>
      <c r="G624" s="3" t="s">
        <v>1665</v>
      </c>
      <c r="H624" s="10" t="s">
        <v>1696</v>
      </c>
      <c r="I624" s="10" t="str">
        <f t="shared" si="9"/>
        <v>127073</v>
      </c>
    </row>
    <row r="625" spans="1:9" s="10" customFormat="1" x14ac:dyDescent="0.25">
      <c r="A625" s="4">
        <v>623</v>
      </c>
      <c r="B625" s="1" t="s">
        <v>1175</v>
      </c>
      <c r="C625" s="2" t="s">
        <v>1165</v>
      </c>
      <c r="D625" s="1">
        <v>183480</v>
      </c>
      <c r="E625" s="1" t="s">
        <v>1176</v>
      </c>
      <c r="F625" s="3">
        <v>133.95529999999999</v>
      </c>
      <c r="G625" s="3" t="s">
        <v>1665</v>
      </c>
      <c r="H625" s="10" t="s">
        <v>1696</v>
      </c>
      <c r="I625" s="10" t="str">
        <f t="shared" si="9"/>
        <v>127077</v>
      </c>
    </row>
    <row r="626" spans="1:9" s="10" customFormat="1" x14ac:dyDescent="0.25">
      <c r="A626" s="4">
        <v>624</v>
      </c>
      <c r="B626" s="1" t="s">
        <v>1177</v>
      </c>
      <c r="C626" s="2" t="s">
        <v>1165</v>
      </c>
      <c r="D626" s="1">
        <v>184260</v>
      </c>
      <c r="E626" s="1" t="s">
        <v>1178</v>
      </c>
      <c r="F626" s="3">
        <v>252.3535</v>
      </c>
      <c r="G626" s="3" t="s">
        <v>1665</v>
      </c>
      <c r="H626" s="10" t="s">
        <v>1696</v>
      </c>
      <c r="I626" s="10" t="str">
        <f t="shared" si="9"/>
        <v>127079</v>
      </c>
    </row>
    <row r="627" spans="1:9" s="10" customFormat="1" x14ac:dyDescent="0.25">
      <c r="A627" s="4">
        <v>625</v>
      </c>
      <c r="B627" s="1" t="s">
        <v>1179</v>
      </c>
      <c r="C627" s="2" t="s">
        <v>1165</v>
      </c>
      <c r="D627" s="1">
        <v>183797</v>
      </c>
      <c r="E627" s="1" t="s">
        <v>1180</v>
      </c>
      <c r="F627" s="3">
        <v>103.675</v>
      </c>
      <c r="G627" s="3" t="s">
        <v>1665</v>
      </c>
      <c r="H627" s="10" t="s">
        <v>1696</v>
      </c>
      <c r="I627" s="10" t="str">
        <f t="shared" si="9"/>
        <v>127081</v>
      </c>
    </row>
    <row r="628" spans="1:9" s="10" customFormat="1" x14ac:dyDescent="0.25">
      <c r="A628" s="4">
        <v>626</v>
      </c>
      <c r="B628" s="1" t="s">
        <v>1181</v>
      </c>
      <c r="C628" s="2" t="s">
        <v>1165</v>
      </c>
      <c r="D628" s="1">
        <v>183582</v>
      </c>
      <c r="E628" s="1" t="s">
        <v>1182</v>
      </c>
      <c r="F628" s="3">
        <v>485.25549999999998</v>
      </c>
      <c r="G628" s="3" t="s">
        <v>1665</v>
      </c>
      <c r="H628" s="10" t="s">
        <v>1696</v>
      </c>
      <c r="I628" s="10" t="str">
        <f t="shared" si="9"/>
        <v>127086</v>
      </c>
    </row>
    <row r="629" spans="1:9" s="10" customFormat="1" x14ac:dyDescent="0.25">
      <c r="A629" s="4">
        <v>627</v>
      </c>
      <c r="B629" s="1" t="s">
        <v>1183</v>
      </c>
      <c r="C629" s="2" t="s">
        <v>1165</v>
      </c>
      <c r="D629" s="1">
        <v>183803</v>
      </c>
      <c r="E629" s="1" t="s">
        <v>1184</v>
      </c>
      <c r="F629" s="3">
        <v>292.6583</v>
      </c>
      <c r="G629" s="3" t="s">
        <v>1665</v>
      </c>
      <c r="H629" s="10" t="s">
        <v>1696</v>
      </c>
      <c r="I629" s="10" t="str">
        <f t="shared" si="9"/>
        <v>127087</v>
      </c>
    </row>
    <row r="630" spans="1:9" s="10" customFormat="1" x14ac:dyDescent="0.25">
      <c r="A630" s="4">
        <v>628</v>
      </c>
      <c r="B630" s="1" t="s">
        <v>1185</v>
      </c>
      <c r="C630" s="2" t="s">
        <v>1165</v>
      </c>
      <c r="D630" s="1">
        <v>181626</v>
      </c>
      <c r="E630" s="1" t="s">
        <v>1186</v>
      </c>
      <c r="F630" s="3">
        <v>132.4255</v>
      </c>
      <c r="G630" s="3" t="s">
        <v>1665</v>
      </c>
      <c r="H630" s="10" t="s">
        <v>1696</v>
      </c>
      <c r="I630" s="10" t="str">
        <f t="shared" si="9"/>
        <v>127091</v>
      </c>
    </row>
    <row r="631" spans="1:9" s="10" customFormat="1" x14ac:dyDescent="0.25">
      <c r="A631" s="4">
        <v>629</v>
      </c>
      <c r="B631" s="1" t="s">
        <v>1187</v>
      </c>
      <c r="C631" s="2" t="s">
        <v>1165</v>
      </c>
      <c r="D631" s="1">
        <v>184310</v>
      </c>
      <c r="E631" s="1" t="s">
        <v>1188</v>
      </c>
      <c r="F631" s="3">
        <v>102.7563</v>
      </c>
      <c r="G631" s="3" t="s">
        <v>1665</v>
      </c>
      <c r="H631" s="10" t="s">
        <v>1696</v>
      </c>
      <c r="I631" s="10" t="str">
        <f t="shared" si="9"/>
        <v>127095</v>
      </c>
    </row>
    <row r="632" spans="1:9" s="10" customFormat="1" x14ac:dyDescent="0.25">
      <c r="A632" s="4">
        <v>630</v>
      </c>
      <c r="B632" s="1" t="s">
        <v>1189</v>
      </c>
      <c r="C632" s="2" t="s">
        <v>1165</v>
      </c>
      <c r="D632" s="1">
        <v>182841</v>
      </c>
      <c r="E632" s="1" t="s">
        <v>445</v>
      </c>
      <c r="F632" s="3">
        <v>283.87200000000001</v>
      </c>
      <c r="G632" s="3" t="s">
        <v>1665</v>
      </c>
      <c r="H632" s="10" t="s">
        <v>1696</v>
      </c>
      <c r="I632" s="10" t="str">
        <f t="shared" si="9"/>
        <v>127096</v>
      </c>
    </row>
    <row r="633" spans="1:9" s="10" customFormat="1" x14ac:dyDescent="0.25">
      <c r="A633" s="4">
        <v>631</v>
      </c>
      <c r="B633" s="1" t="s">
        <v>1190</v>
      </c>
      <c r="C633" s="2" t="s">
        <v>1165</v>
      </c>
      <c r="D633" s="1">
        <v>184314</v>
      </c>
      <c r="E633" s="1" t="s">
        <v>1102</v>
      </c>
      <c r="F633" s="3">
        <v>88.895899999999997</v>
      </c>
      <c r="G633" s="3" t="s">
        <v>1665</v>
      </c>
      <c r="H633" s="10" t="s">
        <v>1696</v>
      </c>
      <c r="I633" s="10" t="str">
        <f t="shared" si="9"/>
        <v>127097</v>
      </c>
    </row>
    <row r="634" spans="1:9" s="10" customFormat="1" x14ac:dyDescent="0.25">
      <c r="A634" s="4">
        <v>632</v>
      </c>
      <c r="B634" s="1" t="s">
        <v>1191</v>
      </c>
      <c r="C634" s="2" t="s">
        <v>1165</v>
      </c>
      <c r="D634" s="1">
        <v>183962</v>
      </c>
      <c r="E634" s="1" t="s">
        <v>1192</v>
      </c>
      <c r="F634" s="3">
        <v>368.7054</v>
      </c>
      <c r="G634" s="3" t="s">
        <v>1665</v>
      </c>
      <c r="H634" s="10" t="s">
        <v>1696</v>
      </c>
      <c r="I634" s="10" t="str">
        <f t="shared" si="9"/>
        <v>127098</v>
      </c>
    </row>
    <row r="635" spans="1:9" s="10" customFormat="1" x14ac:dyDescent="0.25">
      <c r="A635" s="4">
        <v>633</v>
      </c>
      <c r="B635" s="1" t="s">
        <v>1193</v>
      </c>
      <c r="C635" s="2" t="s">
        <v>1165</v>
      </c>
      <c r="D635" s="1">
        <v>182005</v>
      </c>
      <c r="E635" s="1" t="s">
        <v>1114</v>
      </c>
      <c r="F635" s="3">
        <v>301.34530000000001</v>
      </c>
      <c r="G635" s="3" t="s">
        <v>1665</v>
      </c>
      <c r="H635" s="10" t="s">
        <v>1696</v>
      </c>
      <c r="I635" s="10" t="str">
        <f t="shared" si="9"/>
        <v>127099</v>
      </c>
    </row>
    <row r="636" spans="1:9" s="10" customFormat="1" x14ac:dyDescent="0.25">
      <c r="A636" s="4">
        <v>634</v>
      </c>
      <c r="B636" s="1" t="s">
        <v>1194</v>
      </c>
      <c r="C636" s="2" t="s">
        <v>1165</v>
      </c>
      <c r="D636" s="1">
        <v>176898</v>
      </c>
      <c r="E636" s="1" t="s">
        <v>1195</v>
      </c>
      <c r="F636" s="3">
        <v>310.50979999999998</v>
      </c>
      <c r="G636" s="3" t="s">
        <v>1665</v>
      </c>
      <c r="H636" s="10" t="s">
        <v>1696</v>
      </c>
      <c r="I636" s="10" t="str">
        <f t="shared" si="9"/>
        <v>127100</v>
      </c>
    </row>
    <row r="637" spans="1:9" s="10" customFormat="1" x14ac:dyDescent="0.25">
      <c r="A637" s="4">
        <v>635</v>
      </c>
      <c r="B637" s="1" t="s">
        <v>1196</v>
      </c>
      <c r="C637" s="2" t="s">
        <v>1165</v>
      </c>
      <c r="D637" s="1">
        <v>177213</v>
      </c>
      <c r="E637" s="1" t="s">
        <v>850</v>
      </c>
      <c r="F637" s="3">
        <v>218.8742</v>
      </c>
      <c r="G637" s="3" t="s">
        <v>1665</v>
      </c>
      <c r="H637" s="10" t="s">
        <v>1696</v>
      </c>
      <c r="I637" s="10" t="str">
        <f t="shared" si="9"/>
        <v>127101</v>
      </c>
    </row>
    <row r="638" spans="1:9" s="10" customFormat="1" x14ac:dyDescent="0.25">
      <c r="A638" s="4">
        <v>636</v>
      </c>
      <c r="B638" s="1" t="s">
        <v>1197</v>
      </c>
      <c r="C638" s="2" t="s">
        <v>1165</v>
      </c>
      <c r="D638" s="1">
        <v>180075</v>
      </c>
      <c r="E638" s="1" t="s">
        <v>1198</v>
      </c>
      <c r="F638" s="3">
        <v>441.61869999999999</v>
      </c>
      <c r="G638" s="3" t="s">
        <v>1665</v>
      </c>
      <c r="H638" s="10" t="s">
        <v>1696</v>
      </c>
      <c r="I638" s="10" t="str">
        <f t="shared" si="9"/>
        <v>127102</v>
      </c>
    </row>
    <row r="639" spans="1:9" s="10" customFormat="1" x14ac:dyDescent="0.25">
      <c r="A639" s="4">
        <v>637</v>
      </c>
      <c r="B639" s="1" t="s">
        <v>1199</v>
      </c>
      <c r="C639" s="2" t="s">
        <v>1165</v>
      </c>
      <c r="D639" s="1">
        <v>182118</v>
      </c>
      <c r="E639" s="1" t="s">
        <v>1200</v>
      </c>
      <c r="F639" s="3">
        <v>403.84640000000002</v>
      </c>
      <c r="G639" s="3" t="s">
        <v>1665</v>
      </c>
      <c r="H639" s="10" t="s">
        <v>1696</v>
      </c>
      <c r="I639" s="10" t="str">
        <f t="shared" si="9"/>
        <v>127106</v>
      </c>
    </row>
    <row r="640" spans="1:9" s="10" customFormat="1" x14ac:dyDescent="0.25">
      <c r="A640" s="4">
        <v>638</v>
      </c>
      <c r="B640" s="1" t="s">
        <v>1201</v>
      </c>
      <c r="C640" s="2" t="s">
        <v>1165</v>
      </c>
      <c r="D640" s="1">
        <v>180774</v>
      </c>
      <c r="E640" s="1" t="s">
        <v>1202</v>
      </c>
      <c r="F640" s="3">
        <v>239.42269999999999</v>
      </c>
      <c r="G640" s="3" t="s">
        <v>1665</v>
      </c>
      <c r="H640" s="10" t="s">
        <v>1696</v>
      </c>
      <c r="I640" s="10" t="str">
        <f t="shared" si="9"/>
        <v>127108</v>
      </c>
    </row>
    <row r="641" spans="1:9" s="10" customFormat="1" x14ac:dyDescent="0.25">
      <c r="A641" s="4">
        <v>639</v>
      </c>
      <c r="B641" s="1" t="s">
        <v>1203</v>
      </c>
      <c r="C641" s="2" t="s">
        <v>1165</v>
      </c>
      <c r="D641" s="1">
        <v>184311</v>
      </c>
      <c r="E641" s="1" t="s">
        <v>705</v>
      </c>
      <c r="F641" s="3">
        <v>322.69929999999999</v>
      </c>
      <c r="G641" s="3" t="s">
        <v>1665</v>
      </c>
      <c r="H641" s="10" t="s">
        <v>1696</v>
      </c>
      <c r="I641" s="10" t="str">
        <f t="shared" si="9"/>
        <v>127112</v>
      </c>
    </row>
    <row r="642" spans="1:9" s="10" customFormat="1" x14ac:dyDescent="0.25">
      <c r="A642" s="4">
        <v>640</v>
      </c>
      <c r="B642" s="1" t="s">
        <v>1204</v>
      </c>
      <c r="C642" s="2" t="s">
        <v>1165</v>
      </c>
      <c r="D642" s="1">
        <v>183424</v>
      </c>
      <c r="E642" s="1" t="s">
        <v>1205</v>
      </c>
      <c r="F642" s="3">
        <v>468.50069999999999</v>
      </c>
      <c r="G642" s="3" t="s">
        <v>1665</v>
      </c>
      <c r="H642" s="10" t="s">
        <v>1696</v>
      </c>
      <c r="I642" s="10" t="str">
        <f t="shared" si="9"/>
        <v>127116</v>
      </c>
    </row>
    <row r="643" spans="1:9" s="10" customFormat="1" x14ac:dyDescent="0.25">
      <c r="A643" s="4">
        <v>641</v>
      </c>
      <c r="B643" s="1" t="s">
        <v>1206</v>
      </c>
      <c r="C643" s="2" t="s">
        <v>1165</v>
      </c>
      <c r="D643" s="1">
        <v>182072</v>
      </c>
      <c r="E643" s="1" t="s">
        <v>1207</v>
      </c>
      <c r="F643" s="3">
        <v>81.393500000000003</v>
      </c>
      <c r="G643" s="3" t="s">
        <v>1665</v>
      </c>
      <c r="H643" s="10" t="s">
        <v>1696</v>
      </c>
      <c r="I643" s="10" t="str">
        <f t="shared" si="9"/>
        <v>127121</v>
      </c>
    </row>
    <row r="644" spans="1:9" s="10" customFormat="1" x14ac:dyDescent="0.25">
      <c r="A644" s="4">
        <v>642</v>
      </c>
      <c r="B644" s="1" t="s">
        <v>1208</v>
      </c>
      <c r="C644" s="2" t="s">
        <v>1165</v>
      </c>
      <c r="D644" s="1">
        <v>183789</v>
      </c>
      <c r="E644" s="1" t="s">
        <v>1209</v>
      </c>
      <c r="F644" s="3">
        <v>345.59859999999998</v>
      </c>
      <c r="G644" s="3" t="s">
        <v>1665</v>
      </c>
      <c r="H644" s="10" t="s">
        <v>1696</v>
      </c>
      <c r="I644" s="10" t="str">
        <f t="shared" ref="I644:I707" si="10">MID(B644,6,6)</f>
        <v>127124</v>
      </c>
    </row>
    <row r="645" spans="1:9" s="10" customFormat="1" x14ac:dyDescent="0.25">
      <c r="A645" s="4">
        <v>643</v>
      </c>
      <c r="B645" s="1" t="s">
        <v>1210</v>
      </c>
      <c r="C645" s="2" t="s">
        <v>1165</v>
      </c>
      <c r="D645" s="1">
        <v>183951</v>
      </c>
      <c r="E645" s="1" t="s">
        <v>268</v>
      </c>
      <c r="F645" s="3">
        <v>288.1737</v>
      </c>
      <c r="G645" s="3" t="s">
        <v>1665</v>
      </c>
      <c r="H645" s="10" t="s">
        <v>1696</v>
      </c>
      <c r="I645" s="10" t="str">
        <f t="shared" si="10"/>
        <v>127126</v>
      </c>
    </row>
    <row r="646" spans="1:9" s="10" customFormat="1" x14ac:dyDescent="0.25">
      <c r="A646" s="4">
        <v>644</v>
      </c>
      <c r="B646" s="1" t="s">
        <v>1211</v>
      </c>
      <c r="C646" s="2" t="s">
        <v>1165</v>
      </c>
      <c r="D646" s="1">
        <v>183898</v>
      </c>
      <c r="E646" s="1" t="s">
        <v>1212</v>
      </c>
      <c r="F646" s="3">
        <v>444.58870000000002</v>
      </c>
      <c r="G646" s="3" t="s">
        <v>1665</v>
      </c>
      <c r="H646" s="10" t="s">
        <v>1696</v>
      </c>
      <c r="I646" s="10" t="str">
        <f t="shared" si="10"/>
        <v>127128</v>
      </c>
    </row>
    <row r="647" spans="1:9" s="10" customFormat="1" x14ac:dyDescent="0.25">
      <c r="A647" s="4">
        <v>645</v>
      </c>
      <c r="B647" s="1" t="s">
        <v>1213</v>
      </c>
      <c r="C647" s="2" t="s">
        <v>1165</v>
      </c>
      <c r="D647" s="1">
        <v>183728</v>
      </c>
      <c r="E647" s="1" t="s">
        <v>1214</v>
      </c>
      <c r="F647" s="3">
        <v>146.9153</v>
      </c>
      <c r="G647" s="3" t="s">
        <v>1665</v>
      </c>
      <c r="H647" s="10" t="s">
        <v>1696</v>
      </c>
      <c r="I647" s="10" t="str">
        <f t="shared" si="10"/>
        <v>127129</v>
      </c>
    </row>
    <row r="648" spans="1:9" s="10" customFormat="1" x14ac:dyDescent="0.25">
      <c r="A648" s="4">
        <v>646</v>
      </c>
      <c r="B648" s="1" t="s">
        <v>1215</v>
      </c>
      <c r="C648" s="2" t="s">
        <v>1165</v>
      </c>
      <c r="D648" s="1">
        <v>183890</v>
      </c>
      <c r="E648" s="1" t="s">
        <v>1161</v>
      </c>
      <c r="F648" s="3">
        <v>367.20839999999998</v>
      </c>
      <c r="G648" s="3" t="s">
        <v>1665</v>
      </c>
      <c r="H648" s="10" t="s">
        <v>1696</v>
      </c>
      <c r="I648" s="10" t="str">
        <f t="shared" si="10"/>
        <v>127131</v>
      </c>
    </row>
    <row r="649" spans="1:9" s="10" customFormat="1" x14ac:dyDescent="0.25">
      <c r="A649" s="4">
        <v>647</v>
      </c>
      <c r="B649" s="1" t="s">
        <v>1217</v>
      </c>
      <c r="C649" s="2" t="s">
        <v>1216</v>
      </c>
      <c r="D649" s="1">
        <v>184456</v>
      </c>
      <c r="E649" s="1" t="s">
        <v>1218</v>
      </c>
      <c r="F649" s="3">
        <v>74.511200000000002</v>
      </c>
      <c r="G649" s="3" t="s">
        <v>1665</v>
      </c>
      <c r="H649" s="10" t="s">
        <v>1696</v>
      </c>
      <c r="I649" s="10" t="str">
        <f t="shared" si="10"/>
        <v>127273</v>
      </c>
    </row>
    <row r="650" spans="1:9" s="10" customFormat="1" x14ac:dyDescent="0.25">
      <c r="A650" s="4">
        <v>648</v>
      </c>
      <c r="B650" s="1" t="s">
        <v>1219</v>
      </c>
      <c r="C650" s="2" t="s">
        <v>1216</v>
      </c>
      <c r="D650" s="1">
        <v>184114</v>
      </c>
      <c r="E650" s="1" t="s">
        <v>835</v>
      </c>
      <c r="F650" s="3">
        <v>201.86940000000001</v>
      </c>
      <c r="G650" s="3" t="s">
        <v>1665</v>
      </c>
      <c r="H650" s="10" t="s">
        <v>1696</v>
      </c>
      <c r="I650" s="10" t="str">
        <f t="shared" si="10"/>
        <v>127276</v>
      </c>
    </row>
    <row r="651" spans="1:9" s="10" customFormat="1" x14ac:dyDescent="0.25">
      <c r="A651" s="4">
        <v>649</v>
      </c>
      <c r="B651" s="1" t="s">
        <v>1220</v>
      </c>
      <c r="C651" s="2" t="s">
        <v>1216</v>
      </c>
      <c r="D651" s="1">
        <v>183416</v>
      </c>
      <c r="E651" s="1" t="s">
        <v>726</v>
      </c>
      <c r="F651" s="3">
        <v>315.76870000000002</v>
      </c>
      <c r="G651" s="3" t="s">
        <v>1665</v>
      </c>
      <c r="H651" s="10" t="s">
        <v>1696</v>
      </c>
      <c r="I651" s="10" t="str">
        <f t="shared" si="10"/>
        <v>127280</v>
      </c>
    </row>
    <row r="652" spans="1:9" s="10" customFormat="1" x14ac:dyDescent="0.25">
      <c r="A652" s="4">
        <v>650</v>
      </c>
      <c r="B652" s="1" t="s">
        <v>1221</v>
      </c>
      <c r="C652" s="2" t="s">
        <v>1216</v>
      </c>
      <c r="D652" s="1">
        <v>183355</v>
      </c>
      <c r="E652" s="1" t="s">
        <v>1222</v>
      </c>
      <c r="F652" s="3">
        <v>304.70920000000001</v>
      </c>
      <c r="G652" s="3" t="s">
        <v>1665</v>
      </c>
      <c r="H652" s="10" t="s">
        <v>1696</v>
      </c>
      <c r="I652" s="10" t="str">
        <f t="shared" si="10"/>
        <v>127281</v>
      </c>
    </row>
    <row r="653" spans="1:9" s="10" customFormat="1" x14ac:dyDescent="0.25">
      <c r="A653" s="4">
        <v>651</v>
      </c>
      <c r="B653" s="1" t="s">
        <v>1223</v>
      </c>
      <c r="C653" s="2" t="s">
        <v>1216</v>
      </c>
      <c r="D653" s="1">
        <v>181923</v>
      </c>
      <c r="E653" s="1" t="s">
        <v>1224</v>
      </c>
      <c r="F653" s="3">
        <v>523.89139999999998</v>
      </c>
      <c r="G653" s="3" t="s">
        <v>1665</v>
      </c>
      <c r="H653" s="10" t="s">
        <v>1696</v>
      </c>
      <c r="I653" s="10" t="str">
        <f t="shared" si="10"/>
        <v>127283</v>
      </c>
    </row>
    <row r="654" spans="1:9" s="10" customFormat="1" x14ac:dyDescent="0.25">
      <c r="A654" s="4">
        <v>652</v>
      </c>
      <c r="B654" s="1" t="s">
        <v>1225</v>
      </c>
      <c r="C654" s="2" t="s">
        <v>1216</v>
      </c>
      <c r="D654" s="1">
        <v>180092</v>
      </c>
      <c r="E654" s="1" t="s">
        <v>1226</v>
      </c>
      <c r="F654" s="3">
        <v>104.5834</v>
      </c>
      <c r="G654" s="3" t="s">
        <v>1665</v>
      </c>
      <c r="H654" s="10" t="s">
        <v>1696</v>
      </c>
      <c r="I654" s="10" t="str">
        <f t="shared" si="10"/>
        <v>127284</v>
      </c>
    </row>
    <row r="655" spans="1:9" s="10" customFormat="1" x14ac:dyDescent="0.25">
      <c r="A655" s="4">
        <v>653</v>
      </c>
      <c r="B655" s="1" t="s">
        <v>1227</v>
      </c>
      <c r="C655" s="2" t="s">
        <v>1216</v>
      </c>
      <c r="D655" s="1">
        <v>183748</v>
      </c>
      <c r="E655" s="1" t="s">
        <v>1228</v>
      </c>
      <c r="F655" s="3">
        <v>123.73779999999999</v>
      </c>
      <c r="G655" s="3" t="s">
        <v>1665</v>
      </c>
      <c r="H655" s="10" t="s">
        <v>1696</v>
      </c>
      <c r="I655" s="10" t="str">
        <f t="shared" si="10"/>
        <v>127291</v>
      </c>
    </row>
    <row r="656" spans="1:9" s="10" customFormat="1" x14ac:dyDescent="0.25">
      <c r="A656" s="4">
        <v>654</v>
      </c>
      <c r="B656" s="1" t="s">
        <v>1229</v>
      </c>
      <c r="C656" s="2" t="s">
        <v>1216</v>
      </c>
      <c r="D656" s="1">
        <v>183189</v>
      </c>
      <c r="E656" s="1" t="s">
        <v>1230</v>
      </c>
      <c r="F656" s="3">
        <v>86.747500000000002</v>
      </c>
      <c r="G656" s="3" t="s">
        <v>1665</v>
      </c>
      <c r="H656" s="10" t="s">
        <v>1696</v>
      </c>
      <c r="I656" s="10" t="str">
        <f t="shared" si="10"/>
        <v>127292</v>
      </c>
    </row>
    <row r="657" spans="1:9" s="10" customFormat="1" x14ac:dyDescent="0.25">
      <c r="A657" s="4">
        <v>655</v>
      </c>
      <c r="B657" s="1" t="s">
        <v>1231</v>
      </c>
      <c r="C657" s="2" t="s">
        <v>1216</v>
      </c>
      <c r="D657" s="1">
        <v>184378</v>
      </c>
      <c r="E657" s="1" t="s">
        <v>1232</v>
      </c>
      <c r="F657" s="3">
        <v>99.668199999999999</v>
      </c>
      <c r="G657" s="3" t="s">
        <v>1665</v>
      </c>
      <c r="H657" s="10" t="s">
        <v>1696</v>
      </c>
      <c r="I657" s="10" t="str">
        <f t="shared" si="10"/>
        <v>127293</v>
      </c>
    </row>
    <row r="658" spans="1:9" s="10" customFormat="1" x14ac:dyDescent="0.25">
      <c r="A658" s="4">
        <v>656</v>
      </c>
      <c r="B658" s="1" t="s">
        <v>1233</v>
      </c>
      <c r="C658" s="2" t="s">
        <v>1216</v>
      </c>
      <c r="D658" s="1">
        <v>183913</v>
      </c>
      <c r="E658" s="1" t="s">
        <v>1234</v>
      </c>
      <c r="F658" s="3">
        <v>132.77610000000001</v>
      </c>
      <c r="G658" s="3" t="s">
        <v>1665</v>
      </c>
      <c r="H658" s="10" t="s">
        <v>1696</v>
      </c>
      <c r="I658" s="10" t="str">
        <f t="shared" si="10"/>
        <v>127295</v>
      </c>
    </row>
    <row r="659" spans="1:9" s="10" customFormat="1" x14ac:dyDescent="0.25">
      <c r="A659" s="4">
        <v>657</v>
      </c>
      <c r="B659" s="1" t="s">
        <v>1235</v>
      </c>
      <c r="C659" s="2" t="s">
        <v>1216</v>
      </c>
      <c r="D659" s="1">
        <v>184038</v>
      </c>
      <c r="E659" s="1" t="s">
        <v>1236</v>
      </c>
      <c r="F659" s="3">
        <v>106.6883</v>
      </c>
      <c r="G659" s="3" t="s">
        <v>1665</v>
      </c>
      <c r="H659" s="10" t="s">
        <v>1696</v>
      </c>
      <c r="I659" s="10" t="str">
        <f t="shared" si="10"/>
        <v>127296</v>
      </c>
    </row>
    <row r="660" spans="1:9" s="10" customFormat="1" x14ac:dyDescent="0.25">
      <c r="A660" s="4">
        <v>658</v>
      </c>
      <c r="B660" s="1" t="s">
        <v>1237</v>
      </c>
      <c r="C660" s="2" t="s">
        <v>1216</v>
      </c>
      <c r="D660" s="1">
        <v>184322</v>
      </c>
      <c r="E660" s="1" t="s">
        <v>1192</v>
      </c>
      <c r="F660" s="3">
        <v>112.3708</v>
      </c>
      <c r="G660" s="3" t="s">
        <v>1665</v>
      </c>
      <c r="H660" s="10" t="s">
        <v>1696</v>
      </c>
      <c r="I660" s="10" t="str">
        <f t="shared" si="10"/>
        <v>127304</v>
      </c>
    </row>
    <row r="661" spans="1:9" s="10" customFormat="1" x14ac:dyDescent="0.25">
      <c r="A661" s="4">
        <v>659</v>
      </c>
      <c r="B661" s="1" t="s">
        <v>1238</v>
      </c>
      <c r="C661" s="2" t="s">
        <v>1216</v>
      </c>
      <c r="D661" s="1">
        <v>180979</v>
      </c>
      <c r="E661" s="1" t="s">
        <v>589</v>
      </c>
      <c r="F661" s="3">
        <v>136.2227</v>
      </c>
      <c r="G661" s="3" t="s">
        <v>1665</v>
      </c>
      <c r="H661" s="10" t="s">
        <v>1696</v>
      </c>
      <c r="I661" s="10" t="str">
        <f t="shared" si="10"/>
        <v>127306</v>
      </c>
    </row>
    <row r="662" spans="1:9" s="10" customFormat="1" x14ac:dyDescent="0.25">
      <c r="A662" s="4">
        <v>660</v>
      </c>
      <c r="B662" s="1" t="s">
        <v>1239</v>
      </c>
      <c r="C662" s="2" t="s">
        <v>1216</v>
      </c>
      <c r="D662" s="1">
        <v>184202</v>
      </c>
      <c r="E662" s="1" t="s">
        <v>1240</v>
      </c>
      <c r="F662" s="3">
        <v>230.5223</v>
      </c>
      <c r="G662" s="3" t="s">
        <v>1665</v>
      </c>
      <c r="H662" s="10" t="s">
        <v>1696</v>
      </c>
      <c r="I662" s="10" t="str">
        <f t="shared" si="10"/>
        <v>127307</v>
      </c>
    </row>
    <row r="663" spans="1:9" s="10" customFormat="1" x14ac:dyDescent="0.25">
      <c r="A663" s="4">
        <v>661</v>
      </c>
      <c r="B663" s="1" t="s">
        <v>1241</v>
      </c>
      <c r="C663" s="2" t="s">
        <v>1216</v>
      </c>
      <c r="D663" s="1">
        <v>184335</v>
      </c>
      <c r="E663" s="1" t="s">
        <v>1242</v>
      </c>
      <c r="F663" s="3">
        <v>380.3494</v>
      </c>
      <c r="G663" s="3" t="s">
        <v>1665</v>
      </c>
      <c r="H663" s="10" t="s">
        <v>1696</v>
      </c>
      <c r="I663" s="10" t="str">
        <f t="shared" si="10"/>
        <v>127314</v>
      </c>
    </row>
    <row r="664" spans="1:9" s="10" customFormat="1" x14ac:dyDescent="0.25">
      <c r="A664" s="4">
        <v>662</v>
      </c>
      <c r="B664" s="1" t="s">
        <v>1243</v>
      </c>
      <c r="C664" s="2" t="s">
        <v>1216</v>
      </c>
      <c r="D664" s="1">
        <v>184166</v>
      </c>
      <c r="E664" s="1" t="s">
        <v>1244</v>
      </c>
      <c r="F664" s="3">
        <v>88.7864</v>
      </c>
      <c r="G664" s="3" t="s">
        <v>1665</v>
      </c>
      <c r="H664" s="10" t="s">
        <v>1696</v>
      </c>
      <c r="I664" s="10" t="str">
        <f t="shared" si="10"/>
        <v>127315</v>
      </c>
    </row>
    <row r="665" spans="1:9" s="10" customFormat="1" x14ac:dyDescent="0.25">
      <c r="A665" s="4">
        <v>663</v>
      </c>
      <c r="B665" s="1" t="s">
        <v>1245</v>
      </c>
      <c r="C665" s="2" t="s">
        <v>1216</v>
      </c>
      <c r="D665" s="1">
        <v>184047</v>
      </c>
      <c r="E665" s="1" t="s">
        <v>1246</v>
      </c>
      <c r="F665" s="3">
        <v>437.1619</v>
      </c>
      <c r="G665" s="3" t="s">
        <v>1665</v>
      </c>
      <c r="H665" s="10" t="s">
        <v>1696</v>
      </c>
      <c r="I665" s="10" t="str">
        <f t="shared" si="10"/>
        <v>127316</v>
      </c>
    </row>
    <row r="666" spans="1:9" s="10" customFormat="1" x14ac:dyDescent="0.25">
      <c r="A666" s="4">
        <v>664</v>
      </c>
      <c r="B666" s="1" t="s">
        <v>1247</v>
      </c>
      <c r="C666" s="2" t="s">
        <v>1216</v>
      </c>
      <c r="D666" s="1">
        <v>184884</v>
      </c>
      <c r="E666" s="1" t="s">
        <v>1248</v>
      </c>
      <c r="F666" s="3">
        <v>77.838700000000003</v>
      </c>
      <c r="G666" s="3" t="s">
        <v>1665</v>
      </c>
      <c r="H666" s="10" t="s">
        <v>1696</v>
      </c>
      <c r="I666" s="10" t="str">
        <f t="shared" si="10"/>
        <v>127318</v>
      </c>
    </row>
    <row r="667" spans="1:9" s="10" customFormat="1" x14ac:dyDescent="0.25">
      <c r="A667" s="4">
        <v>665</v>
      </c>
      <c r="B667" s="1" t="s">
        <v>1249</v>
      </c>
      <c r="C667" s="2" t="s">
        <v>1216</v>
      </c>
      <c r="D667" s="1">
        <v>184286</v>
      </c>
      <c r="E667" s="1" t="s">
        <v>1250</v>
      </c>
      <c r="F667" s="3">
        <v>15.4863</v>
      </c>
      <c r="G667" s="3" t="s">
        <v>1665</v>
      </c>
      <c r="H667" s="10" t="s">
        <v>1696</v>
      </c>
      <c r="I667" s="10" t="str">
        <f t="shared" si="10"/>
        <v>127322</v>
      </c>
    </row>
    <row r="668" spans="1:9" s="10" customFormat="1" x14ac:dyDescent="0.25">
      <c r="A668" s="4">
        <v>666</v>
      </c>
      <c r="B668" s="1" t="s">
        <v>1251</v>
      </c>
      <c r="C668" s="2" t="s">
        <v>1216</v>
      </c>
      <c r="D668" s="1">
        <v>184029</v>
      </c>
      <c r="E668" s="1" t="s">
        <v>1252</v>
      </c>
      <c r="F668" s="3">
        <v>183.1439</v>
      </c>
      <c r="G668" s="3" t="s">
        <v>1665</v>
      </c>
      <c r="H668" s="10" t="s">
        <v>1696</v>
      </c>
      <c r="I668" s="10" t="str">
        <f t="shared" si="10"/>
        <v>127324</v>
      </c>
    </row>
    <row r="669" spans="1:9" s="10" customFormat="1" x14ac:dyDescent="0.25">
      <c r="A669" s="4">
        <v>667</v>
      </c>
      <c r="B669" s="1" t="s">
        <v>1253</v>
      </c>
      <c r="C669" s="2" t="s">
        <v>1216</v>
      </c>
      <c r="D669" s="1">
        <v>184094</v>
      </c>
      <c r="E669" s="1" t="s">
        <v>1254</v>
      </c>
      <c r="F669" s="3">
        <v>86.567800000000005</v>
      </c>
      <c r="G669" s="3" t="s">
        <v>1665</v>
      </c>
      <c r="H669" s="10" t="s">
        <v>1696</v>
      </c>
      <c r="I669" s="10" t="str">
        <f t="shared" si="10"/>
        <v>127325</v>
      </c>
    </row>
    <row r="670" spans="1:9" s="10" customFormat="1" x14ac:dyDescent="0.25">
      <c r="A670" s="4">
        <v>668</v>
      </c>
      <c r="B670" s="1" t="s">
        <v>1255</v>
      </c>
      <c r="C670" s="2" t="s">
        <v>1216</v>
      </c>
      <c r="D670" s="1">
        <v>184195</v>
      </c>
      <c r="E670" s="1" t="s">
        <v>1256</v>
      </c>
      <c r="F670" s="3">
        <v>109.8951</v>
      </c>
      <c r="G670" s="3" t="s">
        <v>1665</v>
      </c>
      <c r="H670" s="10" t="s">
        <v>1696</v>
      </c>
      <c r="I670" s="10" t="str">
        <f t="shared" si="10"/>
        <v>127330</v>
      </c>
    </row>
    <row r="671" spans="1:9" s="10" customFormat="1" x14ac:dyDescent="0.25">
      <c r="A671" s="4">
        <v>669</v>
      </c>
      <c r="B671" s="1" t="s">
        <v>1257</v>
      </c>
      <c r="C671" s="2" t="s">
        <v>1216</v>
      </c>
      <c r="D671" s="1">
        <v>184401</v>
      </c>
      <c r="E671" s="1" t="s">
        <v>1258</v>
      </c>
      <c r="F671" s="3">
        <v>65.462500000000006</v>
      </c>
      <c r="G671" s="3" t="s">
        <v>1665</v>
      </c>
      <c r="H671" s="10" t="s">
        <v>1696</v>
      </c>
      <c r="I671" s="10" t="str">
        <f t="shared" si="10"/>
        <v>127332</v>
      </c>
    </row>
    <row r="672" spans="1:9" s="10" customFormat="1" x14ac:dyDescent="0.25">
      <c r="A672" s="4">
        <v>670</v>
      </c>
      <c r="B672" s="1" t="s">
        <v>1259</v>
      </c>
      <c r="C672" s="2" t="s">
        <v>1260</v>
      </c>
      <c r="D672" s="1">
        <v>184883</v>
      </c>
      <c r="E672" s="1" t="s">
        <v>1261</v>
      </c>
      <c r="F672" s="3">
        <v>88.895899999999997</v>
      </c>
      <c r="G672" s="3" t="s">
        <v>1665</v>
      </c>
      <c r="H672" s="10" t="s">
        <v>1696</v>
      </c>
      <c r="I672" s="10" t="str">
        <f t="shared" si="10"/>
        <v>127341</v>
      </c>
    </row>
    <row r="673" spans="1:9" s="10" customFormat="1" x14ac:dyDescent="0.25">
      <c r="A673" s="4">
        <v>671</v>
      </c>
      <c r="B673" s="1" t="s">
        <v>1262</v>
      </c>
      <c r="C673" s="2" t="s">
        <v>1260</v>
      </c>
      <c r="D673" s="1">
        <v>184505</v>
      </c>
      <c r="E673" s="1" t="s">
        <v>1263</v>
      </c>
      <c r="F673" s="3">
        <v>249.459</v>
      </c>
      <c r="G673" s="3" t="s">
        <v>1665</v>
      </c>
      <c r="H673" s="10" t="s">
        <v>1696</v>
      </c>
      <c r="I673" s="10" t="str">
        <f t="shared" si="10"/>
        <v>127345</v>
      </c>
    </row>
    <row r="674" spans="1:9" s="10" customFormat="1" x14ac:dyDescent="0.25">
      <c r="A674" s="4">
        <v>672</v>
      </c>
      <c r="B674" s="1" t="s">
        <v>1264</v>
      </c>
      <c r="C674" s="2" t="s">
        <v>1260</v>
      </c>
      <c r="D674" s="1">
        <v>184496</v>
      </c>
      <c r="E674" s="1" t="s">
        <v>1265</v>
      </c>
      <c r="F674" s="3">
        <v>116.8265</v>
      </c>
      <c r="G674" s="3" t="s">
        <v>1665</v>
      </c>
      <c r="H674" s="10" t="s">
        <v>1696</v>
      </c>
      <c r="I674" s="10" t="str">
        <f t="shared" si="10"/>
        <v>127346</v>
      </c>
    </row>
    <row r="675" spans="1:9" s="10" customFormat="1" x14ac:dyDescent="0.25">
      <c r="A675" s="4">
        <v>673</v>
      </c>
      <c r="B675" s="1" t="s">
        <v>1266</v>
      </c>
      <c r="C675" s="2" t="s">
        <v>1260</v>
      </c>
      <c r="D675" s="1">
        <v>184109</v>
      </c>
      <c r="E675" s="1" t="s">
        <v>1267</v>
      </c>
      <c r="F675" s="3">
        <v>249.14400000000001</v>
      </c>
      <c r="G675" s="3" t="s">
        <v>1665</v>
      </c>
      <c r="H675" s="10" t="s">
        <v>1696</v>
      </c>
      <c r="I675" s="10" t="str">
        <f t="shared" si="10"/>
        <v>127349</v>
      </c>
    </row>
    <row r="676" spans="1:9" s="10" customFormat="1" x14ac:dyDescent="0.25">
      <c r="A676" s="4">
        <v>674</v>
      </c>
      <c r="B676" s="1" t="s">
        <v>1268</v>
      </c>
      <c r="C676" s="2" t="s">
        <v>1260</v>
      </c>
      <c r="D676" s="1">
        <v>184462</v>
      </c>
      <c r="E676" s="1" t="s">
        <v>1218</v>
      </c>
      <c r="F676" s="3">
        <v>69.129400000000004</v>
      </c>
      <c r="G676" s="3" t="s">
        <v>1665</v>
      </c>
      <c r="H676" s="10" t="s">
        <v>1696</v>
      </c>
      <c r="I676" s="10" t="str">
        <f t="shared" si="10"/>
        <v>127353</v>
      </c>
    </row>
    <row r="677" spans="1:9" s="10" customFormat="1" x14ac:dyDescent="0.25">
      <c r="A677" s="4">
        <v>675</v>
      </c>
      <c r="B677" s="1" t="s">
        <v>1269</v>
      </c>
      <c r="C677" s="2" t="s">
        <v>1260</v>
      </c>
      <c r="D677" s="1">
        <v>184563</v>
      </c>
      <c r="E677" s="1" t="s">
        <v>1270</v>
      </c>
      <c r="F677" s="3">
        <v>207.04150000000001</v>
      </c>
      <c r="G677" s="3" t="s">
        <v>1665</v>
      </c>
      <c r="H677" s="10" t="s">
        <v>1696</v>
      </c>
      <c r="I677" s="10" t="str">
        <f t="shared" si="10"/>
        <v>127357</v>
      </c>
    </row>
    <row r="678" spans="1:9" s="10" customFormat="1" x14ac:dyDescent="0.25">
      <c r="A678" s="4">
        <v>676</v>
      </c>
      <c r="B678" s="1" t="s">
        <v>1271</v>
      </c>
      <c r="C678" s="2" t="s">
        <v>1260</v>
      </c>
      <c r="D678" s="1">
        <v>184497</v>
      </c>
      <c r="E678" s="1" t="s">
        <v>1232</v>
      </c>
      <c r="F678" s="3">
        <v>116.8265</v>
      </c>
      <c r="G678" s="3" t="s">
        <v>1665</v>
      </c>
      <c r="H678" s="10" t="s">
        <v>1696</v>
      </c>
      <c r="I678" s="10" t="str">
        <f t="shared" si="10"/>
        <v>127359</v>
      </c>
    </row>
    <row r="679" spans="1:9" s="10" customFormat="1" x14ac:dyDescent="0.25">
      <c r="A679" s="4">
        <v>677</v>
      </c>
      <c r="B679" s="1" t="s">
        <v>1272</v>
      </c>
      <c r="C679" s="2" t="s">
        <v>1260</v>
      </c>
      <c r="D679" s="1">
        <v>184402</v>
      </c>
      <c r="E679" s="1" t="s">
        <v>1102</v>
      </c>
      <c r="F679" s="3">
        <v>471.12220000000002</v>
      </c>
      <c r="G679" s="3" t="s">
        <v>1665</v>
      </c>
      <c r="H679" s="10" t="s">
        <v>1696</v>
      </c>
      <c r="I679" s="10" t="str">
        <f t="shared" si="10"/>
        <v>127361</v>
      </c>
    </row>
    <row r="680" spans="1:9" s="10" customFormat="1" x14ac:dyDescent="0.25">
      <c r="A680" s="4">
        <v>678</v>
      </c>
      <c r="B680" s="1" t="s">
        <v>1273</v>
      </c>
      <c r="C680" s="2" t="s">
        <v>1260</v>
      </c>
      <c r="D680" s="1">
        <v>184513</v>
      </c>
      <c r="E680" s="1" t="s">
        <v>1274</v>
      </c>
      <c r="F680" s="3">
        <v>509.649</v>
      </c>
      <c r="G680" s="3" t="s">
        <v>1665</v>
      </c>
      <c r="H680" s="10" t="s">
        <v>1696</v>
      </c>
      <c r="I680" s="10" t="str">
        <f t="shared" si="10"/>
        <v>127367</v>
      </c>
    </row>
    <row r="681" spans="1:9" s="10" customFormat="1" x14ac:dyDescent="0.25">
      <c r="A681" s="4">
        <v>679</v>
      </c>
      <c r="B681" s="1" t="s">
        <v>1275</v>
      </c>
      <c r="C681" s="2" t="s">
        <v>1260</v>
      </c>
      <c r="D681" s="1">
        <v>183790</v>
      </c>
      <c r="E681" s="1" t="s">
        <v>1276</v>
      </c>
      <c r="F681" s="3">
        <v>170.77330000000001</v>
      </c>
      <c r="G681" s="3" t="s">
        <v>1665</v>
      </c>
      <c r="H681" s="10" t="s">
        <v>1696</v>
      </c>
      <c r="I681" s="10" t="str">
        <f t="shared" si="10"/>
        <v>127376</v>
      </c>
    </row>
    <row r="682" spans="1:9" s="10" customFormat="1" x14ac:dyDescent="0.25">
      <c r="A682" s="4">
        <v>680</v>
      </c>
      <c r="B682" s="1" t="s">
        <v>1277</v>
      </c>
      <c r="C682" s="2" t="s">
        <v>1260</v>
      </c>
      <c r="D682" s="1">
        <v>184278</v>
      </c>
      <c r="E682" s="1" t="s">
        <v>1278</v>
      </c>
      <c r="F682" s="3">
        <v>290.79129999999998</v>
      </c>
      <c r="G682" s="3" t="s">
        <v>1665</v>
      </c>
      <c r="H682" s="10" t="s">
        <v>1696</v>
      </c>
      <c r="I682" s="10" t="str">
        <f t="shared" si="10"/>
        <v>127378</v>
      </c>
    </row>
    <row r="683" spans="1:9" s="10" customFormat="1" x14ac:dyDescent="0.25">
      <c r="A683" s="4">
        <v>681</v>
      </c>
      <c r="B683" s="1" t="s">
        <v>1279</v>
      </c>
      <c r="C683" s="2" t="s">
        <v>1260</v>
      </c>
      <c r="D683" s="1">
        <v>184520</v>
      </c>
      <c r="E683" s="1" t="s">
        <v>1035</v>
      </c>
      <c r="F683" s="3">
        <v>74.781899999999993</v>
      </c>
      <c r="G683" s="3" t="s">
        <v>1665</v>
      </c>
      <c r="H683" s="10" t="s">
        <v>1696</v>
      </c>
      <c r="I683" s="10" t="str">
        <f t="shared" si="10"/>
        <v>127381</v>
      </c>
    </row>
    <row r="684" spans="1:9" s="10" customFormat="1" x14ac:dyDescent="0.25">
      <c r="A684" s="4">
        <v>682</v>
      </c>
      <c r="B684" s="1" t="s">
        <v>1280</v>
      </c>
      <c r="C684" s="2" t="s">
        <v>1260</v>
      </c>
      <c r="D684" s="1">
        <v>184569</v>
      </c>
      <c r="E684" s="1" t="s">
        <v>355</v>
      </c>
      <c r="F684" s="3">
        <v>261.7251</v>
      </c>
      <c r="G684" s="3" t="s">
        <v>1665</v>
      </c>
      <c r="H684" s="10" t="s">
        <v>1696</v>
      </c>
      <c r="I684" s="10" t="str">
        <f t="shared" si="10"/>
        <v>127382</v>
      </c>
    </row>
    <row r="685" spans="1:9" s="10" customFormat="1" x14ac:dyDescent="0.25">
      <c r="A685" s="4">
        <v>683</v>
      </c>
      <c r="B685" s="1" t="s">
        <v>1281</v>
      </c>
      <c r="C685" s="2" t="s">
        <v>1260</v>
      </c>
      <c r="D685" s="1">
        <v>183977</v>
      </c>
      <c r="E685" s="1" t="s">
        <v>1282</v>
      </c>
      <c r="F685" s="3">
        <v>307.62979999999999</v>
      </c>
      <c r="G685" s="3" t="s">
        <v>1665</v>
      </c>
      <c r="H685" s="10" t="s">
        <v>1696</v>
      </c>
      <c r="I685" s="10" t="str">
        <f t="shared" si="10"/>
        <v>127385</v>
      </c>
    </row>
    <row r="686" spans="1:9" s="10" customFormat="1" x14ac:dyDescent="0.25">
      <c r="A686" s="4">
        <v>684</v>
      </c>
      <c r="B686" s="1" t="s">
        <v>1283</v>
      </c>
      <c r="C686" s="2" t="s">
        <v>1284</v>
      </c>
      <c r="D686" s="1">
        <v>185064</v>
      </c>
      <c r="E686" s="1" t="s">
        <v>1285</v>
      </c>
      <c r="F686" s="3">
        <v>109.83629999999999</v>
      </c>
      <c r="G686" s="3" t="s">
        <v>1665</v>
      </c>
      <c r="H686" s="10" t="s">
        <v>1696</v>
      </c>
      <c r="I686" s="10" t="str">
        <f t="shared" si="10"/>
        <v>127598</v>
      </c>
    </row>
    <row r="687" spans="1:9" s="10" customFormat="1" x14ac:dyDescent="0.25">
      <c r="A687" s="4">
        <v>685</v>
      </c>
      <c r="B687" s="1" t="s">
        <v>1286</v>
      </c>
      <c r="C687" s="2" t="s">
        <v>1284</v>
      </c>
      <c r="D687" s="1">
        <v>184772</v>
      </c>
      <c r="E687" s="1" t="s">
        <v>1287</v>
      </c>
      <c r="F687" s="3">
        <v>283.89089999999999</v>
      </c>
      <c r="G687" s="3" t="s">
        <v>1665</v>
      </c>
      <c r="H687" s="10" t="s">
        <v>1696</v>
      </c>
      <c r="I687" s="10" t="str">
        <f t="shared" si="10"/>
        <v>127600</v>
      </c>
    </row>
    <row r="688" spans="1:9" s="10" customFormat="1" x14ac:dyDescent="0.25">
      <c r="A688" s="4">
        <v>686</v>
      </c>
      <c r="B688" s="1" t="s">
        <v>1288</v>
      </c>
      <c r="C688" s="2" t="s">
        <v>1284</v>
      </c>
      <c r="D688" s="1">
        <v>184725</v>
      </c>
      <c r="E688" s="1" t="s">
        <v>121</v>
      </c>
      <c r="F688" s="3">
        <v>311.94819999999999</v>
      </c>
      <c r="G688" s="3" t="s">
        <v>1665</v>
      </c>
      <c r="H688" s="10" t="s">
        <v>1696</v>
      </c>
      <c r="I688" s="10" t="str">
        <f t="shared" si="10"/>
        <v>127602</v>
      </c>
    </row>
    <row r="689" spans="1:9" s="10" customFormat="1" x14ac:dyDescent="0.25">
      <c r="A689" s="4">
        <v>687</v>
      </c>
      <c r="B689" s="1" t="s">
        <v>1289</v>
      </c>
      <c r="C689" s="2" t="s">
        <v>1284</v>
      </c>
      <c r="D689" s="1">
        <v>184460</v>
      </c>
      <c r="E689" s="1" t="s">
        <v>1290</v>
      </c>
      <c r="F689" s="3">
        <v>169.67099999999999</v>
      </c>
      <c r="G689" s="3" t="s">
        <v>1665</v>
      </c>
      <c r="H689" s="10" t="s">
        <v>1696</v>
      </c>
      <c r="I689" s="10" t="str">
        <f t="shared" si="10"/>
        <v>127604</v>
      </c>
    </row>
    <row r="690" spans="1:9" s="10" customFormat="1" x14ac:dyDescent="0.25">
      <c r="A690" s="4">
        <v>688</v>
      </c>
      <c r="B690" s="1" t="s">
        <v>1291</v>
      </c>
      <c r="C690" s="2" t="s">
        <v>1284</v>
      </c>
      <c r="D690" s="1">
        <v>184308</v>
      </c>
      <c r="E690" s="1" t="s">
        <v>287</v>
      </c>
      <c r="F690" s="3">
        <v>101.3439</v>
      </c>
      <c r="G690" s="3" t="s">
        <v>1665</v>
      </c>
      <c r="H690" s="10" t="s">
        <v>1696</v>
      </c>
      <c r="I690" s="10" t="str">
        <f t="shared" si="10"/>
        <v>127605</v>
      </c>
    </row>
    <row r="691" spans="1:9" s="10" customFormat="1" x14ac:dyDescent="0.25">
      <c r="A691" s="4">
        <v>689</v>
      </c>
      <c r="B691" s="1" t="s">
        <v>1292</v>
      </c>
      <c r="C691" s="2" t="s">
        <v>1284</v>
      </c>
      <c r="D691" s="1">
        <v>183856</v>
      </c>
      <c r="E691" s="1" t="s">
        <v>1293</v>
      </c>
      <c r="F691" s="3">
        <v>704.04780000000005</v>
      </c>
      <c r="G691" s="3" t="s">
        <v>1665</v>
      </c>
      <c r="H691" s="10" t="s">
        <v>1696</v>
      </c>
      <c r="I691" s="10" t="str">
        <f t="shared" si="10"/>
        <v>127607</v>
      </c>
    </row>
    <row r="692" spans="1:9" s="10" customFormat="1" x14ac:dyDescent="0.25">
      <c r="A692" s="4">
        <v>690</v>
      </c>
      <c r="B692" s="1" t="s">
        <v>1294</v>
      </c>
      <c r="C692" s="2" t="s">
        <v>1284</v>
      </c>
      <c r="D692" s="1">
        <v>184636</v>
      </c>
      <c r="E692" s="1" t="s">
        <v>1278</v>
      </c>
      <c r="F692" s="3">
        <v>666.84670000000006</v>
      </c>
      <c r="G692" s="3" t="s">
        <v>1665</v>
      </c>
      <c r="H692" s="10" t="s">
        <v>1696</v>
      </c>
      <c r="I692" s="10" t="str">
        <f t="shared" si="10"/>
        <v>127613</v>
      </c>
    </row>
    <row r="693" spans="1:9" s="10" customFormat="1" x14ac:dyDescent="0.25">
      <c r="A693" s="4">
        <v>691</v>
      </c>
      <c r="B693" s="1" t="s">
        <v>1295</v>
      </c>
      <c r="C693" s="2" t="s">
        <v>1284</v>
      </c>
      <c r="D693" s="1">
        <v>184613</v>
      </c>
      <c r="E693" s="1" t="s">
        <v>1296</v>
      </c>
      <c r="F693" s="3">
        <v>226.30590000000001</v>
      </c>
      <c r="G693" s="3" t="s">
        <v>1665</v>
      </c>
      <c r="H693" s="10" t="s">
        <v>1696</v>
      </c>
      <c r="I693" s="10" t="str">
        <f t="shared" si="10"/>
        <v>127614</v>
      </c>
    </row>
    <row r="694" spans="1:9" s="10" customFormat="1" x14ac:dyDescent="0.25">
      <c r="A694" s="4">
        <v>692</v>
      </c>
      <c r="B694" s="1" t="s">
        <v>1350</v>
      </c>
      <c r="C694" s="7">
        <v>43838</v>
      </c>
      <c r="D694" s="1">
        <v>184580</v>
      </c>
      <c r="E694" s="1" t="s">
        <v>1351</v>
      </c>
      <c r="F694" s="3">
        <v>846.29</v>
      </c>
      <c r="G694" s="3" t="s">
        <v>1665</v>
      </c>
      <c r="H694" s="10" t="s">
        <v>1696</v>
      </c>
      <c r="I694" s="10" t="str">
        <f t="shared" si="10"/>
        <v>127615</v>
      </c>
    </row>
    <row r="695" spans="1:9" s="10" customFormat="1" x14ac:dyDescent="0.25">
      <c r="A695" s="4">
        <v>693</v>
      </c>
      <c r="B695" s="1" t="s">
        <v>1297</v>
      </c>
      <c r="C695" s="2" t="s">
        <v>1284</v>
      </c>
      <c r="D695" s="1">
        <v>184671</v>
      </c>
      <c r="E695" s="1" t="s">
        <v>1298</v>
      </c>
      <c r="F695" s="3">
        <v>105.8779</v>
      </c>
      <c r="G695" s="3" t="s">
        <v>1665</v>
      </c>
      <c r="H695" s="10" t="s">
        <v>1696</v>
      </c>
      <c r="I695" s="10" t="str">
        <f t="shared" si="10"/>
        <v>127621</v>
      </c>
    </row>
    <row r="696" spans="1:9" s="10" customFormat="1" x14ac:dyDescent="0.25">
      <c r="A696" s="4">
        <v>694</v>
      </c>
      <c r="B696" s="1" t="s">
        <v>1299</v>
      </c>
      <c r="C696" s="2" t="s">
        <v>1284</v>
      </c>
      <c r="D696" s="1">
        <v>184628</v>
      </c>
      <c r="E696" s="1" t="s">
        <v>1300</v>
      </c>
      <c r="F696" s="3">
        <v>436.11489999999998</v>
      </c>
      <c r="G696" s="3" t="s">
        <v>1665</v>
      </c>
      <c r="H696" s="10" t="s">
        <v>1696</v>
      </c>
      <c r="I696" s="10" t="str">
        <f t="shared" si="10"/>
        <v>127622</v>
      </c>
    </row>
    <row r="697" spans="1:9" s="10" customFormat="1" x14ac:dyDescent="0.25">
      <c r="A697" s="4">
        <v>695</v>
      </c>
      <c r="B697" s="1" t="s">
        <v>1301</v>
      </c>
      <c r="C697" s="2" t="s">
        <v>1284</v>
      </c>
      <c r="D697" s="1">
        <v>184791</v>
      </c>
      <c r="E697" s="1" t="s">
        <v>1302</v>
      </c>
      <c r="F697" s="3">
        <v>285.58550000000002</v>
      </c>
      <c r="G697" s="3" t="s">
        <v>1665</v>
      </c>
      <c r="H697" s="10" t="s">
        <v>1696</v>
      </c>
      <c r="I697" s="10" t="str">
        <f t="shared" si="10"/>
        <v>127624</v>
      </c>
    </row>
    <row r="698" spans="1:9" s="10" customFormat="1" x14ac:dyDescent="0.25">
      <c r="A698" s="4">
        <v>696</v>
      </c>
      <c r="B698" s="1" t="s">
        <v>1303</v>
      </c>
      <c r="C698" s="2" t="s">
        <v>1284</v>
      </c>
      <c r="D698" s="1">
        <v>185047</v>
      </c>
      <c r="E698" s="1" t="s">
        <v>1304</v>
      </c>
      <c r="F698" s="3">
        <v>239.42310000000001</v>
      </c>
      <c r="G698" s="3" t="s">
        <v>1665</v>
      </c>
      <c r="H698" s="10" t="s">
        <v>1696</v>
      </c>
      <c r="I698" s="10" t="str">
        <f t="shared" si="10"/>
        <v>127626</v>
      </c>
    </row>
    <row r="699" spans="1:9" s="10" customFormat="1" x14ac:dyDescent="0.25">
      <c r="A699" s="4">
        <v>697</v>
      </c>
      <c r="B699" s="1" t="s">
        <v>1305</v>
      </c>
      <c r="C699" s="2" t="s">
        <v>1284</v>
      </c>
      <c r="D699" s="1">
        <v>184571</v>
      </c>
      <c r="E699" s="1" t="s">
        <v>1306</v>
      </c>
      <c r="F699" s="3">
        <v>261.7251</v>
      </c>
      <c r="G699" s="3" t="s">
        <v>1665</v>
      </c>
      <c r="H699" s="10" t="s">
        <v>1696</v>
      </c>
      <c r="I699" s="10" t="str">
        <f t="shared" si="10"/>
        <v>127632</v>
      </c>
    </row>
    <row r="700" spans="1:9" s="10" customFormat="1" x14ac:dyDescent="0.25">
      <c r="A700" s="4">
        <v>698</v>
      </c>
      <c r="B700" s="1" t="s">
        <v>1307</v>
      </c>
      <c r="C700" s="2" t="s">
        <v>1284</v>
      </c>
      <c r="D700" s="1">
        <v>184476</v>
      </c>
      <c r="E700" s="1" t="s">
        <v>1308</v>
      </c>
      <c r="F700" s="3">
        <v>117.36960000000001</v>
      </c>
      <c r="G700" s="3" t="s">
        <v>1665</v>
      </c>
      <c r="H700" s="10" t="s">
        <v>1696</v>
      </c>
      <c r="I700" s="10" t="str">
        <f t="shared" si="10"/>
        <v>127633</v>
      </c>
    </row>
    <row r="701" spans="1:9" s="10" customFormat="1" x14ac:dyDescent="0.25">
      <c r="A701" s="4">
        <v>699</v>
      </c>
      <c r="B701" s="1" t="s">
        <v>1309</v>
      </c>
      <c r="C701" s="2" t="s">
        <v>1284</v>
      </c>
      <c r="D701" s="1">
        <v>182899</v>
      </c>
      <c r="E701" s="1" t="s">
        <v>1310</v>
      </c>
      <c r="F701" s="3">
        <v>508.61399999999998</v>
      </c>
      <c r="G701" s="3" t="s">
        <v>1665</v>
      </c>
      <c r="H701" s="10" t="s">
        <v>1696</v>
      </c>
      <c r="I701" s="10" t="str">
        <f t="shared" si="10"/>
        <v>127644</v>
      </c>
    </row>
    <row r="702" spans="1:9" s="10" customFormat="1" x14ac:dyDescent="0.25">
      <c r="A702" s="4">
        <v>700</v>
      </c>
      <c r="B702" s="1" t="s">
        <v>1311</v>
      </c>
      <c r="C702" s="2" t="s">
        <v>1284</v>
      </c>
      <c r="D702" s="1">
        <v>180819</v>
      </c>
      <c r="E702" s="1" t="s">
        <v>1312</v>
      </c>
      <c r="F702" s="3">
        <v>283.68830000000003</v>
      </c>
      <c r="G702" s="3" t="s">
        <v>1665</v>
      </c>
      <c r="H702" s="10" t="s">
        <v>1696</v>
      </c>
      <c r="I702" s="10" t="str">
        <f t="shared" si="10"/>
        <v>127645</v>
      </c>
    </row>
    <row r="703" spans="1:9" s="10" customFormat="1" x14ac:dyDescent="0.25">
      <c r="A703" s="4">
        <v>701</v>
      </c>
      <c r="B703" s="1" t="s">
        <v>1313</v>
      </c>
      <c r="C703" s="2" t="s">
        <v>1284</v>
      </c>
      <c r="D703" s="1">
        <v>183513</v>
      </c>
      <c r="E703" s="1" t="s">
        <v>1314</v>
      </c>
      <c r="F703" s="3">
        <v>272.34019999999998</v>
      </c>
      <c r="G703" s="3" t="s">
        <v>1665</v>
      </c>
      <c r="H703" s="10" t="s">
        <v>1696</v>
      </c>
      <c r="I703" s="10" t="str">
        <f t="shared" si="10"/>
        <v>127654</v>
      </c>
    </row>
    <row r="704" spans="1:9" s="10" customFormat="1" x14ac:dyDescent="0.25">
      <c r="A704" s="4">
        <v>702</v>
      </c>
      <c r="B704" s="1" t="s">
        <v>1315</v>
      </c>
      <c r="C704" s="2" t="s">
        <v>1284</v>
      </c>
      <c r="D704" s="1">
        <v>180050</v>
      </c>
      <c r="E704" s="1" t="s">
        <v>1100</v>
      </c>
      <c r="F704" s="3">
        <v>213.8614</v>
      </c>
      <c r="G704" s="3" t="s">
        <v>1665</v>
      </c>
      <c r="H704" s="10" t="s">
        <v>1696</v>
      </c>
      <c r="I704" s="10" t="str">
        <f t="shared" si="10"/>
        <v>127657</v>
      </c>
    </row>
    <row r="705" spans="1:9" s="10" customFormat="1" x14ac:dyDescent="0.25">
      <c r="A705" s="4">
        <v>703</v>
      </c>
      <c r="B705" s="1" t="s">
        <v>1316</v>
      </c>
      <c r="C705" s="2" t="s">
        <v>1284</v>
      </c>
      <c r="D705" s="1">
        <v>181858</v>
      </c>
      <c r="E705" s="1" t="s">
        <v>978</v>
      </c>
      <c r="F705" s="3">
        <v>181.5224</v>
      </c>
      <c r="G705" s="3" t="s">
        <v>1665</v>
      </c>
      <c r="H705" s="10" t="s">
        <v>1696</v>
      </c>
      <c r="I705" s="10" t="str">
        <f t="shared" si="10"/>
        <v>127661</v>
      </c>
    </row>
    <row r="706" spans="1:9" s="10" customFormat="1" x14ac:dyDescent="0.25">
      <c r="A706" s="4">
        <v>704</v>
      </c>
      <c r="B706" s="1" t="s">
        <v>1317</v>
      </c>
      <c r="C706" s="2" t="s">
        <v>1284</v>
      </c>
      <c r="D706" s="1">
        <v>182516</v>
      </c>
      <c r="E706" s="1" t="s">
        <v>1318</v>
      </c>
      <c r="F706" s="3">
        <v>114.8155</v>
      </c>
      <c r="G706" s="3" t="s">
        <v>1665</v>
      </c>
      <c r="H706" s="10" t="s">
        <v>1696</v>
      </c>
      <c r="I706" s="10" t="str">
        <f t="shared" si="10"/>
        <v>127662</v>
      </c>
    </row>
    <row r="707" spans="1:9" s="10" customFormat="1" x14ac:dyDescent="0.25">
      <c r="A707" s="4">
        <v>705</v>
      </c>
      <c r="B707" s="1" t="s">
        <v>1319</v>
      </c>
      <c r="C707" s="2" t="s">
        <v>1320</v>
      </c>
      <c r="D707" s="1">
        <v>183177</v>
      </c>
      <c r="E707" s="1" t="s">
        <v>1321</v>
      </c>
      <c r="F707" s="3">
        <v>271.1207</v>
      </c>
      <c r="G707" s="3" t="s">
        <v>1665</v>
      </c>
      <c r="H707" s="10" t="s">
        <v>1696</v>
      </c>
      <c r="I707" s="10" t="str">
        <f t="shared" si="10"/>
        <v>128097</v>
      </c>
    </row>
    <row r="708" spans="1:9" s="10" customFormat="1" x14ac:dyDescent="0.25">
      <c r="A708" s="4">
        <v>706</v>
      </c>
      <c r="B708" s="1" t="s">
        <v>1322</v>
      </c>
      <c r="C708" s="2" t="s">
        <v>1320</v>
      </c>
      <c r="D708" s="1">
        <v>185152</v>
      </c>
      <c r="E708" s="1" t="s">
        <v>1323</v>
      </c>
      <c r="F708" s="3">
        <v>231.29730000000001</v>
      </c>
      <c r="G708" s="3" t="s">
        <v>1665</v>
      </c>
      <c r="H708" s="10" t="s">
        <v>1696</v>
      </c>
      <c r="I708" s="10" t="str">
        <f t="shared" ref="I708:I771" si="11">MID(B708,6,6)</f>
        <v>128105</v>
      </c>
    </row>
    <row r="709" spans="1:9" s="10" customFormat="1" x14ac:dyDescent="0.25">
      <c r="A709" s="4">
        <v>707</v>
      </c>
      <c r="B709" s="1" t="s">
        <v>1324</v>
      </c>
      <c r="C709" s="2" t="s">
        <v>1320</v>
      </c>
      <c r="D709" s="1">
        <v>184698</v>
      </c>
      <c r="E709" s="1" t="s">
        <v>1325</v>
      </c>
      <c r="F709" s="3">
        <v>387.12329999999997</v>
      </c>
      <c r="G709" s="3" t="s">
        <v>1665</v>
      </c>
      <c r="H709" s="10" t="s">
        <v>1696</v>
      </c>
      <c r="I709" s="10" t="str">
        <f t="shared" si="11"/>
        <v>128106</v>
      </c>
    </row>
    <row r="710" spans="1:9" s="10" customFormat="1" x14ac:dyDescent="0.25">
      <c r="A710" s="4">
        <v>708</v>
      </c>
      <c r="B710" s="1" t="s">
        <v>1326</v>
      </c>
      <c r="C710" s="2" t="s">
        <v>1320</v>
      </c>
      <c r="D710" s="1">
        <v>184354</v>
      </c>
      <c r="E710" s="1" t="s">
        <v>1327</v>
      </c>
      <c r="F710" s="3">
        <v>449.5367</v>
      </c>
      <c r="G710" s="3" t="s">
        <v>1665</v>
      </c>
      <c r="H710" s="10" t="s">
        <v>1696</v>
      </c>
      <c r="I710" s="10" t="str">
        <f t="shared" si="11"/>
        <v>128107</v>
      </c>
    </row>
    <row r="711" spans="1:9" s="10" customFormat="1" x14ac:dyDescent="0.25">
      <c r="A711" s="4">
        <v>709</v>
      </c>
      <c r="B711" s="1" t="s">
        <v>1328</v>
      </c>
      <c r="C711" s="2" t="s">
        <v>1320</v>
      </c>
      <c r="D711" s="1">
        <v>185001</v>
      </c>
      <c r="E711" s="1" t="s">
        <v>1329</v>
      </c>
      <c r="F711" s="3">
        <v>725.18820000000005</v>
      </c>
      <c r="G711" s="3" t="s">
        <v>1665</v>
      </c>
      <c r="H711" s="10" t="s">
        <v>1696</v>
      </c>
      <c r="I711" s="10" t="str">
        <f t="shared" si="11"/>
        <v>128108</v>
      </c>
    </row>
    <row r="712" spans="1:9" s="10" customFormat="1" x14ac:dyDescent="0.25">
      <c r="A712" s="4">
        <v>710</v>
      </c>
      <c r="B712" s="1" t="s">
        <v>1330</v>
      </c>
      <c r="C712" s="2" t="s">
        <v>1320</v>
      </c>
      <c r="D712" s="1">
        <v>181762</v>
      </c>
      <c r="E712" s="1" t="s">
        <v>233</v>
      </c>
      <c r="F712" s="3">
        <v>116.8411</v>
      </c>
      <c r="G712" s="3" t="s">
        <v>1665</v>
      </c>
      <c r="H712" s="10" t="s">
        <v>1696</v>
      </c>
      <c r="I712" s="10" t="str">
        <f t="shared" si="11"/>
        <v>128110</v>
      </c>
    </row>
    <row r="713" spans="1:9" s="10" customFormat="1" x14ac:dyDescent="0.25">
      <c r="A713" s="4">
        <v>711</v>
      </c>
      <c r="B713" s="1" t="s">
        <v>1331</v>
      </c>
      <c r="C713" s="2" t="s">
        <v>1332</v>
      </c>
      <c r="D713" s="1">
        <v>185441</v>
      </c>
      <c r="E713" s="1" t="s">
        <v>1333</v>
      </c>
      <c r="F713" s="3">
        <v>110.4318</v>
      </c>
      <c r="G713" s="3" t="s">
        <v>1665</v>
      </c>
      <c r="H713" s="10" t="s">
        <v>1696</v>
      </c>
      <c r="I713" s="10" t="str">
        <f t="shared" si="11"/>
        <v>128200</v>
      </c>
    </row>
    <row r="714" spans="1:9" s="10" customFormat="1" x14ac:dyDescent="0.25">
      <c r="A714" s="4">
        <v>712</v>
      </c>
      <c r="B714" s="1" t="s">
        <v>1334</v>
      </c>
      <c r="C714" s="2" t="s">
        <v>1332</v>
      </c>
      <c r="D714" s="1">
        <v>185393</v>
      </c>
      <c r="E714" s="1" t="s">
        <v>1335</v>
      </c>
      <c r="F714" s="3">
        <v>363.86500000000001</v>
      </c>
      <c r="G714" s="3" t="s">
        <v>1665</v>
      </c>
      <c r="H714" s="10" t="s">
        <v>1696</v>
      </c>
      <c r="I714" s="10" t="str">
        <f t="shared" si="11"/>
        <v>128206</v>
      </c>
    </row>
    <row r="715" spans="1:9" s="10" customFormat="1" x14ac:dyDescent="0.25">
      <c r="A715" s="4">
        <v>713</v>
      </c>
      <c r="B715" s="1" t="s">
        <v>1336</v>
      </c>
      <c r="C715" s="2" t="s">
        <v>1332</v>
      </c>
      <c r="D715" s="1">
        <v>185574</v>
      </c>
      <c r="E715" s="1" t="s">
        <v>1337</v>
      </c>
      <c r="F715" s="3">
        <v>444.27120000000002</v>
      </c>
      <c r="G715" s="3" t="s">
        <v>1665</v>
      </c>
      <c r="H715" s="10" t="s">
        <v>1696</v>
      </c>
      <c r="I715" s="10" t="str">
        <f t="shared" si="11"/>
        <v>128211</v>
      </c>
    </row>
    <row r="716" spans="1:9" s="10" customFormat="1" x14ac:dyDescent="0.25">
      <c r="A716" s="4">
        <v>714</v>
      </c>
      <c r="B716" s="1" t="s">
        <v>1338</v>
      </c>
      <c r="C716" s="2" t="s">
        <v>1332</v>
      </c>
      <c r="D716" s="1">
        <v>185693</v>
      </c>
      <c r="E716" s="1" t="s">
        <v>22</v>
      </c>
      <c r="F716" s="3">
        <v>325.44990000000001</v>
      </c>
      <c r="G716" s="3" t="s">
        <v>1665</v>
      </c>
      <c r="H716" s="10" t="s">
        <v>1696</v>
      </c>
      <c r="I716" s="10" t="str">
        <f t="shared" si="11"/>
        <v>128213</v>
      </c>
    </row>
    <row r="717" spans="1:9" s="10" customFormat="1" x14ac:dyDescent="0.25">
      <c r="A717" s="4">
        <v>715</v>
      </c>
      <c r="B717" s="1" t="s">
        <v>1339</v>
      </c>
      <c r="C717" s="2" t="s">
        <v>1332</v>
      </c>
      <c r="D717" s="1">
        <v>185538</v>
      </c>
      <c r="E717" s="1" t="s">
        <v>1340</v>
      </c>
      <c r="F717" s="3">
        <v>195.79300000000001</v>
      </c>
      <c r="G717" s="3" t="s">
        <v>1665</v>
      </c>
      <c r="H717" s="10" t="s">
        <v>1696</v>
      </c>
      <c r="I717" s="10" t="str">
        <f t="shared" si="11"/>
        <v>128216</v>
      </c>
    </row>
    <row r="718" spans="1:9" s="10" customFormat="1" x14ac:dyDescent="0.25">
      <c r="A718" s="4">
        <v>716</v>
      </c>
      <c r="B718" s="1" t="s">
        <v>1341</v>
      </c>
      <c r="C718" s="2" t="s">
        <v>1332</v>
      </c>
      <c r="D718" s="1">
        <v>185509</v>
      </c>
      <c r="E718" s="1" t="s">
        <v>88</v>
      </c>
      <c r="F718" s="3">
        <v>535.77890000000002</v>
      </c>
      <c r="G718" s="3" t="s">
        <v>1665</v>
      </c>
      <c r="H718" s="10" t="s">
        <v>1696</v>
      </c>
      <c r="I718" s="10" t="str">
        <f t="shared" si="11"/>
        <v>128219</v>
      </c>
    </row>
    <row r="719" spans="1:9" s="10" customFormat="1" x14ac:dyDescent="0.25">
      <c r="A719" s="4">
        <v>717</v>
      </c>
      <c r="B719" s="1" t="s">
        <v>1342</v>
      </c>
      <c r="C719" s="2" t="s">
        <v>1332</v>
      </c>
      <c r="D719" s="1">
        <v>185651</v>
      </c>
      <c r="E719" s="1" t="s">
        <v>1343</v>
      </c>
      <c r="F719" s="3">
        <v>319.89249999999998</v>
      </c>
      <c r="G719" s="3" t="s">
        <v>1665</v>
      </c>
      <c r="H719" s="10" t="s">
        <v>1696</v>
      </c>
      <c r="I719" s="10" t="str">
        <f t="shared" si="11"/>
        <v>128220</v>
      </c>
    </row>
    <row r="720" spans="1:9" s="10" customFormat="1" x14ac:dyDescent="0.25">
      <c r="A720" s="4">
        <v>718</v>
      </c>
      <c r="B720" s="1" t="s">
        <v>1344</v>
      </c>
      <c r="C720" s="2" t="s">
        <v>1332</v>
      </c>
      <c r="D720" s="1">
        <v>185437</v>
      </c>
      <c r="E720" s="1" t="s">
        <v>379</v>
      </c>
      <c r="F720" s="3">
        <v>170.00739999999999</v>
      </c>
      <c r="G720" s="3" t="s">
        <v>1665</v>
      </c>
      <c r="H720" s="10" t="s">
        <v>1696</v>
      </c>
      <c r="I720" s="10" t="str">
        <f t="shared" si="11"/>
        <v>128222</v>
      </c>
    </row>
    <row r="721" spans="1:9" s="10" customFormat="1" x14ac:dyDescent="0.25">
      <c r="A721" s="4">
        <v>719</v>
      </c>
      <c r="B721" s="1" t="s">
        <v>1345</v>
      </c>
      <c r="C721" s="2" t="s">
        <v>1332</v>
      </c>
      <c r="D721" s="1">
        <v>185540</v>
      </c>
      <c r="E721" s="1" t="s">
        <v>1346</v>
      </c>
      <c r="F721" s="3">
        <v>69.152100000000004</v>
      </c>
      <c r="G721" s="3" t="s">
        <v>1665</v>
      </c>
      <c r="H721" s="10" t="s">
        <v>1696</v>
      </c>
      <c r="I721" s="10" t="str">
        <f t="shared" si="11"/>
        <v>128229</v>
      </c>
    </row>
    <row r="722" spans="1:9" s="10" customFormat="1" x14ac:dyDescent="0.25">
      <c r="A722" s="4">
        <v>720</v>
      </c>
      <c r="B722" s="1" t="s">
        <v>1347</v>
      </c>
      <c r="C722" s="2" t="s">
        <v>1332</v>
      </c>
      <c r="D722" s="1">
        <v>185637</v>
      </c>
      <c r="E722" s="1" t="s">
        <v>1348</v>
      </c>
      <c r="F722" s="3">
        <v>167.84530000000001</v>
      </c>
      <c r="G722" s="3" t="s">
        <v>1665</v>
      </c>
      <c r="H722" s="10" t="s">
        <v>1696</v>
      </c>
      <c r="I722" s="10" t="str">
        <f t="shared" si="11"/>
        <v>128230</v>
      </c>
    </row>
    <row r="723" spans="1:9" s="10" customFormat="1" x14ac:dyDescent="0.25">
      <c r="A723" s="4">
        <v>721</v>
      </c>
      <c r="B723" s="1" t="s">
        <v>1349</v>
      </c>
      <c r="C723" s="2" t="s">
        <v>1332</v>
      </c>
      <c r="D723" s="1">
        <v>185391</v>
      </c>
      <c r="E723" s="1" t="s">
        <v>411</v>
      </c>
      <c r="F723" s="3">
        <v>381.92579999999998</v>
      </c>
      <c r="G723" s="3" t="s">
        <v>1665</v>
      </c>
      <c r="H723" s="10" t="s">
        <v>1696</v>
      </c>
      <c r="I723" s="10" t="str">
        <f t="shared" si="11"/>
        <v>128274</v>
      </c>
    </row>
    <row r="724" spans="1:9" s="10" customFormat="1" x14ac:dyDescent="0.25">
      <c r="A724" s="4">
        <v>722</v>
      </c>
      <c r="B724" s="1" t="s">
        <v>1352</v>
      </c>
      <c r="C724" s="2" t="s">
        <v>1353</v>
      </c>
      <c r="D724" s="1">
        <v>185947</v>
      </c>
      <c r="E724" s="1" t="s">
        <v>1354</v>
      </c>
      <c r="F724" s="3">
        <v>441.96019999999999</v>
      </c>
      <c r="G724" s="3" t="s">
        <v>1666</v>
      </c>
      <c r="H724" s="10" t="s">
        <v>1696</v>
      </c>
      <c r="I724" s="10" t="str">
        <f t="shared" si="11"/>
        <v>128350</v>
      </c>
    </row>
    <row r="725" spans="1:9" s="10" customFormat="1" x14ac:dyDescent="0.25">
      <c r="A725" s="4">
        <v>723</v>
      </c>
      <c r="B725" s="1" t="s">
        <v>1355</v>
      </c>
      <c r="C725" s="2" t="s">
        <v>1353</v>
      </c>
      <c r="D725" s="1">
        <v>185624</v>
      </c>
      <c r="E725" s="1" t="s">
        <v>1356</v>
      </c>
      <c r="F725" s="3">
        <v>265.73480000000001</v>
      </c>
      <c r="G725" s="3" t="s">
        <v>1666</v>
      </c>
      <c r="H725" s="10" t="s">
        <v>1696</v>
      </c>
      <c r="I725" s="10" t="str">
        <f t="shared" si="11"/>
        <v>128351</v>
      </c>
    </row>
    <row r="726" spans="1:9" s="10" customFormat="1" x14ac:dyDescent="0.25">
      <c r="A726" s="4">
        <v>724</v>
      </c>
      <c r="B726" s="1" t="s">
        <v>1357</v>
      </c>
      <c r="C726" s="2" t="s">
        <v>1353</v>
      </c>
      <c r="D726" s="1">
        <v>186255</v>
      </c>
      <c r="E726" s="1" t="s">
        <v>1358</v>
      </c>
      <c r="F726" s="3">
        <v>251.13480000000001</v>
      </c>
      <c r="G726" s="3" t="s">
        <v>1666</v>
      </c>
      <c r="H726" s="10" t="s">
        <v>1696</v>
      </c>
      <c r="I726" s="10" t="str">
        <f t="shared" si="11"/>
        <v>128352</v>
      </c>
    </row>
    <row r="727" spans="1:9" s="10" customFormat="1" x14ac:dyDescent="0.25">
      <c r="A727" s="4">
        <v>725</v>
      </c>
      <c r="B727" s="1" t="s">
        <v>1359</v>
      </c>
      <c r="C727" s="2" t="s">
        <v>1353</v>
      </c>
      <c r="D727" s="1">
        <v>185766</v>
      </c>
      <c r="E727" s="1" t="s">
        <v>1360</v>
      </c>
      <c r="F727" s="3">
        <v>123.315</v>
      </c>
      <c r="G727" s="3" t="s">
        <v>1666</v>
      </c>
      <c r="H727" s="10" t="s">
        <v>1696</v>
      </c>
      <c r="I727" s="10" t="str">
        <f t="shared" si="11"/>
        <v>128356</v>
      </c>
    </row>
    <row r="728" spans="1:9" s="10" customFormat="1" x14ac:dyDescent="0.25">
      <c r="A728" s="4">
        <v>726</v>
      </c>
      <c r="B728" s="1" t="s">
        <v>1361</v>
      </c>
      <c r="C728" s="2" t="s">
        <v>1353</v>
      </c>
      <c r="D728" s="1">
        <v>185991</v>
      </c>
      <c r="E728" s="1" t="s">
        <v>1362</v>
      </c>
      <c r="F728" s="3">
        <v>77.012699999999995</v>
      </c>
      <c r="G728" s="3" t="s">
        <v>1666</v>
      </c>
      <c r="H728" s="10" t="s">
        <v>1696</v>
      </c>
      <c r="I728" s="10" t="str">
        <f t="shared" si="11"/>
        <v>128357</v>
      </c>
    </row>
    <row r="729" spans="1:9" s="10" customFormat="1" x14ac:dyDescent="0.25">
      <c r="A729" s="4">
        <v>727</v>
      </c>
      <c r="B729" s="1" t="s">
        <v>1363</v>
      </c>
      <c r="C729" s="2" t="s">
        <v>1353</v>
      </c>
      <c r="D729" s="1">
        <v>186106</v>
      </c>
      <c r="E729" s="1" t="s">
        <v>1364</v>
      </c>
      <c r="F729" s="3">
        <v>133.95529999999999</v>
      </c>
      <c r="G729" s="3" t="s">
        <v>1666</v>
      </c>
      <c r="H729" s="10" t="s">
        <v>1696</v>
      </c>
      <c r="I729" s="10" t="str">
        <f t="shared" si="11"/>
        <v>128358</v>
      </c>
    </row>
    <row r="730" spans="1:9" s="10" customFormat="1" x14ac:dyDescent="0.25">
      <c r="A730" s="4">
        <v>728</v>
      </c>
      <c r="B730" s="1" t="s">
        <v>1365</v>
      </c>
      <c r="C730" s="2" t="s">
        <v>1353</v>
      </c>
      <c r="D730" s="1">
        <v>186026</v>
      </c>
      <c r="E730" s="1" t="s">
        <v>541</v>
      </c>
      <c r="F730" s="3">
        <v>211.0566</v>
      </c>
      <c r="G730" s="3" t="s">
        <v>1666</v>
      </c>
      <c r="H730" s="10" t="s">
        <v>1696</v>
      </c>
      <c r="I730" s="10" t="str">
        <f t="shared" si="11"/>
        <v>128362</v>
      </c>
    </row>
    <row r="731" spans="1:9" s="10" customFormat="1" x14ac:dyDescent="0.25">
      <c r="A731" s="4">
        <v>729</v>
      </c>
      <c r="B731" s="1" t="s">
        <v>1366</v>
      </c>
      <c r="C731" s="2" t="s">
        <v>1353</v>
      </c>
      <c r="D731" s="1">
        <v>185650</v>
      </c>
      <c r="E731" s="1" t="s">
        <v>1367</v>
      </c>
      <c r="F731" s="3">
        <v>250.37540000000001</v>
      </c>
      <c r="G731" s="3" t="s">
        <v>1666</v>
      </c>
      <c r="H731" s="10" t="s">
        <v>1696</v>
      </c>
      <c r="I731" s="10" t="str">
        <f t="shared" si="11"/>
        <v>128363</v>
      </c>
    </row>
    <row r="732" spans="1:9" s="10" customFormat="1" x14ac:dyDescent="0.25">
      <c r="A732" s="4">
        <v>730</v>
      </c>
      <c r="B732" s="1" t="s">
        <v>1368</v>
      </c>
      <c r="C732" s="2" t="s">
        <v>1353</v>
      </c>
      <c r="D732" s="1">
        <v>185749</v>
      </c>
      <c r="E732" s="1" t="s">
        <v>1369</v>
      </c>
      <c r="F732" s="3">
        <v>278.73880000000003</v>
      </c>
      <c r="G732" s="3" t="s">
        <v>1666</v>
      </c>
      <c r="H732" s="10" t="s">
        <v>1696</v>
      </c>
      <c r="I732" s="10" t="str">
        <f t="shared" si="11"/>
        <v>128368</v>
      </c>
    </row>
    <row r="733" spans="1:9" s="10" customFormat="1" x14ac:dyDescent="0.25">
      <c r="A733" s="4">
        <v>731</v>
      </c>
      <c r="B733" s="1" t="s">
        <v>1370</v>
      </c>
      <c r="C733" s="2" t="s">
        <v>1353</v>
      </c>
      <c r="D733" s="1">
        <v>185877</v>
      </c>
      <c r="E733" s="1" t="s">
        <v>1371</v>
      </c>
      <c r="F733" s="3">
        <v>227.523</v>
      </c>
      <c r="G733" s="3" t="s">
        <v>1666</v>
      </c>
      <c r="H733" s="10" t="s">
        <v>1696</v>
      </c>
      <c r="I733" s="10" t="str">
        <f t="shared" si="11"/>
        <v>128370</v>
      </c>
    </row>
    <row r="734" spans="1:9" s="10" customFormat="1" x14ac:dyDescent="0.25">
      <c r="A734" s="4">
        <v>732</v>
      </c>
      <c r="B734" s="1" t="s">
        <v>1372</v>
      </c>
      <c r="C734" s="2" t="s">
        <v>1353</v>
      </c>
      <c r="D734" s="1">
        <v>185835</v>
      </c>
      <c r="E734" s="1" t="s">
        <v>1373</v>
      </c>
      <c r="F734" s="3">
        <v>201.28659999999999</v>
      </c>
      <c r="G734" s="3" t="s">
        <v>1666</v>
      </c>
      <c r="H734" s="10" t="s">
        <v>1696</v>
      </c>
      <c r="I734" s="10" t="str">
        <f t="shared" si="11"/>
        <v>128374</v>
      </c>
    </row>
    <row r="735" spans="1:9" s="10" customFormat="1" x14ac:dyDescent="0.25">
      <c r="A735" s="4">
        <v>733</v>
      </c>
      <c r="B735" s="1" t="s">
        <v>1374</v>
      </c>
      <c r="C735" s="2" t="s">
        <v>1353</v>
      </c>
      <c r="D735" s="1">
        <v>186065</v>
      </c>
      <c r="E735" s="1" t="s">
        <v>1375</v>
      </c>
      <c r="F735" s="3">
        <v>180.1217</v>
      </c>
      <c r="G735" s="3" t="s">
        <v>1666</v>
      </c>
      <c r="H735" s="10" t="s">
        <v>1696</v>
      </c>
      <c r="I735" s="10" t="str">
        <f t="shared" si="11"/>
        <v>128380</v>
      </c>
    </row>
    <row r="736" spans="1:9" s="10" customFormat="1" x14ac:dyDescent="0.25">
      <c r="A736" s="4">
        <v>734</v>
      </c>
      <c r="B736" s="1" t="s">
        <v>1376</v>
      </c>
      <c r="C736" s="2" t="s">
        <v>1353</v>
      </c>
      <c r="D736" s="1">
        <v>185642</v>
      </c>
      <c r="E736" s="1" t="s">
        <v>1377</v>
      </c>
      <c r="F736" s="3">
        <v>731.03179999999998</v>
      </c>
      <c r="G736" s="3" t="s">
        <v>1666</v>
      </c>
      <c r="H736" s="10" t="s">
        <v>1696</v>
      </c>
      <c r="I736" s="10" t="str">
        <f t="shared" si="11"/>
        <v>128386</v>
      </c>
    </row>
    <row r="737" spans="1:9" s="10" customFormat="1" x14ac:dyDescent="0.25">
      <c r="A737" s="4">
        <v>735</v>
      </c>
      <c r="B737" s="1" t="s">
        <v>1378</v>
      </c>
      <c r="C737" s="2" t="s">
        <v>1353</v>
      </c>
      <c r="D737" s="1">
        <v>185696</v>
      </c>
      <c r="E737" s="1" t="s">
        <v>1379</v>
      </c>
      <c r="F737" s="3">
        <v>278.73880000000003</v>
      </c>
      <c r="G737" s="3" t="s">
        <v>1666</v>
      </c>
      <c r="H737" s="10" t="s">
        <v>1696</v>
      </c>
      <c r="I737" s="10" t="str">
        <f t="shared" si="11"/>
        <v>128392</v>
      </c>
    </row>
    <row r="738" spans="1:9" s="10" customFormat="1" x14ac:dyDescent="0.25">
      <c r="A738" s="4">
        <v>736</v>
      </c>
      <c r="B738" s="1" t="s">
        <v>1380</v>
      </c>
      <c r="C738" s="2" t="s">
        <v>1353</v>
      </c>
      <c r="D738" s="1">
        <v>185054</v>
      </c>
      <c r="E738" s="1" t="s">
        <v>1276</v>
      </c>
      <c r="F738" s="3">
        <v>120.67400000000001</v>
      </c>
      <c r="G738" s="3" t="s">
        <v>1666</v>
      </c>
      <c r="H738" s="10" t="s">
        <v>1696</v>
      </c>
      <c r="I738" s="10" t="str">
        <f t="shared" si="11"/>
        <v>128394</v>
      </c>
    </row>
    <row r="739" spans="1:9" s="10" customFormat="1" x14ac:dyDescent="0.25">
      <c r="A739" s="4">
        <v>737</v>
      </c>
      <c r="B739" s="1" t="s">
        <v>1381</v>
      </c>
      <c r="C739" s="2" t="s">
        <v>1353</v>
      </c>
      <c r="D739" s="1">
        <v>185956</v>
      </c>
      <c r="E739" s="1" t="s">
        <v>1382</v>
      </c>
      <c r="F739" s="3">
        <v>15.4863</v>
      </c>
      <c r="G739" s="3" t="s">
        <v>1666</v>
      </c>
      <c r="H739" s="10" t="s">
        <v>1696</v>
      </c>
      <c r="I739" s="10" t="str">
        <f t="shared" si="11"/>
        <v>128398</v>
      </c>
    </row>
    <row r="740" spans="1:9" s="10" customFormat="1" x14ac:dyDescent="0.25">
      <c r="A740" s="4">
        <v>738</v>
      </c>
      <c r="B740" s="1" t="s">
        <v>1383</v>
      </c>
      <c r="C740" s="2" t="s">
        <v>1353</v>
      </c>
      <c r="D740" s="1">
        <v>185272</v>
      </c>
      <c r="E740" s="1" t="s">
        <v>1384</v>
      </c>
      <c r="F740" s="3">
        <v>153.6046</v>
      </c>
      <c r="G740" s="3" t="s">
        <v>1666</v>
      </c>
      <c r="H740" s="10" t="s">
        <v>1696</v>
      </c>
      <c r="I740" s="10" t="str">
        <f t="shared" si="11"/>
        <v>128401</v>
      </c>
    </row>
    <row r="741" spans="1:9" s="10" customFormat="1" x14ac:dyDescent="0.25">
      <c r="A741" s="4">
        <v>739</v>
      </c>
      <c r="B741" s="1" t="s">
        <v>1385</v>
      </c>
      <c r="C741" s="2" t="s">
        <v>1353</v>
      </c>
      <c r="D741" s="1">
        <v>185506</v>
      </c>
      <c r="E741" s="1" t="s">
        <v>1384</v>
      </c>
      <c r="F741" s="3">
        <v>189.6669</v>
      </c>
      <c r="G741" s="3" t="s">
        <v>1666</v>
      </c>
      <c r="H741" s="10" t="s">
        <v>1696</v>
      </c>
      <c r="I741" s="10" t="str">
        <f t="shared" si="11"/>
        <v>128402</v>
      </c>
    </row>
    <row r="742" spans="1:9" s="10" customFormat="1" x14ac:dyDescent="0.25">
      <c r="A742" s="4">
        <v>740</v>
      </c>
      <c r="B742" s="1" t="s">
        <v>1386</v>
      </c>
      <c r="C742" s="2" t="s">
        <v>1353</v>
      </c>
      <c r="D742" s="1">
        <v>185639</v>
      </c>
      <c r="E742" s="1" t="s">
        <v>1387</v>
      </c>
      <c r="F742" s="3">
        <v>77.349000000000004</v>
      </c>
      <c r="G742" s="3" t="s">
        <v>1666</v>
      </c>
      <c r="H742" s="10" t="s">
        <v>1696</v>
      </c>
      <c r="I742" s="10" t="str">
        <f t="shared" si="11"/>
        <v>128406</v>
      </c>
    </row>
    <row r="743" spans="1:9" s="10" customFormat="1" x14ac:dyDescent="0.25">
      <c r="A743" s="4">
        <v>741</v>
      </c>
      <c r="B743" s="1" t="s">
        <v>1388</v>
      </c>
      <c r="C743" s="2" t="s">
        <v>1353</v>
      </c>
      <c r="D743" s="1">
        <v>186043</v>
      </c>
      <c r="E743" s="1" t="s">
        <v>1389</v>
      </c>
      <c r="F743" s="3">
        <v>177.53630000000001</v>
      </c>
      <c r="G743" s="3" t="s">
        <v>1666</v>
      </c>
      <c r="H743" s="10" t="s">
        <v>1696</v>
      </c>
      <c r="I743" s="10" t="str">
        <f t="shared" si="11"/>
        <v>128411</v>
      </c>
    </row>
    <row r="744" spans="1:9" s="10" customFormat="1" x14ac:dyDescent="0.25">
      <c r="A744" s="4">
        <v>742</v>
      </c>
      <c r="B744" s="1" t="s">
        <v>1390</v>
      </c>
      <c r="C744" s="2" t="s">
        <v>1353</v>
      </c>
      <c r="D744" s="1">
        <v>185396</v>
      </c>
      <c r="E744" s="1" t="s">
        <v>1391</v>
      </c>
      <c r="F744" s="3">
        <v>217.1489</v>
      </c>
      <c r="G744" s="3" t="s">
        <v>1666</v>
      </c>
      <c r="H744" s="10" t="s">
        <v>1696</v>
      </c>
      <c r="I744" s="10" t="str">
        <f t="shared" si="11"/>
        <v>128412</v>
      </c>
    </row>
    <row r="745" spans="1:9" s="10" customFormat="1" x14ac:dyDescent="0.25">
      <c r="A745" s="4">
        <v>743</v>
      </c>
      <c r="B745" s="1" t="s">
        <v>1392</v>
      </c>
      <c r="C745" s="2" t="s">
        <v>1353</v>
      </c>
      <c r="D745" s="1">
        <v>185648</v>
      </c>
      <c r="E745" s="1" t="s">
        <v>1393</v>
      </c>
      <c r="F745" s="3">
        <v>243.45429999999999</v>
      </c>
      <c r="G745" s="3" t="s">
        <v>1666</v>
      </c>
      <c r="H745" s="10" t="s">
        <v>1696</v>
      </c>
      <c r="I745" s="10" t="str">
        <f t="shared" si="11"/>
        <v>128415</v>
      </c>
    </row>
    <row r="746" spans="1:9" s="10" customFormat="1" x14ac:dyDescent="0.25">
      <c r="A746" s="4">
        <v>744</v>
      </c>
      <c r="B746" s="1" t="s">
        <v>1394</v>
      </c>
      <c r="C746" s="2" t="s">
        <v>1353</v>
      </c>
      <c r="D746" s="1">
        <v>185643</v>
      </c>
      <c r="E746" s="1" t="s">
        <v>1395</v>
      </c>
      <c r="F746" s="3">
        <v>425.26979999999998</v>
      </c>
      <c r="G746" s="3" t="s">
        <v>1666</v>
      </c>
      <c r="H746" s="10" t="s">
        <v>1696</v>
      </c>
      <c r="I746" s="10" t="str">
        <f t="shared" si="11"/>
        <v>128416</v>
      </c>
    </row>
    <row r="747" spans="1:9" s="10" customFormat="1" x14ac:dyDescent="0.25">
      <c r="A747" s="4">
        <v>745</v>
      </c>
      <c r="B747" s="1" t="s">
        <v>1396</v>
      </c>
      <c r="C747" s="2" t="s">
        <v>1353</v>
      </c>
      <c r="D747" s="1">
        <v>185116</v>
      </c>
      <c r="E747" s="1" t="s">
        <v>1397</v>
      </c>
      <c r="F747" s="3">
        <v>735.67349999999999</v>
      </c>
      <c r="G747" s="3" t="s">
        <v>1666</v>
      </c>
      <c r="H747" s="10" t="s">
        <v>1696</v>
      </c>
      <c r="I747" s="10" t="str">
        <f t="shared" si="11"/>
        <v>128424</v>
      </c>
    </row>
    <row r="748" spans="1:9" s="10" customFormat="1" x14ac:dyDescent="0.25">
      <c r="A748" s="4">
        <v>746</v>
      </c>
      <c r="B748" s="1" t="s">
        <v>1398</v>
      </c>
      <c r="C748" s="2" t="s">
        <v>1399</v>
      </c>
      <c r="D748" s="1">
        <v>177600</v>
      </c>
      <c r="E748" s="1" t="s">
        <v>1400</v>
      </c>
      <c r="F748" s="3">
        <v>313.1157</v>
      </c>
      <c r="G748" s="3" t="s">
        <v>1666</v>
      </c>
      <c r="H748" s="10" t="s">
        <v>1696</v>
      </c>
      <c r="I748" s="10" t="str">
        <f t="shared" si="11"/>
        <v>128501</v>
      </c>
    </row>
    <row r="749" spans="1:9" s="10" customFormat="1" x14ac:dyDescent="0.25">
      <c r="A749" s="4">
        <v>747</v>
      </c>
      <c r="B749" s="1" t="s">
        <v>1401</v>
      </c>
      <c r="C749" s="2" t="s">
        <v>1399</v>
      </c>
      <c r="D749" s="1">
        <v>185108</v>
      </c>
      <c r="E749" s="1" t="s">
        <v>1402</v>
      </c>
      <c r="F749" s="3">
        <v>240.0874</v>
      </c>
      <c r="G749" s="3" t="s">
        <v>1666</v>
      </c>
      <c r="H749" s="10" t="s">
        <v>1696</v>
      </c>
      <c r="I749" s="10" t="str">
        <f t="shared" si="11"/>
        <v>128502</v>
      </c>
    </row>
    <row r="750" spans="1:9" s="10" customFormat="1" x14ac:dyDescent="0.25">
      <c r="A750" s="4">
        <v>748</v>
      </c>
      <c r="B750" s="1" t="s">
        <v>1403</v>
      </c>
      <c r="C750" s="2" t="s">
        <v>1399</v>
      </c>
      <c r="D750" s="1">
        <v>185636</v>
      </c>
      <c r="E750" s="1" t="s">
        <v>1404</v>
      </c>
      <c r="F750" s="3">
        <v>177.708</v>
      </c>
      <c r="G750" s="3" t="s">
        <v>1666</v>
      </c>
      <c r="H750" s="10" t="s">
        <v>1696</v>
      </c>
      <c r="I750" s="10" t="str">
        <f t="shared" si="11"/>
        <v>128503</v>
      </c>
    </row>
    <row r="751" spans="1:9" s="10" customFormat="1" x14ac:dyDescent="0.25">
      <c r="A751" s="4">
        <v>749</v>
      </c>
      <c r="B751" s="1" t="s">
        <v>1405</v>
      </c>
      <c r="C751" s="2" t="s">
        <v>1399</v>
      </c>
      <c r="D751" s="1">
        <v>183711</v>
      </c>
      <c r="E751" s="1" t="s">
        <v>1406</v>
      </c>
      <c r="F751" s="3">
        <v>137.70310000000001</v>
      </c>
      <c r="G751" s="3" t="s">
        <v>1666</v>
      </c>
      <c r="H751" s="10" t="s">
        <v>1696</v>
      </c>
      <c r="I751" s="10" t="str">
        <f t="shared" si="11"/>
        <v>128504</v>
      </c>
    </row>
    <row r="752" spans="1:9" s="10" customFormat="1" x14ac:dyDescent="0.25">
      <c r="A752" s="4">
        <v>750</v>
      </c>
      <c r="B752" s="1" t="s">
        <v>1407</v>
      </c>
      <c r="C752" s="2" t="s">
        <v>1399</v>
      </c>
      <c r="D752" s="1">
        <v>183896</v>
      </c>
      <c r="E752" s="1" t="s">
        <v>1408</v>
      </c>
      <c r="F752" s="3">
        <v>294.71350000000001</v>
      </c>
      <c r="G752" s="3" t="s">
        <v>1666</v>
      </c>
      <c r="H752" s="10" t="s">
        <v>1696</v>
      </c>
      <c r="I752" s="10" t="str">
        <f t="shared" si="11"/>
        <v>128505</v>
      </c>
    </row>
    <row r="753" spans="1:9" s="10" customFormat="1" x14ac:dyDescent="0.25">
      <c r="A753" s="4">
        <v>751</v>
      </c>
      <c r="B753" s="1" t="s">
        <v>1409</v>
      </c>
      <c r="C753" s="2" t="s">
        <v>1399</v>
      </c>
      <c r="D753" s="1">
        <v>180613</v>
      </c>
      <c r="E753" s="1" t="s">
        <v>1410</v>
      </c>
      <c r="F753" s="3">
        <v>181.0607</v>
      </c>
      <c r="G753" s="3" t="s">
        <v>1666</v>
      </c>
      <c r="H753" s="10" t="s">
        <v>1696</v>
      </c>
      <c r="I753" s="10" t="str">
        <f t="shared" si="11"/>
        <v>128506</v>
      </c>
    </row>
    <row r="754" spans="1:9" s="10" customFormat="1" x14ac:dyDescent="0.25">
      <c r="A754" s="4">
        <v>752</v>
      </c>
      <c r="B754" s="1" t="s">
        <v>1411</v>
      </c>
      <c r="C754" s="2" t="s">
        <v>1399</v>
      </c>
      <c r="D754" s="1">
        <v>183101</v>
      </c>
      <c r="E754" s="1" t="s">
        <v>1412</v>
      </c>
      <c r="F754" s="3">
        <v>172.96019999999999</v>
      </c>
      <c r="G754" s="3" t="s">
        <v>1666</v>
      </c>
      <c r="H754" s="10" t="s">
        <v>1696</v>
      </c>
      <c r="I754" s="10" t="str">
        <f t="shared" si="11"/>
        <v>128508</v>
      </c>
    </row>
    <row r="755" spans="1:9" s="10" customFormat="1" x14ac:dyDescent="0.25">
      <c r="A755" s="4">
        <v>753</v>
      </c>
      <c r="B755" s="1" t="s">
        <v>1413</v>
      </c>
      <c r="C755" s="2" t="s">
        <v>1399</v>
      </c>
      <c r="D755" s="1">
        <v>184621</v>
      </c>
      <c r="E755" s="1" t="s">
        <v>1414</v>
      </c>
      <c r="F755" s="3">
        <v>524.05089999999996</v>
      </c>
      <c r="G755" s="3" t="s">
        <v>1666</v>
      </c>
      <c r="H755" s="10" t="s">
        <v>1696</v>
      </c>
      <c r="I755" s="10" t="str">
        <f t="shared" si="11"/>
        <v>128509</v>
      </c>
    </row>
    <row r="756" spans="1:9" s="10" customFormat="1" x14ac:dyDescent="0.25">
      <c r="A756" s="4">
        <v>754</v>
      </c>
      <c r="B756" s="1" t="s">
        <v>1415</v>
      </c>
      <c r="C756" s="2" t="s">
        <v>1399</v>
      </c>
      <c r="D756" s="1">
        <v>185287</v>
      </c>
      <c r="E756" s="1" t="s">
        <v>1416</v>
      </c>
      <c r="F756" s="3">
        <v>239.42310000000001</v>
      </c>
      <c r="G756" s="3" t="s">
        <v>1666</v>
      </c>
      <c r="H756" s="10" t="s">
        <v>1696</v>
      </c>
      <c r="I756" s="10" t="str">
        <f t="shared" si="11"/>
        <v>128510</v>
      </c>
    </row>
    <row r="757" spans="1:9" s="10" customFormat="1" x14ac:dyDescent="0.25">
      <c r="A757" s="4">
        <v>755</v>
      </c>
      <c r="B757" s="1" t="s">
        <v>1417</v>
      </c>
      <c r="C757" s="2" t="s">
        <v>1399</v>
      </c>
      <c r="D757" s="1">
        <v>184895</v>
      </c>
      <c r="E757" s="1" t="s">
        <v>1418</v>
      </c>
      <c r="F757" s="3">
        <v>489.47710000000001</v>
      </c>
      <c r="G757" s="3" t="s">
        <v>1666</v>
      </c>
      <c r="H757" s="10" t="s">
        <v>1696</v>
      </c>
      <c r="I757" s="10" t="str">
        <f t="shared" si="11"/>
        <v>128512</v>
      </c>
    </row>
    <row r="758" spans="1:9" s="10" customFormat="1" x14ac:dyDescent="0.25">
      <c r="A758" s="4">
        <v>756</v>
      </c>
      <c r="B758" s="1" t="s">
        <v>1419</v>
      </c>
      <c r="C758" s="2" t="s">
        <v>1399</v>
      </c>
      <c r="D758" s="1">
        <v>185922</v>
      </c>
      <c r="E758" s="1" t="s">
        <v>1420</v>
      </c>
      <c r="F758" s="3">
        <v>128.3578</v>
      </c>
      <c r="G758" s="3" t="s">
        <v>1666</v>
      </c>
      <c r="H758" s="10" t="s">
        <v>1696</v>
      </c>
      <c r="I758" s="10" t="str">
        <f t="shared" si="11"/>
        <v>128519</v>
      </c>
    </row>
    <row r="759" spans="1:9" s="10" customFormat="1" x14ac:dyDescent="0.25">
      <c r="A759" s="4">
        <v>757</v>
      </c>
      <c r="B759" s="1" t="s">
        <v>1421</v>
      </c>
      <c r="C759" s="2" t="s">
        <v>1399</v>
      </c>
      <c r="D759" s="1">
        <v>185456</v>
      </c>
      <c r="E759" s="1" t="s">
        <v>1422</v>
      </c>
      <c r="F759" s="3">
        <v>477.01499999999999</v>
      </c>
      <c r="G759" s="3" t="s">
        <v>1666</v>
      </c>
      <c r="H759" s="10" t="s">
        <v>1696</v>
      </c>
      <c r="I759" s="10" t="str">
        <f t="shared" si="11"/>
        <v>128522</v>
      </c>
    </row>
    <row r="760" spans="1:9" s="10" customFormat="1" x14ac:dyDescent="0.25">
      <c r="A760" s="4">
        <v>758</v>
      </c>
      <c r="B760" s="1" t="s">
        <v>1423</v>
      </c>
      <c r="C760" s="2" t="s">
        <v>1399</v>
      </c>
      <c r="D760" s="1">
        <v>186304</v>
      </c>
      <c r="E760" s="1" t="s">
        <v>1424</v>
      </c>
      <c r="F760" s="3">
        <v>185.50319999999999</v>
      </c>
      <c r="G760" s="3" t="s">
        <v>1666</v>
      </c>
      <c r="H760" s="10" t="s">
        <v>1696</v>
      </c>
      <c r="I760" s="10" t="str">
        <f t="shared" si="11"/>
        <v>128523</v>
      </c>
    </row>
    <row r="761" spans="1:9" s="10" customFormat="1" x14ac:dyDescent="0.25">
      <c r="A761" s="4">
        <v>759</v>
      </c>
      <c r="B761" s="1" t="s">
        <v>1425</v>
      </c>
      <c r="C761" s="2" t="s">
        <v>1399</v>
      </c>
      <c r="D761" s="1">
        <v>186012</v>
      </c>
      <c r="E761" s="1" t="s">
        <v>918</v>
      </c>
      <c r="F761" s="3">
        <v>32.287799999999997</v>
      </c>
      <c r="G761" s="3" t="s">
        <v>1666</v>
      </c>
      <c r="H761" s="10" t="s">
        <v>1696</v>
      </c>
      <c r="I761" s="10" t="str">
        <f t="shared" si="11"/>
        <v>128526</v>
      </c>
    </row>
    <row r="762" spans="1:9" s="10" customFormat="1" x14ac:dyDescent="0.25">
      <c r="A762" s="4">
        <v>760</v>
      </c>
      <c r="B762" s="1" t="s">
        <v>1426</v>
      </c>
      <c r="C762" s="2" t="s">
        <v>1399</v>
      </c>
      <c r="D762" s="1">
        <v>185458</v>
      </c>
      <c r="E762" s="1" t="s">
        <v>656</v>
      </c>
      <c r="F762" s="3">
        <v>128.77170000000001</v>
      </c>
      <c r="G762" s="3" t="s">
        <v>1666</v>
      </c>
      <c r="H762" s="10" t="s">
        <v>1696</v>
      </c>
      <c r="I762" s="10" t="str">
        <f t="shared" si="11"/>
        <v>128528</v>
      </c>
    </row>
    <row r="763" spans="1:9" s="10" customFormat="1" x14ac:dyDescent="0.25">
      <c r="A763" s="4">
        <v>761</v>
      </c>
      <c r="B763" s="1" t="s">
        <v>1427</v>
      </c>
      <c r="C763" s="2" t="s">
        <v>1399</v>
      </c>
      <c r="D763" s="1">
        <v>186179</v>
      </c>
      <c r="E763" s="1" t="s">
        <v>1428</v>
      </c>
      <c r="F763" s="3">
        <v>112.86490000000001</v>
      </c>
      <c r="G763" s="3" t="s">
        <v>1666</v>
      </c>
      <c r="H763" s="10" t="s">
        <v>1696</v>
      </c>
      <c r="I763" s="10" t="str">
        <f t="shared" si="11"/>
        <v>128531</v>
      </c>
    </row>
    <row r="764" spans="1:9" s="10" customFormat="1" x14ac:dyDescent="0.25">
      <c r="A764" s="4">
        <v>762</v>
      </c>
      <c r="B764" s="1" t="s">
        <v>1429</v>
      </c>
      <c r="C764" s="2" t="s">
        <v>1399</v>
      </c>
      <c r="D764" s="1">
        <v>185855</v>
      </c>
      <c r="E764" s="1" t="s">
        <v>1430</v>
      </c>
      <c r="F764" s="3">
        <v>461.03309999999999</v>
      </c>
      <c r="G764" s="3" t="s">
        <v>1666</v>
      </c>
      <c r="H764" s="10" t="s">
        <v>1696</v>
      </c>
      <c r="I764" s="10" t="str">
        <f t="shared" si="11"/>
        <v>128532</v>
      </c>
    </row>
    <row r="765" spans="1:9" s="10" customFormat="1" x14ac:dyDescent="0.25">
      <c r="A765" s="4">
        <v>763</v>
      </c>
      <c r="B765" s="1" t="s">
        <v>1431</v>
      </c>
      <c r="C765" s="2" t="s">
        <v>1399</v>
      </c>
      <c r="D765" s="1">
        <v>185840</v>
      </c>
      <c r="E765" s="1" t="s">
        <v>597</v>
      </c>
      <c r="F765" s="3">
        <v>274.95420000000001</v>
      </c>
      <c r="G765" s="3" t="s">
        <v>1666</v>
      </c>
      <c r="H765" s="10" t="s">
        <v>1696</v>
      </c>
      <c r="I765" s="10" t="str">
        <f t="shared" si="11"/>
        <v>128533</v>
      </c>
    </row>
    <row r="766" spans="1:9" s="10" customFormat="1" x14ac:dyDescent="0.25">
      <c r="A766" s="4">
        <v>764</v>
      </c>
      <c r="B766" s="1" t="s">
        <v>1432</v>
      </c>
      <c r="C766" s="2" t="s">
        <v>1399</v>
      </c>
      <c r="D766" s="1">
        <v>186241</v>
      </c>
      <c r="E766" s="1" t="s">
        <v>1433</v>
      </c>
      <c r="F766" s="3">
        <v>409.82319999999999</v>
      </c>
      <c r="G766" s="3" t="s">
        <v>1666</v>
      </c>
      <c r="H766" s="10" t="s">
        <v>1696</v>
      </c>
      <c r="I766" s="10" t="str">
        <f t="shared" si="11"/>
        <v>128534</v>
      </c>
    </row>
    <row r="767" spans="1:9" s="10" customFormat="1" x14ac:dyDescent="0.25">
      <c r="A767" s="4">
        <v>765</v>
      </c>
      <c r="B767" s="1" t="s">
        <v>1434</v>
      </c>
      <c r="C767" s="2" t="s">
        <v>1399</v>
      </c>
      <c r="D767" s="1">
        <v>186120</v>
      </c>
      <c r="E767" s="1" t="s">
        <v>1418</v>
      </c>
      <c r="F767" s="3">
        <v>299.32470000000001</v>
      </c>
      <c r="G767" s="3" t="s">
        <v>1666</v>
      </c>
      <c r="H767" s="10" t="s">
        <v>1696</v>
      </c>
      <c r="I767" s="10" t="str">
        <f t="shared" si="11"/>
        <v>128535</v>
      </c>
    </row>
    <row r="768" spans="1:9" s="10" customFormat="1" x14ac:dyDescent="0.25">
      <c r="A768" s="4">
        <v>766</v>
      </c>
      <c r="B768" s="1" t="s">
        <v>1435</v>
      </c>
      <c r="C768" s="2" t="s">
        <v>1399</v>
      </c>
      <c r="D768" s="1">
        <v>185664</v>
      </c>
      <c r="E768" s="1" t="s">
        <v>1436</v>
      </c>
      <c r="F768" s="3">
        <v>15.198399999999999</v>
      </c>
      <c r="G768" s="3" t="s">
        <v>1666</v>
      </c>
      <c r="H768" s="10" t="s">
        <v>1696</v>
      </c>
      <c r="I768" s="10" t="str">
        <f t="shared" si="11"/>
        <v>128536</v>
      </c>
    </row>
    <row r="769" spans="1:9" s="10" customFormat="1" x14ac:dyDescent="0.25">
      <c r="A769" s="4">
        <v>767</v>
      </c>
      <c r="B769" s="1" t="s">
        <v>1437</v>
      </c>
      <c r="C769" s="2" t="s">
        <v>1399</v>
      </c>
      <c r="D769" s="1">
        <v>185525</v>
      </c>
      <c r="E769" s="1" t="s">
        <v>1438</v>
      </c>
      <c r="F769" s="3">
        <v>24.244299999999999</v>
      </c>
      <c r="G769" s="3" t="s">
        <v>1666</v>
      </c>
      <c r="H769" s="10" t="s">
        <v>1696</v>
      </c>
      <c r="I769" s="10" t="str">
        <f t="shared" si="11"/>
        <v>128537</v>
      </c>
    </row>
    <row r="770" spans="1:9" s="10" customFormat="1" x14ac:dyDescent="0.25">
      <c r="A770" s="4">
        <v>768</v>
      </c>
      <c r="B770" s="1" t="s">
        <v>1439</v>
      </c>
      <c r="C770" s="2" t="s">
        <v>1399</v>
      </c>
      <c r="D770" s="1">
        <v>185857</v>
      </c>
      <c r="E770" s="1" t="s">
        <v>1440</v>
      </c>
      <c r="F770" s="3">
        <v>174.21719999999999</v>
      </c>
      <c r="G770" s="3" t="s">
        <v>1666</v>
      </c>
      <c r="H770" s="10" t="s">
        <v>1696</v>
      </c>
      <c r="I770" s="10" t="str">
        <f t="shared" si="11"/>
        <v>128540</v>
      </c>
    </row>
    <row r="771" spans="1:9" s="10" customFormat="1" x14ac:dyDescent="0.25">
      <c r="A771" s="4">
        <v>769</v>
      </c>
      <c r="B771" s="1" t="s">
        <v>1441</v>
      </c>
      <c r="C771" s="2" t="s">
        <v>1399</v>
      </c>
      <c r="D771" s="1">
        <v>186002</v>
      </c>
      <c r="E771" s="1" t="s">
        <v>318</v>
      </c>
      <c r="F771" s="3">
        <v>203.2456</v>
      </c>
      <c r="G771" s="3" t="s">
        <v>1666</v>
      </c>
      <c r="H771" s="10" t="s">
        <v>1696</v>
      </c>
      <c r="I771" s="10" t="str">
        <f t="shared" si="11"/>
        <v>128541</v>
      </c>
    </row>
    <row r="772" spans="1:9" s="10" customFormat="1" x14ac:dyDescent="0.25">
      <c r="A772" s="4">
        <v>770</v>
      </c>
      <c r="B772" s="1" t="s">
        <v>1442</v>
      </c>
      <c r="C772" s="2" t="s">
        <v>1399</v>
      </c>
      <c r="D772" s="1">
        <v>186005</v>
      </c>
      <c r="E772" s="1" t="s">
        <v>1443</v>
      </c>
      <c r="F772" s="3">
        <v>249.04580000000001</v>
      </c>
      <c r="G772" s="3" t="s">
        <v>1666</v>
      </c>
      <c r="H772" s="10" t="s">
        <v>1696</v>
      </c>
      <c r="I772" s="10" t="str">
        <f t="shared" ref="I772:I835" si="12">MID(B772,6,6)</f>
        <v>128542</v>
      </c>
    </row>
    <row r="773" spans="1:9" s="10" customFormat="1" x14ac:dyDescent="0.25">
      <c r="A773" s="4">
        <v>771</v>
      </c>
      <c r="B773" s="1" t="s">
        <v>1444</v>
      </c>
      <c r="C773" s="2" t="s">
        <v>1399</v>
      </c>
      <c r="D773" s="1">
        <v>186176</v>
      </c>
      <c r="E773" s="1" t="s">
        <v>1445</v>
      </c>
      <c r="F773" s="3">
        <v>179.05199999999999</v>
      </c>
      <c r="G773" s="3" t="s">
        <v>1666</v>
      </c>
      <c r="H773" s="10" t="s">
        <v>1696</v>
      </c>
      <c r="I773" s="10" t="str">
        <f t="shared" si="12"/>
        <v>128545</v>
      </c>
    </row>
    <row r="774" spans="1:9" s="10" customFormat="1" x14ac:dyDescent="0.25">
      <c r="A774" s="4">
        <v>772</v>
      </c>
      <c r="B774" s="1" t="s">
        <v>1446</v>
      </c>
      <c r="C774" s="2" t="s">
        <v>1399</v>
      </c>
      <c r="D774" s="1">
        <v>186238</v>
      </c>
      <c r="E774" s="1" t="s">
        <v>861</v>
      </c>
      <c r="F774" s="3">
        <v>68.0642</v>
      </c>
      <c r="G774" s="3" t="s">
        <v>1666</v>
      </c>
      <c r="H774" s="10" t="s">
        <v>1696</v>
      </c>
      <c r="I774" s="10" t="str">
        <f t="shared" si="12"/>
        <v>128547</v>
      </c>
    </row>
    <row r="775" spans="1:9" s="10" customFormat="1" x14ac:dyDescent="0.25">
      <c r="A775" s="4">
        <v>773</v>
      </c>
      <c r="B775" s="1" t="s">
        <v>1447</v>
      </c>
      <c r="C775" s="2" t="s">
        <v>1399</v>
      </c>
      <c r="D775" s="1">
        <v>186247</v>
      </c>
      <c r="E775" s="1" t="s">
        <v>1448</v>
      </c>
      <c r="F775" s="3">
        <v>507.81599999999997</v>
      </c>
      <c r="G775" s="3" t="s">
        <v>1666</v>
      </c>
      <c r="H775" s="10" t="s">
        <v>1696</v>
      </c>
      <c r="I775" s="10" t="str">
        <f t="shared" si="12"/>
        <v>128550</v>
      </c>
    </row>
    <row r="776" spans="1:9" s="10" customFormat="1" x14ac:dyDescent="0.25">
      <c r="A776" s="4">
        <v>774</v>
      </c>
      <c r="B776" s="1" t="s">
        <v>1449</v>
      </c>
      <c r="C776" s="2" t="s">
        <v>1399</v>
      </c>
      <c r="D776" s="1">
        <v>186230</v>
      </c>
      <c r="E776" s="1" t="s">
        <v>1450</v>
      </c>
      <c r="F776" s="3">
        <v>384.25659999999999</v>
      </c>
      <c r="G776" s="3" t="s">
        <v>1666</v>
      </c>
      <c r="H776" s="10" t="s">
        <v>1696</v>
      </c>
      <c r="I776" s="10" t="str">
        <f t="shared" si="12"/>
        <v>128551</v>
      </c>
    </row>
    <row r="777" spans="1:9" s="10" customFormat="1" x14ac:dyDescent="0.25">
      <c r="A777" s="4">
        <v>775</v>
      </c>
      <c r="B777" s="1" t="s">
        <v>1451</v>
      </c>
      <c r="C777" s="2" t="s">
        <v>1399</v>
      </c>
      <c r="D777" s="1">
        <v>186282</v>
      </c>
      <c r="E777" s="1" t="s">
        <v>1452</v>
      </c>
      <c r="F777" s="3">
        <v>325.95139999999998</v>
      </c>
      <c r="G777" s="3" t="s">
        <v>1666</v>
      </c>
      <c r="H777" s="10" t="s">
        <v>1696</v>
      </c>
      <c r="I777" s="10" t="str">
        <f t="shared" si="12"/>
        <v>128555</v>
      </c>
    </row>
    <row r="778" spans="1:9" s="10" customFormat="1" x14ac:dyDescent="0.25">
      <c r="A778" s="4">
        <v>776</v>
      </c>
      <c r="B778" s="1" t="s">
        <v>1453</v>
      </c>
      <c r="C778" s="2" t="s">
        <v>1399</v>
      </c>
      <c r="D778" s="1">
        <v>186211</v>
      </c>
      <c r="E778" s="1" t="s">
        <v>1454</v>
      </c>
      <c r="F778" s="3">
        <v>398.70960000000002</v>
      </c>
      <c r="G778" s="3" t="s">
        <v>1666</v>
      </c>
      <c r="H778" s="10" t="s">
        <v>1696</v>
      </c>
      <c r="I778" s="10" t="str">
        <f t="shared" si="12"/>
        <v>128556</v>
      </c>
    </row>
    <row r="779" spans="1:9" s="10" customFormat="1" x14ac:dyDescent="0.25">
      <c r="A779" s="4">
        <v>777</v>
      </c>
      <c r="B779" s="1" t="s">
        <v>1455</v>
      </c>
      <c r="C779" s="2" t="s">
        <v>1399</v>
      </c>
      <c r="D779" s="1">
        <v>185663</v>
      </c>
      <c r="E779" s="1" t="s">
        <v>826</v>
      </c>
      <c r="F779" s="3">
        <v>126.8432</v>
      </c>
      <c r="G779" s="3" t="s">
        <v>1666</v>
      </c>
      <c r="H779" s="10" t="s">
        <v>1696</v>
      </c>
      <c r="I779" s="10" t="str">
        <f t="shared" si="12"/>
        <v>128558</v>
      </c>
    </row>
    <row r="780" spans="1:9" s="10" customFormat="1" x14ac:dyDescent="0.25">
      <c r="A780" s="4">
        <v>778</v>
      </c>
      <c r="B780" s="1" t="s">
        <v>1456</v>
      </c>
      <c r="C780" s="2" t="s">
        <v>1399</v>
      </c>
      <c r="D780" s="1">
        <v>185537</v>
      </c>
      <c r="E780" s="1" t="s">
        <v>1457</v>
      </c>
      <c r="F780" s="3">
        <v>885.61530000000005</v>
      </c>
      <c r="G780" s="3" t="s">
        <v>1666</v>
      </c>
      <c r="H780" s="10" t="s">
        <v>1696</v>
      </c>
      <c r="I780" s="10" t="str">
        <f t="shared" si="12"/>
        <v>128562</v>
      </c>
    </row>
    <row r="781" spans="1:9" s="10" customFormat="1" x14ac:dyDescent="0.25">
      <c r="A781" s="4">
        <v>779</v>
      </c>
      <c r="B781" s="1" t="s">
        <v>1458</v>
      </c>
      <c r="C781" s="7">
        <v>43847</v>
      </c>
      <c r="D781" s="1">
        <v>186232</v>
      </c>
      <c r="E781" s="1" t="s">
        <v>1459</v>
      </c>
      <c r="F781" s="3">
        <v>382.83</v>
      </c>
      <c r="G781" s="3" t="s">
        <v>1666</v>
      </c>
      <c r="H781" s="10" t="s">
        <v>1696</v>
      </c>
      <c r="I781" s="10" t="str">
        <f t="shared" si="12"/>
        <v>128736</v>
      </c>
    </row>
    <row r="782" spans="1:9" s="10" customFormat="1" x14ac:dyDescent="0.25">
      <c r="A782" s="4">
        <v>780</v>
      </c>
      <c r="B782" s="1" t="s">
        <v>1460</v>
      </c>
      <c r="C782" s="7">
        <v>43847</v>
      </c>
      <c r="D782" s="1">
        <v>185707</v>
      </c>
      <c r="E782" s="1" t="s">
        <v>1461</v>
      </c>
      <c r="F782" s="3">
        <v>126.94</v>
      </c>
      <c r="G782" s="3" t="s">
        <v>1666</v>
      </c>
      <c r="H782" s="10" t="s">
        <v>1696</v>
      </c>
      <c r="I782" s="10" t="str">
        <f t="shared" si="12"/>
        <v>128743</v>
      </c>
    </row>
    <row r="783" spans="1:9" s="10" customFormat="1" x14ac:dyDescent="0.25">
      <c r="A783" s="4">
        <v>781</v>
      </c>
      <c r="B783" s="1" t="s">
        <v>1462</v>
      </c>
      <c r="C783" s="7">
        <v>43847</v>
      </c>
      <c r="D783" s="1">
        <v>185295</v>
      </c>
      <c r="E783" s="1" t="s">
        <v>1463</v>
      </c>
      <c r="F783" s="3">
        <v>625.42999999999995</v>
      </c>
      <c r="G783" s="3" t="s">
        <v>1666</v>
      </c>
      <c r="H783" s="10" t="s">
        <v>1696</v>
      </c>
      <c r="I783" s="10" t="str">
        <f t="shared" si="12"/>
        <v>128745</v>
      </c>
    </row>
    <row r="784" spans="1:9" s="10" customFormat="1" x14ac:dyDescent="0.25">
      <c r="A784" s="4">
        <v>782</v>
      </c>
      <c r="B784" s="1" t="s">
        <v>1464</v>
      </c>
      <c r="C784" s="7">
        <v>43847</v>
      </c>
      <c r="D784" s="1">
        <v>185972</v>
      </c>
      <c r="E784" s="1" t="s">
        <v>1465</v>
      </c>
      <c r="F784" s="3">
        <v>417.16</v>
      </c>
      <c r="G784" s="3" t="s">
        <v>1666</v>
      </c>
      <c r="H784" s="10" t="s">
        <v>1696</v>
      </c>
      <c r="I784" s="10" t="str">
        <f t="shared" si="12"/>
        <v>128747</v>
      </c>
    </row>
    <row r="785" spans="1:9" s="10" customFormat="1" x14ac:dyDescent="0.25">
      <c r="A785" s="4">
        <v>783</v>
      </c>
      <c r="B785" s="1" t="s">
        <v>1466</v>
      </c>
      <c r="C785" s="7">
        <v>43847</v>
      </c>
      <c r="D785" s="1">
        <v>186023</v>
      </c>
      <c r="E785" s="1" t="s">
        <v>1467</v>
      </c>
      <c r="F785" s="3">
        <v>266.62</v>
      </c>
      <c r="G785" s="3" t="s">
        <v>1666</v>
      </c>
      <c r="H785" s="10" t="s">
        <v>1696</v>
      </c>
      <c r="I785" s="10" t="str">
        <f t="shared" si="12"/>
        <v>128752</v>
      </c>
    </row>
    <row r="786" spans="1:9" s="10" customFormat="1" x14ac:dyDescent="0.25">
      <c r="A786" s="4">
        <v>784</v>
      </c>
      <c r="B786" s="1" t="s">
        <v>1468</v>
      </c>
      <c r="C786" s="7">
        <v>43847</v>
      </c>
      <c r="D786" s="1">
        <v>185685</v>
      </c>
      <c r="E786" s="1" t="s">
        <v>1469</v>
      </c>
      <c r="F786" s="3">
        <v>495.5</v>
      </c>
      <c r="G786" s="3" t="s">
        <v>1666</v>
      </c>
      <c r="H786" s="10" t="s">
        <v>1696</v>
      </c>
      <c r="I786" s="10" t="str">
        <f t="shared" si="12"/>
        <v>128761</v>
      </c>
    </row>
    <row r="787" spans="1:9" s="10" customFormat="1" x14ac:dyDescent="0.25">
      <c r="A787" s="4">
        <v>785</v>
      </c>
      <c r="B787" s="1" t="s">
        <v>1470</v>
      </c>
      <c r="C787" s="7">
        <v>43847</v>
      </c>
      <c r="D787" s="1">
        <v>186189</v>
      </c>
      <c r="E787" s="1" t="s">
        <v>1471</v>
      </c>
      <c r="F787" s="3">
        <v>298.10000000000002</v>
      </c>
      <c r="G787" s="3" t="s">
        <v>1666</v>
      </c>
      <c r="H787" s="10" t="s">
        <v>1696</v>
      </c>
      <c r="I787" s="10" t="str">
        <f t="shared" si="12"/>
        <v>128762</v>
      </c>
    </row>
    <row r="788" spans="1:9" s="10" customFormat="1" x14ac:dyDescent="0.25">
      <c r="A788" s="4">
        <v>786</v>
      </c>
      <c r="B788" s="1" t="s">
        <v>1472</v>
      </c>
      <c r="C788" s="7">
        <v>43847</v>
      </c>
      <c r="D788" s="1">
        <v>185939</v>
      </c>
      <c r="E788" s="1" t="s">
        <v>1473</v>
      </c>
      <c r="F788" s="3">
        <v>117.7</v>
      </c>
      <c r="G788" s="3" t="s">
        <v>1666</v>
      </c>
      <c r="H788" s="10" t="s">
        <v>1696</v>
      </c>
      <c r="I788" s="10" t="str">
        <f t="shared" si="12"/>
        <v>128763</v>
      </c>
    </row>
    <row r="789" spans="1:9" s="10" customFormat="1" x14ac:dyDescent="0.25">
      <c r="A789" s="4">
        <v>787</v>
      </c>
      <c r="B789" s="1" t="s">
        <v>1474</v>
      </c>
      <c r="C789" s="7">
        <v>43847</v>
      </c>
      <c r="D789" s="1">
        <v>185734</v>
      </c>
      <c r="E789" s="1" t="s">
        <v>1475</v>
      </c>
      <c r="F789" s="3">
        <v>74.510000000000005</v>
      </c>
      <c r="G789" s="3" t="s">
        <v>1666</v>
      </c>
      <c r="H789" s="10" t="s">
        <v>1696</v>
      </c>
      <c r="I789" s="10" t="str">
        <f t="shared" si="12"/>
        <v>128765</v>
      </c>
    </row>
    <row r="790" spans="1:9" s="10" customFormat="1" x14ac:dyDescent="0.25">
      <c r="A790" s="4">
        <v>788</v>
      </c>
      <c r="B790" s="1" t="s">
        <v>1476</v>
      </c>
      <c r="C790" s="7">
        <v>43847</v>
      </c>
      <c r="D790" s="1">
        <v>185565</v>
      </c>
      <c r="E790" s="1" t="s">
        <v>1477</v>
      </c>
      <c r="F790" s="3">
        <v>103.7</v>
      </c>
      <c r="G790" s="3" t="s">
        <v>1666</v>
      </c>
      <c r="H790" s="10" t="s">
        <v>1696</v>
      </c>
      <c r="I790" s="10" t="str">
        <f t="shared" si="12"/>
        <v>128772</v>
      </c>
    </row>
    <row r="791" spans="1:9" s="10" customFormat="1" x14ac:dyDescent="0.25">
      <c r="A791" s="4">
        <v>789</v>
      </c>
      <c r="B791" s="1" t="s">
        <v>1478</v>
      </c>
      <c r="C791" s="7">
        <v>43847</v>
      </c>
      <c r="D791" s="1">
        <v>186245</v>
      </c>
      <c r="E791" s="1" t="s">
        <v>1479</v>
      </c>
      <c r="F791" s="3">
        <v>184.1</v>
      </c>
      <c r="G791" s="3" t="s">
        <v>1666</v>
      </c>
      <c r="H791" s="10" t="s">
        <v>1696</v>
      </c>
      <c r="I791" s="10" t="str">
        <f t="shared" si="12"/>
        <v>128788</v>
      </c>
    </row>
    <row r="792" spans="1:9" s="10" customFormat="1" x14ac:dyDescent="0.25">
      <c r="A792" s="4">
        <v>790</v>
      </c>
      <c r="B792" s="1" t="s">
        <v>1480</v>
      </c>
      <c r="C792" s="7">
        <v>43847</v>
      </c>
      <c r="D792" s="1">
        <v>184955</v>
      </c>
      <c r="E792" s="1" t="s">
        <v>1481</v>
      </c>
      <c r="F792" s="3">
        <v>581.28</v>
      </c>
      <c r="G792" s="3" t="s">
        <v>1666</v>
      </c>
      <c r="H792" s="10" t="s">
        <v>1696</v>
      </c>
      <c r="I792" s="10" t="str">
        <f t="shared" si="12"/>
        <v>128797</v>
      </c>
    </row>
    <row r="793" spans="1:9" s="10" customFormat="1" x14ac:dyDescent="0.25">
      <c r="A793" s="4">
        <v>791</v>
      </c>
      <c r="B793" s="1" t="s">
        <v>1482</v>
      </c>
      <c r="C793" s="7">
        <v>43847</v>
      </c>
      <c r="D793" s="1">
        <v>184467</v>
      </c>
      <c r="E793" s="1" t="s">
        <v>1483</v>
      </c>
      <c r="F793" s="3">
        <v>55.21</v>
      </c>
      <c r="G793" s="3" t="s">
        <v>1666</v>
      </c>
      <c r="H793" s="10" t="s">
        <v>1696</v>
      </c>
      <c r="I793" s="10" t="str">
        <f t="shared" si="12"/>
        <v>128798</v>
      </c>
    </row>
    <row r="794" spans="1:9" s="10" customFormat="1" x14ac:dyDescent="0.25">
      <c r="A794" s="4">
        <v>792</v>
      </c>
      <c r="B794" s="1" t="s">
        <v>1484</v>
      </c>
      <c r="C794" s="7" t="s">
        <v>1485</v>
      </c>
      <c r="D794" s="1">
        <v>185549</v>
      </c>
      <c r="E794" s="1" t="s">
        <v>1486</v>
      </c>
      <c r="F794" s="3">
        <v>1146.6993</v>
      </c>
      <c r="G794" s="3" t="s">
        <v>1666</v>
      </c>
      <c r="H794" s="10" t="s">
        <v>1696</v>
      </c>
      <c r="I794" s="10" t="str">
        <f t="shared" si="12"/>
        <v>128852</v>
      </c>
    </row>
    <row r="795" spans="1:9" s="10" customFormat="1" x14ac:dyDescent="0.25">
      <c r="A795" s="4">
        <v>793</v>
      </c>
      <c r="B795" s="1" t="s">
        <v>1487</v>
      </c>
      <c r="C795" s="7" t="s">
        <v>1485</v>
      </c>
      <c r="D795" s="1">
        <v>182368</v>
      </c>
      <c r="E795" s="1" t="s">
        <v>1488</v>
      </c>
      <c r="F795" s="3">
        <v>3372.5140999999999</v>
      </c>
      <c r="G795" s="3" t="s">
        <v>1666</v>
      </c>
      <c r="H795" s="10" t="s">
        <v>1696</v>
      </c>
      <c r="I795" s="10" t="str">
        <f t="shared" si="12"/>
        <v>128853</v>
      </c>
    </row>
    <row r="796" spans="1:9" s="10" customFormat="1" x14ac:dyDescent="0.25">
      <c r="A796" s="4">
        <v>794</v>
      </c>
      <c r="B796" s="1" t="s">
        <v>1489</v>
      </c>
      <c r="C796" s="7" t="s">
        <v>1485</v>
      </c>
      <c r="D796" s="1">
        <v>184568</v>
      </c>
      <c r="E796" s="1" t="s">
        <v>1490</v>
      </c>
      <c r="F796" s="3">
        <v>1700.7234000000001</v>
      </c>
      <c r="G796" s="3" t="s">
        <v>1666</v>
      </c>
      <c r="H796" s="10" t="s">
        <v>1696</v>
      </c>
      <c r="I796" s="10" t="str">
        <f t="shared" si="12"/>
        <v>128856</v>
      </c>
    </row>
    <row r="797" spans="1:9" s="10" customFormat="1" x14ac:dyDescent="0.25">
      <c r="A797" s="4">
        <v>795</v>
      </c>
      <c r="B797" s="1" t="s">
        <v>1491</v>
      </c>
      <c r="C797" s="7" t="s">
        <v>1485</v>
      </c>
      <c r="D797" s="1">
        <v>184064</v>
      </c>
      <c r="E797" s="1" t="s">
        <v>1492</v>
      </c>
      <c r="F797" s="3">
        <v>1315.8566000000001</v>
      </c>
      <c r="G797" s="3" t="s">
        <v>1666</v>
      </c>
      <c r="H797" s="10" t="s">
        <v>1696</v>
      </c>
      <c r="I797" s="10" t="str">
        <f t="shared" si="12"/>
        <v>128888</v>
      </c>
    </row>
    <row r="798" spans="1:9" s="10" customFormat="1" x14ac:dyDescent="0.25">
      <c r="A798" s="4">
        <v>796</v>
      </c>
      <c r="B798" s="1" t="s">
        <v>1493</v>
      </c>
      <c r="C798" s="7" t="s">
        <v>1485</v>
      </c>
      <c r="D798" s="1">
        <v>181629</v>
      </c>
      <c r="E798" s="1" t="s">
        <v>1494</v>
      </c>
      <c r="F798" s="3">
        <v>386.36329999999998</v>
      </c>
      <c r="G798" s="3" t="s">
        <v>1666</v>
      </c>
      <c r="H798" s="10" t="s">
        <v>1696</v>
      </c>
      <c r="I798" s="10" t="str">
        <f t="shared" si="12"/>
        <v>128897</v>
      </c>
    </row>
    <row r="799" spans="1:9" s="10" customFormat="1" x14ac:dyDescent="0.25">
      <c r="A799" s="4">
        <v>797</v>
      </c>
      <c r="B799" s="1" t="s">
        <v>1495</v>
      </c>
      <c r="C799" s="7" t="s">
        <v>1485</v>
      </c>
      <c r="D799" s="1">
        <v>186265</v>
      </c>
      <c r="E799" s="1" t="s">
        <v>1496</v>
      </c>
      <c r="F799" s="3">
        <v>283.37909999999999</v>
      </c>
      <c r="G799" s="3" t="s">
        <v>1666</v>
      </c>
      <c r="H799" s="10" t="s">
        <v>1696</v>
      </c>
      <c r="I799" s="10" t="str">
        <f t="shared" si="12"/>
        <v>128914</v>
      </c>
    </row>
    <row r="800" spans="1:9" s="10" customFormat="1" x14ac:dyDescent="0.25">
      <c r="A800" s="4">
        <v>798</v>
      </c>
      <c r="B800" s="1" t="s">
        <v>1497</v>
      </c>
      <c r="C800" s="7">
        <v>43847</v>
      </c>
      <c r="D800" s="1">
        <v>184969</v>
      </c>
      <c r="E800" s="1" t="s">
        <v>1498</v>
      </c>
      <c r="F800" s="3">
        <v>490.52</v>
      </c>
      <c r="G800" s="3" t="s">
        <v>1666</v>
      </c>
      <c r="H800" s="10" t="s">
        <v>1696</v>
      </c>
      <c r="I800" s="10" t="str">
        <f t="shared" si="12"/>
        <v>128783</v>
      </c>
    </row>
    <row r="801" spans="1:9" s="10" customFormat="1" x14ac:dyDescent="0.25">
      <c r="A801" s="4">
        <v>799</v>
      </c>
      <c r="B801" s="1" t="s">
        <v>1499</v>
      </c>
      <c r="C801" s="7">
        <v>43850</v>
      </c>
      <c r="D801" s="1">
        <v>186340</v>
      </c>
      <c r="E801" s="1" t="s">
        <v>1500</v>
      </c>
      <c r="F801" s="3">
        <v>67.16</v>
      </c>
      <c r="G801" s="3" t="s">
        <v>1666</v>
      </c>
      <c r="H801" s="10" t="s">
        <v>1696</v>
      </c>
      <c r="I801" s="10" t="str">
        <f t="shared" si="12"/>
        <v>129026</v>
      </c>
    </row>
    <row r="802" spans="1:9" s="10" customFormat="1" x14ac:dyDescent="0.25">
      <c r="A802" s="4">
        <v>800</v>
      </c>
      <c r="B802" s="1" t="s">
        <v>1501</v>
      </c>
      <c r="C802" s="7">
        <v>43850</v>
      </c>
      <c r="D802" s="1">
        <v>181377</v>
      </c>
      <c r="E802" s="1" t="s">
        <v>1502</v>
      </c>
      <c r="F802" s="3">
        <v>424.76</v>
      </c>
      <c r="G802" s="3" t="s">
        <v>1666</v>
      </c>
      <c r="H802" s="10" t="s">
        <v>1696</v>
      </c>
      <c r="I802" s="10" t="str">
        <f t="shared" si="12"/>
        <v>129043</v>
      </c>
    </row>
    <row r="803" spans="1:9" s="10" customFormat="1" x14ac:dyDescent="0.25">
      <c r="A803" s="4">
        <v>801</v>
      </c>
      <c r="B803" s="1" t="s">
        <v>1503</v>
      </c>
      <c r="C803" s="7">
        <v>43850</v>
      </c>
      <c r="D803" s="1">
        <v>185788</v>
      </c>
      <c r="E803" s="1" t="s">
        <v>1504</v>
      </c>
      <c r="F803" s="3">
        <v>254.17</v>
      </c>
      <c r="G803" s="3" t="s">
        <v>1666</v>
      </c>
      <c r="H803" s="10" t="s">
        <v>1696</v>
      </c>
      <c r="I803" s="10" t="str">
        <f t="shared" si="12"/>
        <v>128052</v>
      </c>
    </row>
    <row r="804" spans="1:9" s="10" customFormat="1" x14ac:dyDescent="0.25">
      <c r="A804" s="4">
        <v>802</v>
      </c>
      <c r="B804" s="1" t="s">
        <v>1505</v>
      </c>
      <c r="C804" s="7">
        <v>43850</v>
      </c>
      <c r="D804" s="1">
        <v>186229</v>
      </c>
      <c r="E804" s="1" t="s">
        <v>1506</v>
      </c>
      <c r="F804" s="3">
        <v>482.78</v>
      </c>
      <c r="G804" s="3" t="s">
        <v>1666</v>
      </c>
      <c r="H804" s="10" t="s">
        <v>1696</v>
      </c>
      <c r="I804" s="10" t="str">
        <f t="shared" si="12"/>
        <v>129051</v>
      </c>
    </row>
    <row r="805" spans="1:9" s="10" customFormat="1" x14ac:dyDescent="0.25">
      <c r="A805" s="4">
        <v>803</v>
      </c>
      <c r="B805" s="1" t="s">
        <v>1507</v>
      </c>
      <c r="C805" s="7">
        <v>43850</v>
      </c>
      <c r="D805" s="1">
        <v>183771</v>
      </c>
      <c r="E805" s="1" t="s">
        <v>1508</v>
      </c>
      <c r="F805" s="3">
        <v>363</v>
      </c>
      <c r="G805" s="3" t="s">
        <v>1666</v>
      </c>
      <c r="H805" s="10" t="s">
        <v>1696</v>
      </c>
      <c r="I805" s="10" t="str">
        <f t="shared" si="12"/>
        <v>129188</v>
      </c>
    </row>
    <row r="806" spans="1:9" s="10" customFormat="1" x14ac:dyDescent="0.25">
      <c r="A806" s="4">
        <v>804</v>
      </c>
      <c r="B806" s="1" t="s">
        <v>1509</v>
      </c>
      <c r="C806" s="7">
        <v>43850</v>
      </c>
      <c r="D806" s="1">
        <v>185578</v>
      </c>
      <c r="E806" s="1" t="s">
        <v>1510</v>
      </c>
      <c r="F806" s="3">
        <v>398.09</v>
      </c>
      <c r="G806" s="3" t="s">
        <v>1666</v>
      </c>
      <c r="H806" s="10" t="s">
        <v>1696</v>
      </c>
      <c r="I806" s="10" t="str">
        <f t="shared" si="12"/>
        <v>129202</v>
      </c>
    </row>
    <row r="807" spans="1:9" s="10" customFormat="1" x14ac:dyDescent="0.25">
      <c r="A807" s="4">
        <v>805</v>
      </c>
      <c r="B807" s="1" t="s">
        <v>1511</v>
      </c>
      <c r="C807" s="7">
        <v>43850</v>
      </c>
      <c r="D807" s="1">
        <v>184993</v>
      </c>
      <c r="E807" s="1" t="s">
        <v>1512</v>
      </c>
      <c r="F807" s="3">
        <v>137.69999999999999</v>
      </c>
      <c r="G807" s="3" t="s">
        <v>1666</v>
      </c>
      <c r="H807" s="10" t="s">
        <v>1696</v>
      </c>
      <c r="I807" s="10" t="str">
        <f t="shared" si="12"/>
        <v>129212</v>
      </c>
    </row>
    <row r="808" spans="1:9" s="10" customFormat="1" x14ac:dyDescent="0.25">
      <c r="A808" s="4">
        <v>806</v>
      </c>
      <c r="B808" s="1" t="s">
        <v>1513</v>
      </c>
      <c r="C808" s="7">
        <v>43850</v>
      </c>
      <c r="D808" s="1">
        <v>185078</v>
      </c>
      <c r="E808" s="1" t="s">
        <v>1514</v>
      </c>
      <c r="F808" s="3">
        <v>226.36</v>
      </c>
      <c r="G808" s="3" t="s">
        <v>1666</v>
      </c>
      <c r="H808" s="10" t="s">
        <v>1696</v>
      </c>
      <c r="I808" s="10" t="str">
        <f t="shared" si="12"/>
        <v>129215</v>
      </c>
    </row>
    <row r="809" spans="1:9" s="10" customFormat="1" x14ac:dyDescent="0.25">
      <c r="A809" s="4">
        <v>807</v>
      </c>
      <c r="B809" s="1" t="s">
        <v>1515</v>
      </c>
      <c r="C809" s="7">
        <v>43850</v>
      </c>
      <c r="D809" s="1">
        <v>183220</v>
      </c>
      <c r="E809" s="1" t="s">
        <v>1516</v>
      </c>
      <c r="F809" s="3">
        <v>114.61</v>
      </c>
      <c r="G809" s="3" t="s">
        <v>1666</v>
      </c>
      <c r="H809" s="10" t="s">
        <v>1696</v>
      </c>
      <c r="I809" s="10" t="str">
        <f t="shared" si="12"/>
        <v>129217</v>
      </c>
    </row>
    <row r="810" spans="1:9" s="10" customFormat="1" x14ac:dyDescent="0.25">
      <c r="A810" s="4">
        <v>808</v>
      </c>
      <c r="B810" s="1" t="s">
        <v>1517</v>
      </c>
      <c r="C810" s="7">
        <v>43852</v>
      </c>
      <c r="D810" s="1">
        <v>186358</v>
      </c>
      <c r="E810" s="1" t="s">
        <v>1518</v>
      </c>
      <c r="F810" s="12">
        <v>4731.76</v>
      </c>
      <c r="G810" s="3" t="s">
        <v>1666</v>
      </c>
      <c r="H810" s="10" t="s">
        <v>1696</v>
      </c>
      <c r="I810" s="10" t="str">
        <f t="shared" si="12"/>
        <v>129319</v>
      </c>
    </row>
    <row r="811" spans="1:9" s="10" customFormat="1" x14ac:dyDescent="0.25">
      <c r="A811" s="4">
        <v>809</v>
      </c>
      <c r="B811" s="1" t="s">
        <v>1519</v>
      </c>
      <c r="C811" s="7">
        <v>43852</v>
      </c>
      <c r="D811" s="1">
        <v>182998</v>
      </c>
      <c r="E811" s="1" t="s">
        <v>1520</v>
      </c>
      <c r="F811" s="12">
        <v>682.07</v>
      </c>
      <c r="G811" s="3" t="s">
        <v>1666</v>
      </c>
      <c r="H811" s="10" t="s">
        <v>1696</v>
      </c>
      <c r="I811" s="10" t="str">
        <f t="shared" si="12"/>
        <v>129360</v>
      </c>
    </row>
    <row r="812" spans="1:9" s="10" customFormat="1" x14ac:dyDescent="0.25">
      <c r="A812" s="4">
        <v>810</v>
      </c>
      <c r="B812" s="1" t="s">
        <v>1521</v>
      </c>
      <c r="C812" s="7">
        <v>43852</v>
      </c>
      <c r="D812" s="1">
        <v>185572</v>
      </c>
      <c r="E812" s="1" t="s">
        <v>1520</v>
      </c>
      <c r="F812" s="12">
        <v>404.79</v>
      </c>
      <c r="G812" s="3" t="s">
        <v>1666</v>
      </c>
      <c r="H812" s="10" t="s">
        <v>1696</v>
      </c>
      <c r="I812" s="10" t="str">
        <f t="shared" si="12"/>
        <v>129366</v>
      </c>
    </row>
    <row r="813" spans="1:9" s="10" customFormat="1" x14ac:dyDescent="0.25">
      <c r="A813" s="4">
        <v>811</v>
      </c>
      <c r="B813" s="1" t="s">
        <v>1522</v>
      </c>
      <c r="C813" s="7">
        <v>43852</v>
      </c>
      <c r="D813" s="1">
        <v>185312</v>
      </c>
      <c r="E813" s="1" t="s">
        <v>1523</v>
      </c>
      <c r="F813" s="12">
        <v>464.76</v>
      </c>
      <c r="G813" s="3" t="s">
        <v>1666</v>
      </c>
      <c r="H813" s="10" t="s">
        <v>1696</v>
      </c>
      <c r="I813" s="10" t="str">
        <f t="shared" si="12"/>
        <v>129384</v>
      </c>
    </row>
    <row r="814" spans="1:9" s="10" customFormat="1" x14ac:dyDescent="0.25">
      <c r="A814" s="4">
        <v>812</v>
      </c>
      <c r="B814" s="1" t="s">
        <v>1524</v>
      </c>
      <c r="C814" s="7">
        <v>43853</v>
      </c>
      <c r="D814" s="1">
        <v>184710</v>
      </c>
      <c r="E814" s="1" t="s">
        <v>1525</v>
      </c>
      <c r="F814" s="12">
        <v>733.65</v>
      </c>
      <c r="G814" s="3" t="s">
        <v>1666</v>
      </c>
      <c r="H814" s="10" t="s">
        <v>1696</v>
      </c>
      <c r="I814" s="10" t="str">
        <f t="shared" si="12"/>
        <v>129661</v>
      </c>
    </row>
    <row r="815" spans="1:9" s="10" customFormat="1" x14ac:dyDescent="0.25">
      <c r="A815" s="4">
        <v>813</v>
      </c>
      <c r="B815" s="1" t="s">
        <v>1526</v>
      </c>
      <c r="C815" s="7">
        <v>43854</v>
      </c>
      <c r="D815" s="1">
        <v>185424</v>
      </c>
      <c r="E815" s="1" t="s">
        <v>1527</v>
      </c>
      <c r="F815" s="12">
        <v>249.77</v>
      </c>
      <c r="G815" s="3" t="s">
        <v>1666</v>
      </c>
      <c r="H815" s="10" t="s">
        <v>1696</v>
      </c>
      <c r="I815" s="10" t="str">
        <f t="shared" si="12"/>
        <v>129752</v>
      </c>
    </row>
    <row r="816" spans="1:9" s="10" customFormat="1" x14ac:dyDescent="0.25">
      <c r="A816" s="4">
        <v>814</v>
      </c>
      <c r="B816" s="1" t="s">
        <v>1528</v>
      </c>
      <c r="C816" s="7">
        <v>43854</v>
      </c>
      <c r="D816" s="1">
        <v>186216</v>
      </c>
      <c r="E816" s="1" t="s">
        <v>1529</v>
      </c>
      <c r="F816" s="12">
        <v>460.7</v>
      </c>
      <c r="G816" s="3" t="s">
        <v>1666</v>
      </c>
      <c r="H816" s="10" t="s">
        <v>1696</v>
      </c>
      <c r="I816" s="10" t="str">
        <f t="shared" si="12"/>
        <v>129767</v>
      </c>
    </row>
    <row r="817" spans="1:9" s="10" customFormat="1" x14ac:dyDescent="0.25">
      <c r="A817" s="4">
        <v>815</v>
      </c>
      <c r="B817" s="1" t="s">
        <v>1530</v>
      </c>
      <c r="C817" s="7">
        <v>43854</v>
      </c>
      <c r="D817" s="1">
        <v>186345</v>
      </c>
      <c r="E817" s="1" t="s">
        <v>1531</v>
      </c>
      <c r="F817" s="12">
        <v>549.57000000000005</v>
      </c>
      <c r="G817" s="3" t="s">
        <v>1666</v>
      </c>
      <c r="H817" s="10" t="s">
        <v>1696</v>
      </c>
      <c r="I817" s="10" t="str">
        <f t="shared" si="12"/>
        <v>129772</v>
      </c>
    </row>
    <row r="818" spans="1:9" s="10" customFormat="1" x14ac:dyDescent="0.25">
      <c r="A818" s="4">
        <v>816</v>
      </c>
      <c r="B818" s="1" t="s">
        <v>1532</v>
      </c>
      <c r="C818" s="7">
        <v>43854</v>
      </c>
      <c r="D818" s="1">
        <v>185419</v>
      </c>
      <c r="E818" s="1" t="s">
        <v>1533</v>
      </c>
      <c r="F818" s="12">
        <v>243.56</v>
      </c>
      <c r="G818" s="3" t="s">
        <v>1666</v>
      </c>
      <c r="H818" s="10" t="s">
        <v>1696</v>
      </c>
      <c r="I818" s="10" t="str">
        <f t="shared" si="12"/>
        <v>129789</v>
      </c>
    </row>
    <row r="819" spans="1:9" s="10" customFormat="1" x14ac:dyDescent="0.25">
      <c r="A819" s="4">
        <v>817</v>
      </c>
      <c r="B819" s="1" t="s">
        <v>1534</v>
      </c>
      <c r="C819" s="7">
        <v>43854</v>
      </c>
      <c r="D819" s="1">
        <v>186267</v>
      </c>
      <c r="E819" s="1" t="s">
        <v>1535</v>
      </c>
      <c r="F819" s="12">
        <v>343.98</v>
      </c>
      <c r="G819" s="3" t="s">
        <v>1666</v>
      </c>
      <c r="H819" s="10" t="s">
        <v>1696</v>
      </c>
      <c r="I819" s="10" t="str">
        <f t="shared" si="12"/>
        <v>129798</v>
      </c>
    </row>
    <row r="820" spans="1:9" s="10" customFormat="1" x14ac:dyDescent="0.25">
      <c r="A820" s="4">
        <v>818</v>
      </c>
      <c r="B820" s="1" t="s">
        <v>1536</v>
      </c>
      <c r="C820" s="7">
        <v>43854</v>
      </c>
      <c r="D820" s="1">
        <v>185582</v>
      </c>
      <c r="E820" s="1" t="s">
        <v>1537</v>
      </c>
      <c r="F820" s="12">
        <v>931.92</v>
      </c>
      <c r="G820" s="3" t="s">
        <v>1666</v>
      </c>
      <c r="H820" s="10" t="s">
        <v>1696</v>
      </c>
      <c r="I820" s="10" t="str">
        <f t="shared" si="12"/>
        <v>129799</v>
      </c>
    </row>
    <row r="821" spans="1:9" s="10" customFormat="1" x14ac:dyDescent="0.25">
      <c r="A821" s="4">
        <v>819</v>
      </c>
      <c r="B821" s="1" t="s">
        <v>1538</v>
      </c>
      <c r="C821" s="7">
        <v>43854</v>
      </c>
      <c r="D821" s="1">
        <v>180636</v>
      </c>
      <c r="E821" s="1" t="s">
        <v>1539</v>
      </c>
      <c r="F821" s="12">
        <v>2113.85</v>
      </c>
      <c r="G821" s="3" t="s">
        <v>1666</v>
      </c>
      <c r="H821" s="10" t="s">
        <v>1696</v>
      </c>
      <c r="I821" s="10" t="str">
        <f t="shared" si="12"/>
        <v>129957</v>
      </c>
    </row>
    <row r="822" spans="1:9" s="10" customFormat="1" x14ac:dyDescent="0.25">
      <c r="A822" s="4">
        <v>820</v>
      </c>
      <c r="B822" s="13" t="s">
        <v>1540</v>
      </c>
      <c r="C822" s="14">
        <v>43858</v>
      </c>
      <c r="D822" s="13">
        <v>185342</v>
      </c>
      <c r="E822" s="13" t="s">
        <v>1552</v>
      </c>
      <c r="F822" s="15">
        <v>102.84</v>
      </c>
      <c r="G822" s="3" t="s">
        <v>1666</v>
      </c>
      <c r="H822" s="10" t="s">
        <v>1696</v>
      </c>
      <c r="I822" s="10" t="str">
        <f t="shared" si="12"/>
        <v>130207</v>
      </c>
    </row>
    <row r="823" spans="1:9" s="10" customFormat="1" x14ac:dyDescent="0.25">
      <c r="A823" s="4">
        <v>821</v>
      </c>
      <c r="B823" s="11" t="s">
        <v>1541</v>
      </c>
      <c r="C823" s="16">
        <v>43858</v>
      </c>
      <c r="D823" s="13">
        <v>185491</v>
      </c>
      <c r="E823" s="11" t="s">
        <v>1553</v>
      </c>
      <c r="F823" s="15">
        <v>152.38999999999999</v>
      </c>
      <c r="G823" s="3" t="s">
        <v>1666</v>
      </c>
      <c r="H823" s="10" t="s">
        <v>1696</v>
      </c>
      <c r="I823" s="10" t="str">
        <f t="shared" si="12"/>
        <v>130244</v>
      </c>
    </row>
    <row r="824" spans="1:9" s="10" customFormat="1" x14ac:dyDescent="0.25">
      <c r="A824" s="4">
        <v>822</v>
      </c>
      <c r="B824" s="11" t="s">
        <v>1542</v>
      </c>
      <c r="C824" s="14">
        <v>43858</v>
      </c>
      <c r="D824" s="13">
        <v>185681</v>
      </c>
      <c r="E824" s="11" t="s">
        <v>1554</v>
      </c>
      <c r="F824" s="15">
        <v>74.510000000000005</v>
      </c>
      <c r="G824" s="3" t="s">
        <v>1666</v>
      </c>
      <c r="H824" s="10" t="s">
        <v>1696</v>
      </c>
      <c r="I824" s="10" t="str">
        <f t="shared" si="12"/>
        <v>130266</v>
      </c>
    </row>
    <row r="825" spans="1:9" s="10" customFormat="1" x14ac:dyDescent="0.25">
      <c r="A825" s="4">
        <v>823</v>
      </c>
      <c r="B825" s="11" t="s">
        <v>1543</v>
      </c>
      <c r="C825" s="16">
        <v>43858</v>
      </c>
      <c r="D825" s="13">
        <v>185425</v>
      </c>
      <c r="E825" s="11" t="s">
        <v>1555</v>
      </c>
      <c r="F825" s="15">
        <v>442.23</v>
      </c>
      <c r="G825" s="3" t="s">
        <v>1666</v>
      </c>
      <c r="H825" s="10" t="s">
        <v>1696</v>
      </c>
      <c r="I825" s="10" t="str">
        <f t="shared" si="12"/>
        <v>130269</v>
      </c>
    </row>
    <row r="826" spans="1:9" s="10" customFormat="1" x14ac:dyDescent="0.25">
      <c r="A826" s="4">
        <v>824</v>
      </c>
      <c r="B826" s="11" t="s">
        <v>1544</v>
      </c>
      <c r="C826" s="14">
        <v>43858</v>
      </c>
      <c r="D826" s="13">
        <v>185375</v>
      </c>
      <c r="E826" s="11" t="s">
        <v>1556</v>
      </c>
      <c r="F826" s="15">
        <v>363.87</v>
      </c>
      <c r="G826" s="3" t="s">
        <v>1666</v>
      </c>
      <c r="H826" s="10" t="s">
        <v>1696</v>
      </c>
      <c r="I826" s="10" t="str">
        <f t="shared" si="12"/>
        <v>130383</v>
      </c>
    </row>
    <row r="827" spans="1:9" s="10" customFormat="1" x14ac:dyDescent="0.25">
      <c r="A827" s="4">
        <v>825</v>
      </c>
      <c r="B827" s="11" t="s">
        <v>1545</v>
      </c>
      <c r="C827" s="16">
        <v>43858</v>
      </c>
      <c r="D827" s="13">
        <v>185791</v>
      </c>
      <c r="E827" s="11" t="s">
        <v>1557</v>
      </c>
      <c r="F827" s="15">
        <v>410.24</v>
      </c>
      <c r="G827" s="3" t="s">
        <v>1666</v>
      </c>
      <c r="H827" s="10" t="s">
        <v>1696</v>
      </c>
      <c r="I827" s="10" t="str">
        <f t="shared" si="12"/>
        <v>130411</v>
      </c>
    </row>
    <row r="828" spans="1:9" s="10" customFormat="1" x14ac:dyDescent="0.25">
      <c r="A828" s="4">
        <v>826</v>
      </c>
      <c r="B828" s="13" t="s">
        <v>1546</v>
      </c>
      <c r="C828" s="14">
        <v>43858</v>
      </c>
      <c r="D828" s="13">
        <v>186076</v>
      </c>
      <c r="E828" s="13" t="s">
        <v>1558</v>
      </c>
      <c r="F828" s="17">
        <v>189.36</v>
      </c>
      <c r="G828" s="3" t="s">
        <v>1666</v>
      </c>
      <c r="H828" s="10" t="s">
        <v>1696</v>
      </c>
      <c r="I828" s="10" t="str">
        <f t="shared" si="12"/>
        <v>130419</v>
      </c>
    </row>
    <row r="829" spans="1:9" s="10" customFormat="1" x14ac:dyDescent="0.25">
      <c r="A829" s="4">
        <v>827</v>
      </c>
      <c r="B829" s="13" t="s">
        <v>1547</v>
      </c>
      <c r="C829" s="16">
        <v>43858</v>
      </c>
      <c r="D829" s="13">
        <v>186278</v>
      </c>
      <c r="E829" s="13" t="s">
        <v>1559</v>
      </c>
      <c r="F829" s="15">
        <v>223.58</v>
      </c>
      <c r="G829" s="3" t="s">
        <v>1666</v>
      </c>
      <c r="H829" s="10" t="s">
        <v>1696</v>
      </c>
      <c r="I829" s="10" t="str">
        <f t="shared" si="12"/>
        <v>130422</v>
      </c>
    </row>
    <row r="830" spans="1:9" s="10" customFormat="1" x14ac:dyDescent="0.25">
      <c r="A830" s="4">
        <v>828</v>
      </c>
      <c r="B830" s="13" t="s">
        <v>1548</v>
      </c>
      <c r="C830" s="14">
        <v>43858</v>
      </c>
      <c r="D830" s="13">
        <v>184368</v>
      </c>
      <c r="E830" s="13" t="s">
        <v>1560</v>
      </c>
      <c r="F830" s="15">
        <v>128.01</v>
      </c>
      <c r="G830" s="3" t="s">
        <v>1666</v>
      </c>
      <c r="H830" s="10" t="s">
        <v>1696</v>
      </c>
      <c r="I830" s="10" t="str">
        <f t="shared" si="12"/>
        <v>130438</v>
      </c>
    </row>
    <row r="831" spans="1:9" s="10" customFormat="1" x14ac:dyDescent="0.25">
      <c r="A831" s="4">
        <v>829</v>
      </c>
      <c r="B831" s="13" t="s">
        <v>1549</v>
      </c>
      <c r="C831" s="16">
        <v>43858</v>
      </c>
      <c r="D831" s="13">
        <v>179484</v>
      </c>
      <c r="E831" s="13" t="s">
        <v>1561</v>
      </c>
      <c r="F831" s="15">
        <v>795.16</v>
      </c>
      <c r="G831" s="3" t="s">
        <v>1666</v>
      </c>
      <c r="H831" s="10" t="s">
        <v>1696</v>
      </c>
      <c r="I831" s="10" t="str">
        <f t="shared" si="12"/>
        <v>130462</v>
      </c>
    </row>
    <row r="832" spans="1:9" s="10" customFormat="1" x14ac:dyDescent="0.25">
      <c r="A832" s="4">
        <v>830</v>
      </c>
      <c r="B832" s="13" t="s">
        <v>1550</v>
      </c>
      <c r="C832" s="14">
        <v>43858</v>
      </c>
      <c r="D832" s="13">
        <v>185771</v>
      </c>
      <c r="E832" s="13" t="s">
        <v>1562</v>
      </c>
      <c r="F832" s="15">
        <v>205.9</v>
      </c>
      <c r="G832" s="3" t="s">
        <v>1666</v>
      </c>
      <c r="H832" s="10" t="s">
        <v>1696</v>
      </c>
      <c r="I832" s="10" t="str">
        <f t="shared" si="12"/>
        <v>130465</v>
      </c>
    </row>
    <row r="833" spans="1:9" s="10" customFormat="1" x14ac:dyDescent="0.25">
      <c r="A833" s="4">
        <v>831</v>
      </c>
      <c r="B833" s="13" t="s">
        <v>1551</v>
      </c>
      <c r="C833" s="16">
        <v>43858</v>
      </c>
      <c r="D833" s="13">
        <v>186201</v>
      </c>
      <c r="E833" s="13" t="s">
        <v>1563</v>
      </c>
      <c r="F833" s="15">
        <v>168.33</v>
      </c>
      <c r="G833" s="3" t="s">
        <v>1666</v>
      </c>
      <c r="H833" s="10" t="s">
        <v>1696</v>
      </c>
      <c r="I833" s="10" t="str">
        <f t="shared" si="12"/>
        <v>130508</v>
      </c>
    </row>
    <row r="834" spans="1:9" s="10" customFormat="1" x14ac:dyDescent="0.25">
      <c r="A834" s="4">
        <v>832</v>
      </c>
      <c r="B834" s="13" t="s">
        <v>1564</v>
      </c>
      <c r="C834" s="14">
        <v>43859</v>
      </c>
      <c r="D834" s="13">
        <v>186044</v>
      </c>
      <c r="E834" s="13" t="s">
        <v>1565</v>
      </c>
      <c r="F834" s="15">
        <v>223.7</v>
      </c>
      <c r="G834" s="3" t="s">
        <v>1666</v>
      </c>
      <c r="H834" s="10" t="s">
        <v>1696</v>
      </c>
      <c r="I834" s="10" t="str">
        <f t="shared" si="12"/>
        <v>130559</v>
      </c>
    </row>
    <row r="835" spans="1:9" s="10" customFormat="1" x14ac:dyDescent="0.25">
      <c r="A835" s="4">
        <v>833</v>
      </c>
      <c r="B835" s="11" t="s">
        <v>1566</v>
      </c>
      <c r="C835" s="16">
        <v>43859</v>
      </c>
      <c r="D835" s="13">
        <v>180426</v>
      </c>
      <c r="E835" s="11" t="s">
        <v>1567</v>
      </c>
      <c r="F835" s="15">
        <v>846.89</v>
      </c>
      <c r="G835" s="3" t="s">
        <v>1666</v>
      </c>
      <c r="H835" s="10" t="s">
        <v>1696</v>
      </c>
      <c r="I835" s="10" t="str">
        <f t="shared" si="12"/>
        <v>130563</v>
      </c>
    </row>
    <row r="836" spans="1:9" s="10" customFormat="1" x14ac:dyDescent="0.25">
      <c r="A836" s="4">
        <v>834</v>
      </c>
      <c r="B836" s="11" t="s">
        <v>1568</v>
      </c>
      <c r="C836" s="14">
        <v>43859</v>
      </c>
      <c r="D836" s="13">
        <v>186347</v>
      </c>
      <c r="E836" s="11" t="s">
        <v>1569</v>
      </c>
      <c r="F836" s="15">
        <v>493.27</v>
      </c>
      <c r="G836" s="3" t="s">
        <v>1666</v>
      </c>
      <c r="H836" s="10" t="s">
        <v>1696</v>
      </c>
      <c r="I836" s="10" t="str">
        <f t="shared" ref="I836:I898" si="13">MID(B836,6,6)</f>
        <v>130564</v>
      </c>
    </row>
    <row r="837" spans="1:9" s="10" customFormat="1" x14ac:dyDescent="0.25">
      <c r="A837" s="4">
        <v>835</v>
      </c>
      <c r="B837" s="11" t="s">
        <v>1570</v>
      </c>
      <c r="C837" s="16">
        <v>43859</v>
      </c>
      <c r="D837" s="13">
        <v>185570</v>
      </c>
      <c r="E837" s="11" t="s">
        <v>1571</v>
      </c>
      <c r="F837" s="15">
        <v>700.12</v>
      </c>
      <c r="G837" s="3" t="s">
        <v>1666</v>
      </c>
      <c r="H837" s="10" t="s">
        <v>1696</v>
      </c>
      <c r="I837" s="10" t="str">
        <f t="shared" si="13"/>
        <v>130570</v>
      </c>
    </row>
    <row r="838" spans="1:9" s="10" customFormat="1" x14ac:dyDescent="0.25">
      <c r="A838" s="4">
        <v>836</v>
      </c>
      <c r="B838" s="13" t="s">
        <v>1572</v>
      </c>
      <c r="C838" s="14">
        <v>43860</v>
      </c>
      <c r="D838" s="13">
        <v>178620</v>
      </c>
      <c r="E838" s="13" t="s">
        <v>1573</v>
      </c>
      <c r="F838" s="17">
        <v>707.35</v>
      </c>
      <c r="G838" s="3" t="s">
        <v>1666</v>
      </c>
      <c r="H838" s="10" t="s">
        <v>1696</v>
      </c>
      <c r="I838" s="10" t="str">
        <f t="shared" si="13"/>
        <v>130662</v>
      </c>
    </row>
    <row r="839" spans="1:9" s="10" customFormat="1" x14ac:dyDescent="0.25">
      <c r="A839" s="4">
        <v>837</v>
      </c>
      <c r="B839" s="13" t="s">
        <v>1574</v>
      </c>
      <c r="C839" s="14">
        <v>43861</v>
      </c>
      <c r="D839" s="13">
        <v>181603</v>
      </c>
      <c r="E839" s="13" t="s">
        <v>1575</v>
      </c>
      <c r="F839" s="17">
        <v>523.84</v>
      </c>
      <c r="G839" s="3" t="s">
        <v>1666</v>
      </c>
      <c r="H839" s="10" t="s">
        <v>1696</v>
      </c>
      <c r="I839" s="10" t="str">
        <f t="shared" si="13"/>
        <v>130962</v>
      </c>
    </row>
    <row r="840" spans="1:9" s="10" customFormat="1" x14ac:dyDescent="0.25">
      <c r="A840" s="4">
        <v>838</v>
      </c>
      <c r="B840" s="13" t="s">
        <v>1576</v>
      </c>
      <c r="C840" s="14">
        <v>43861</v>
      </c>
      <c r="D840" s="13">
        <v>178526</v>
      </c>
      <c r="E840" s="13" t="s">
        <v>1577</v>
      </c>
      <c r="F840" s="17">
        <v>1575.49</v>
      </c>
      <c r="G840" s="3" t="s">
        <v>1666</v>
      </c>
      <c r="H840" s="10" t="s">
        <v>1696</v>
      </c>
      <c r="I840" s="10" t="str">
        <f t="shared" si="13"/>
        <v>130958</v>
      </c>
    </row>
    <row r="841" spans="1:9" s="10" customFormat="1" x14ac:dyDescent="0.25">
      <c r="A841" s="4">
        <v>839</v>
      </c>
      <c r="B841" s="13" t="s">
        <v>1578</v>
      </c>
      <c r="C841" s="14">
        <v>43861</v>
      </c>
      <c r="D841" s="13">
        <v>185859</v>
      </c>
      <c r="E841" s="13" t="s">
        <v>1579</v>
      </c>
      <c r="F841" s="17">
        <v>2212.2600000000002</v>
      </c>
      <c r="G841" s="3" t="s">
        <v>1666</v>
      </c>
      <c r="H841" s="10" t="s">
        <v>1696</v>
      </c>
      <c r="I841" s="10" t="str">
        <f t="shared" si="13"/>
        <v>130929</v>
      </c>
    </row>
    <row r="842" spans="1:9" s="10" customFormat="1" x14ac:dyDescent="0.25">
      <c r="A842" s="4">
        <v>840</v>
      </c>
      <c r="B842" s="13" t="s">
        <v>1580</v>
      </c>
      <c r="C842" s="14">
        <v>43861</v>
      </c>
      <c r="D842" s="13">
        <v>185401</v>
      </c>
      <c r="E842" s="13" t="s">
        <v>1581</v>
      </c>
      <c r="F842" s="17">
        <v>2425.89</v>
      </c>
      <c r="G842" s="3" t="s">
        <v>1666</v>
      </c>
      <c r="H842" s="10" t="s">
        <v>1696</v>
      </c>
      <c r="I842" s="10" t="str">
        <f t="shared" si="13"/>
        <v>130932</v>
      </c>
    </row>
    <row r="843" spans="1:9" s="10" customFormat="1" x14ac:dyDescent="0.25">
      <c r="A843" s="4">
        <v>841</v>
      </c>
      <c r="B843" s="13" t="s">
        <v>1582</v>
      </c>
      <c r="C843" s="14">
        <v>43861</v>
      </c>
      <c r="D843" s="13">
        <v>186218</v>
      </c>
      <c r="E843" s="13" t="s">
        <v>1583</v>
      </c>
      <c r="F843" s="17">
        <v>625.44000000000005</v>
      </c>
      <c r="G843" s="3" t="s">
        <v>1666</v>
      </c>
      <c r="H843" s="10" t="s">
        <v>1696</v>
      </c>
      <c r="I843" s="10" t="str">
        <f t="shared" si="13"/>
        <v>130934</v>
      </c>
    </row>
    <row r="844" spans="1:9" s="10" customFormat="1" x14ac:dyDescent="0.25">
      <c r="A844" s="4">
        <v>842</v>
      </c>
      <c r="B844" s="13" t="s">
        <v>1584</v>
      </c>
      <c r="C844" s="14">
        <v>43861</v>
      </c>
      <c r="D844" s="13">
        <v>182739</v>
      </c>
      <c r="E844" s="13" t="s">
        <v>1585</v>
      </c>
      <c r="F844" s="17">
        <v>979.78</v>
      </c>
      <c r="G844" s="3" t="s">
        <v>1666</v>
      </c>
      <c r="H844" s="10" t="s">
        <v>1696</v>
      </c>
      <c r="I844" s="10" t="str">
        <f t="shared" si="13"/>
        <v>130939</v>
      </c>
    </row>
    <row r="845" spans="1:9" s="10" customFormat="1" x14ac:dyDescent="0.25">
      <c r="A845" s="4">
        <v>843</v>
      </c>
      <c r="B845" s="13" t="s">
        <v>1586</v>
      </c>
      <c r="C845" s="14">
        <v>43861</v>
      </c>
      <c r="D845" s="13">
        <v>183643</v>
      </c>
      <c r="E845" s="13" t="s">
        <v>1587</v>
      </c>
      <c r="F845" s="17">
        <v>8033.12</v>
      </c>
      <c r="G845" s="3" t="s">
        <v>1666</v>
      </c>
      <c r="H845" s="10" t="s">
        <v>1696</v>
      </c>
      <c r="I845" s="10" t="str">
        <f t="shared" si="13"/>
        <v>130942</v>
      </c>
    </row>
    <row r="846" spans="1:9" s="10" customFormat="1" x14ac:dyDescent="0.25">
      <c r="A846" s="4">
        <v>844</v>
      </c>
      <c r="B846" s="13" t="s">
        <v>1588</v>
      </c>
      <c r="C846" s="14">
        <v>43861</v>
      </c>
      <c r="D846" s="13">
        <v>177861</v>
      </c>
      <c r="E846" s="13" t="s">
        <v>1589</v>
      </c>
      <c r="F846" s="17">
        <v>1233.54</v>
      </c>
      <c r="G846" s="3" t="s">
        <v>1666</v>
      </c>
      <c r="H846" s="10" t="s">
        <v>1696</v>
      </c>
      <c r="I846" s="10" t="str">
        <f t="shared" si="13"/>
        <v>130944</v>
      </c>
    </row>
    <row r="847" spans="1:9" s="10" customFormat="1" x14ac:dyDescent="0.25">
      <c r="A847" s="4">
        <v>845</v>
      </c>
      <c r="B847" s="13" t="s">
        <v>1590</v>
      </c>
      <c r="C847" s="14">
        <v>43861</v>
      </c>
      <c r="D847" s="13">
        <v>184510</v>
      </c>
      <c r="E847" s="13" t="s">
        <v>1581</v>
      </c>
      <c r="F847" s="17">
        <v>4760.41</v>
      </c>
      <c r="G847" s="3" t="s">
        <v>1666</v>
      </c>
      <c r="H847" s="10" t="s">
        <v>1696</v>
      </c>
      <c r="I847" s="10" t="str">
        <f t="shared" si="13"/>
        <v>130949</v>
      </c>
    </row>
    <row r="848" spans="1:9" s="10" customFormat="1" x14ac:dyDescent="0.25">
      <c r="A848" s="4">
        <v>846</v>
      </c>
      <c r="B848" s="13" t="s">
        <v>1591</v>
      </c>
      <c r="C848" s="14">
        <v>43861</v>
      </c>
      <c r="D848" s="13">
        <v>178358</v>
      </c>
      <c r="E848" s="13" t="s">
        <v>1592</v>
      </c>
      <c r="F848" s="17">
        <v>4219.9799999999996</v>
      </c>
      <c r="G848" s="3" t="s">
        <v>1666</v>
      </c>
      <c r="H848" s="10" t="s">
        <v>1696</v>
      </c>
      <c r="I848" s="10" t="str">
        <f t="shared" si="13"/>
        <v>130950</v>
      </c>
    </row>
    <row r="849" spans="1:9" s="10" customFormat="1" x14ac:dyDescent="0.25">
      <c r="A849" s="4">
        <v>847</v>
      </c>
      <c r="B849" s="13" t="s">
        <v>1593</v>
      </c>
      <c r="C849" s="14">
        <v>43861</v>
      </c>
      <c r="D849" s="13">
        <v>180084</v>
      </c>
      <c r="E849" s="13" t="s">
        <v>1594</v>
      </c>
      <c r="F849" s="17">
        <v>2324.52</v>
      </c>
      <c r="G849" s="3" t="s">
        <v>1666</v>
      </c>
      <c r="H849" s="10" t="s">
        <v>1696</v>
      </c>
      <c r="I849" s="10" t="str">
        <f t="shared" si="13"/>
        <v>130952</v>
      </c>
    </row>
    <row r="850" spans="1:9" s="10" customFormat="1" x14ac:dyDescent="0.25">
      <c r="A850" s="4">
        <v>848</v>
      </c>
      <c r="B850" s="13" t="s">
        <v>1595</v>
      </c>
      <c r="C850" s="14">
        <v>43861</v>
      </c>
      <c r="D850" s="13">
        <v>180461</v>
      </c>
      <c r="E850" s="13" t="s">
        <v>1596</v>
      </c>
      <c r="F850" s="17">
        <v>1818.95</v>
      </c>
      <c r="G850" s="3" t="s">
        <v>1666</v>
      </c>
      <c r="H850" s="10" t="s">
        <v>1696</v>
      </c>
      <c r="I850" s="10" t="str">
        <f t="shared" si="13"/>
        <v>130955</v>
      </c>
    </row>
    <row r="851" spans="1:9" s="10" customFormat="1" x14ac:dyDescent="0.25">
      <c r="A851" s="4">
        <v>849</v>
      </c>
      <c r="B851" s="13" t="s">
        <v>1597</v>
      </c>
      <c r="C851" s="14">
        <v>43861</v>
      </c>
      <c r="D851" s="13">
        <v>183972</v>
      </c>
      <c r="E851" s="13" t="s">
        <v>1598</v>
      </c>
      <c r="F851" s="17">
        <v>1133.74</v>
      </c>
      <c r="G851" s="3" t="s">
        <v>1666</v>
      </c>
      <c r="H851" s="10" t="s">
        <v>1696</v>
      </c>
      <c r="I851" s="10" t="str">
        <f t="shared" si="13"/>
        <v>130957</v>
      </c>
    </row>
    <row r="852" spans="1:9" s="10" customFormat="1" x14ac:dyDescent="0.25">
      <c r="A852" s="4">
        <v>850</v>
      </c>
      <c r="B852" s="13" t="s">
        <v>1599</v>
      </c>
      <c r="C852" s="14">
        <v>43861</v>
      </c>
      <c r="D852" s="13">
        <v>180428</v>
      </c>
      <c r="E852" s="13" t="s">
        <v>1600</v>
      </c>
      <c r="F852" s="17">
        <v>1706.26</v>
      </c>
      <c r="G852" s="3" t="s">
        <v>1666</v>
      </c>
      <c r="H852" s="10" t="s">
        <v>1696</v>
      </c>
      <c r="I852" s="10" t="str">
        <f t="shared" si="13"/>
        <v>130959</v>
      </c>
    </row>
    <row r="853" spans="1:9" s="10" customFormat="1" x14ac:dyDescent="0.25">
      <c r="A853" s="4">
        <v>851</v>
      </c>
      <c r="B853" s="13" t="s">
        <v>1601</v>
      </c>
      <c r="C853" s="14">
        <v>43861</v>
      </c>
      <c r="D853" s="13">
        <v>182861</v>
      </c>
      <c r="E853" s="13" t="s">
        <v>1602</v>
      </c>
      <c r="F853" s="17">
        <v>1531.28</v>
      </c>
      <c r="G853" s="3" t="s">
        <v>1666</v>
      </c>
      <c r="H853" s="10" t="s">
        <v>1696</v>
      </c>
      <c r="I853" s="10" t="str">
        <f t="shared" si="13"/>
        <v>130961</v>
      </c>
    </row>
    <row r="854" spans="1:9" s="10" customFormat="1" x14ac:dyDescent="0.25">
      <c r="A854" s="4">
        <v>852</v>
      </c>
      <c r="B854" s="13" t="s">
        <v>1603</v>
      </c>
      <c r="C854" s="14">
        <v>43861</v>
      </c>
      <c r="D854" s="13">
        <v>183656</v>
      </c>
      <c r="E854" s="13" t="s">
        <v>1604</v>
      </c>
      <c r="F854" s="17">
        <v>3975.09</v>
      </c>
      <c r="G854" s="3" t="s">
        <v>1666</v>
      </c>
      <c r="H854" s="10" t="s">
        <v>1696</v>
      </c>
      <c r="I854" s="10" t="str">
        <f t="shared" si="13"/>
        <v>130965</v>
      </c>
    </row>
    <row r="855" spans="1:9" s="10" customFormat="1" x14ac:dyDescent="0.25">
      <c r="A855" s="4">
        <v>853</v>
      </c>
      <c r="B855" s="13" t="s">
        <v>1605</v>
      </c>
      <c r="C855" s="14">
        <v>43861</v>
      </c>
      <c r="D855" s="13">
        <v>181651</v>
      </c>
      <c r="E855" s="13" t="s">
        <v>1606</v>
      </c>
      <c r="F855" s="17">
        <v>2760.91</v>
      </c>
      <c r="G855" s="3" t="s">
        <v>1666</v>
      </c>
      <c r="H855" s="10" t="s">
        <v>1696</v>
      </c>
      <c r="I855" s="10" t="str">
        <f t="shared" si="13"/>
        <v>130967</v>
      </c>
    </row>
    <row r="856" spans="1:9" s="10" customFormat="1" x14ac:dyDescent="0.25">
      <c r="A856" s="4">
        <v>854</v>
      </c>
      <c r="B856" s="13" t="s">
        <v>1607</v>
      </c>
      <c r="C856" s="14">
        <v>43860</v>
      </c>
      <c r="D856" s="13">
        <v>184953</v>
      </c>
      <c r="E856" s="13" t="s">
        <v>1608</v>
      </c>
      <c r="F856" s="17">
        <v>364.66</v>
      </c>
      <c r="G856" s="3" t="s">
        <v>1666</v>
      </c>
      <c r="H856" s="10" t="s">
        <v>1696</v>
      </c>
      <c r="I856" s="10" t="str">
        <f t="shared" si="13"/>
        <v>130666</v>
      </c>
    </row>
    <row r="857" spans="1:9" s="10" customFormat="1" x14ac:dyDescent="0.25">
      <c r="A857" s="4">
        <v>855</v>
      </c>
      <c r="B857" s="13" t="s">
        <v>1609</v>
      </c>
      <c r="C857" s="14">
        <v>43861</v>
      </c>
      <c r="D857" s="13">
        <v>177605</v>
      </c>
      <c r="E857" s="13" t="s">
        <v>1610</v>
      </c>
      <c r="F857" s="17">
        <v>269.7</v>
      </c>
      <c r="G857" s="3" t="s">
        <v>1666</v>
      </c>
      <c r="H857" s="10" t="s">
        <v>1696</v>
      </c>
      <c r="I857" s="10" t="str">
        <f t="shared" si="13"/>
        <v>130782</v>
      </c>
    </row>
    <row r="858" spans="1:9" s="10" customFormat="1" x14ac:dyDescent="0.25">
      <c r="A858" s="4">
        <v>856</v>
      </c>
      <c r="B858" s="13" t="s">
        <v>1611</v>
      </c>
      <c r="C858" s="14">
        <v>43861</v>
      </c>
      <c r="D858" s="13">
        <v>177091</v>
      </c>
      <c r="E858" s="13" t="s">
        <v>1612</v>
      </c>
      <c r="F858" s="17">
        <v>191.81</v>
      </c>
      <c r="G858" s="3" t="s">
        <v>1666</v>
      </c>
      <c r="H858" s="10" t="s">
        <v>1696</v>
      </c>
      <c r="I858" s="10" t="str">
        <f t="shared" si="13"/>
        <v>130786</v>
      </c>
    </row>
    <row r="859" spans="1:9" s="10" customFormat="1" x14ac:dyDescent="0.25">
      <c r="A859" s="4">
        <v>857</v>
      </c>
      <c r="B859" s="13" t="s">
        <v>1613</v>
      </c>
      <c r="C859" s="14">
        <v>43839</v>
      </c>
      <c r="D859" s="13">
        <v>185008</v>
      </c>
      <c r="E859" s="13" t="s">
        <v>1614</v>
      </c>
      <c r="F859" s="17">
        <v>236.04</v>
      </c>
      <c r="G859" s="3" t="s">
        <v>1666</v>
      </c>
      <c r="H859" s="10" t="s">
        <v>1696</v>
      </c>
      <c r="I859" s="10" t="str">
        <f t="shared" si="13"/>
        <v>127819</v>
      </c>
    </row>
    <row r="860" spans="1:9" s="10" customFormat="1" x14ac:dyDescent="0.25">
      <c r="A860" s="4">
        <v>858</v>
      </c>
      <c r="B860" s="13" t="s">
        <v>1615</v>
      </c>
      <c r="C860" s="14">
        <v>43839</v>
      </c>
      <c r="D860" s="13">
        <v>184896</v>
      </c>
      <c r="E860" s="13" t="s">
        <v>1616</v>
      </c>
      <c r="F860" s="17">
        <v>314.31</v>
      </c>
      <c r="G860" s="3" t="s">
        <v>1666</v>
      </c>
      <c r="H860" s="10" t="s">
        <v>1696</v>
      </c>
      <c r="I860" s="10" t="str">
        <f t="shared" si="13"/>
        <v>127820</v>
      </c>
    </row>
    <row r="861" spans="1:9" s="10" customFormat="1" x14ac:dyDescent="0.25">
      <c r="A861" s="4">
        <v>859</v>
      </c>
      <c r="B861" s="13" t="s">
        <v>1617</v>
      </c>
      <c r="C861" s="14">
        <v>43839</v>
      </c>
      <c r="D861" s="13">
        <v>184432</v>
      </c>
      <c r="E861" s="13" t="s">
        <v>1618</v>
      </c>
      <c r="F861" s="17">
        <v>406.24</v>
      </c>
      <c r="G861" s="3" t="s">
        <v>1666</v>
      </c>
      <c r="H861" s="10" t="s">
        <v>1696</v>
      </c>
      <c r="I861" s="10" t="str">
        <f t="shared" si="13"/>
        <v>127822</v>
      </c>
    </row>
    <row r="862" spans="1:9" s="10" customFormat="1" x14ac:dyDescent="0.25">
      <c r="A862" s="4">
        <v>860</v>
      </c>
      <c r="B862" s="13" t="s">
        <v>1619</v>
      </c>
      <c r="C862" s="14">
        <v>43839</v>
      </c>
      <c r="D862" s="13">
        <v>184775</v>
      </c>
      <c r="E862" s="13" t="s">
        <v>1620</v>
      </c>
      <c r="F862" s="17">
        <v>185.39</v>
      </c>
      <c r="G862" s="3" t="s">
        <v>1666</v>
      </c>
      <c r="H862" s="10" t="s">
        <v>1696</v>
      </c>
      <c r="I862" s="10" t="str">
        <f t="shared" si="13"/>
        <v>127825</v>
      </c>
    </row>
    <row r="863" spans="1:9" s="10" customFormat="1" x14ac:dyDescent="0.25">
      <c r="A863" s="4">
        <v>861</v>
      </c>
      <c r="B863" s="13" t="s">
        <v>1621</v>
      </c>
      <c r="C863" s="14">
        <v>43839</v>
      </c>
      <c r="D863" s="13">
        <v>184162</v>
      </c>
      <c r="E863" s="13" t="s">
        <v>1622</v>
      </c>
      <c r="F863" s="17">
        <v>328.25</v>
      </c>
      <c r="G863" s="3" t="s">
        <v>1666</v>
      </c>
      <c r="H863" s="10" t="s">
        <v>1696</v>
      </c>
      <c r="I863" s="10" t="str">
        <f t="shared" si="13"/>
        <v>127827</v>
      </c>
    </row>
    <row r="864" spans="1:9" s="10" customFormat="1" x14ac:dyDescent="0.25">
      <c r="A864" s="4">
        <v>862</v>
      </c>
      <c r="B864" s="13" t="s">
        <v>1623</v>
      </c>
      <c r="C864" s="14">
        <v>43839</v>
      </c>
      <c r="D864" s="13">
        <v>184950</v>
      </c>
      <c r="E864" s="13" t="s">
        <v>1624</v>
      </c>
      <c r="F864" s="17">
        <v>70.17</v>
      </c>
      <c r="G864" s="3" t="s">
        <v>1666</v>
      </c>
      <c r="H864" s="10" t="s">
        <v>1696</v>
      </c>
      <c r="I864" s="10" t="str">
        <f t="shared" si="13"/>
        <v>127828</v>
      </c>
    </row>
    <row r="865" spans="1:9" s="10" customFormat="1" x14ac:dyDescent="0.25">
      <c r="A865" s="4">
        <v>863</v>
      </c>
      <c r="B865" s="13" t="s">
        <v>1625</v>
      </c>
      <c r="C865" s="14">
        <v>43839</v>
      </c>
      <c r="D865" s="13">
        <v>183668</v>
      </c>
      <c r="E865" s="13" t="s">
        <v>1626</v>
      </c>
      <c r="F865" s="17">
        <v>113.83</v>
      </c>
      <c r="G865" s="3" t="s">
        <v>1666</v>
      </c>
      <c r="H865" s="10" t="s">
        <v>1696</v>
      </c>
      <c r="I865" s="10" t="str">
        <f t="shared" si="13"/>
        <v>127830</v>
      </c>
    </row>
    <row r="866" spans="1:9" s="10" customFormat="1" x14ac:dyDescent="0.25">
      <c r="A866" s="4">
        <v>864</v>
      </c>
      <c r="B866" s="13" t="s">
        <v>1627</v>
      </c>
      <c r="C866" s="14">
        <v>43839</v>
      </c>
      <c r="D866" s="13">
        <v>184942</v>
      </c>
      <c r="E866" s="13" t="s">
        <v>1628</v>
      </c>
      <c r="F866" s="17">
        <v>74.510000000000005</v>
      </c>
      <c r="G866" s="3" t="s">
        <v>1666</v>
      </c>
      <c r="H866" s="10" t="s">
        <v>1696</v>
      </c>
      <c r="I866" s="10" t="str">
        <f t="shared" si="13"/>
        <v>127835</v>
      </c>
    </row>
    <row r="867" spans="1:9" s="10" customFormat="1" x14ac:dyDescent="0.25">
      <c r="A867" s="4">
        <v>865</v>
      </c>
      <c r="B867" s="13" t="s">
        <v>1629</v>
      </c>
      <c r="C867" s="14">
        <v>43839</v>
      </c>
      <c r="D867" s="13">
        <v>184723</v>
      </c>
      <c r="E867" s="13" t="s">
        <v>1630</v>
      </c>
      <c r="F867" s="17">
        <v>487.31</v>
      </c>
      <c r="G867" s="3" t="s">
        <v>1666</v>
      </c>
      <c r="H867" s="10" t="s">
        <v>1696</v>
      </c>
      <c r="I867" s="10" t="str">
        <f t="shared" si="13"/>
        <v>127836</v>
      </c>
    </row>
    <row r="868" spans="1:9" s="10" customFormat="1" x14ac:dyDescent="0.25">
      <c r="A868" s="4">
        <v>866</v>
      </c>
      <c r="B868" s="13" t="s">
        <v>1631</v>
      </c>
      <c r="C868" s="14">
        <v>43839</v>
      </c>
      <c r="D868" s="13">
        <v>183237</v>
      </c>
      <c r="E868" s="13" t="s">
        <v>1632</v>
      </c>
      <c r="F868" s="17">
        <v>772.2</v>
      </c>
      <c r="G868" s="3" t="s">
        <v>1666</v>
      </c>
      <c r="H868" s="10" t="s">
        <v>1696</v>
      </c>
      <c r="I868" s="10" t="str">
        <f t="shared" si="13"/>
        <v>127845</v>
      </c>
    </row>
    <row r="869" spans="1:9" s="10" customFormat="1" x14ac:dyDescent="0.25">
      <c r="A869" s="4">
        <v>867</v>
      </c>
      <c r="B869" s="13" t="s">
        <v>1633</v>
      </c>
      <c r="C869" s="14">
        <v>43839</v>
      </c>
      <c r="D869" s="13">
        <v>182358</v>
      </c>
      <c r="E869" s="13" t="s">
        <v>1634</v>
      </c>
      <c r="F869" s="17">
        <v>353.42</v>
      </c>
      <c r="G869" s="3" t="s">
        <v>1666</v>
      </c>
      <c r="H869" s="10" t="s">
        <v>1696</v>
      </c>
      <c r="I869" s="10" t="str">
        <f t="shared" si="13"/>
        <v>127850</v>
      </c>
    </row>
    <row r="870" spans="1:9" s="10" customFormat="1" x14ac:dyDescent="0.25">
      <c r="A870" s="4">
        <v>868</v>
      </c>
      <c r="B870" s="13" t="s">
        <v>1635</v>
      </c>
      <c r="C870" s="14">
        <v>43839</v>
      </c>
      <c r="D870" s="13">
        <v>185021</v>
      </c>
      <c r="E870" s="13" t="s">
        <v>1636</v>
      </c>
      <c r="F870" s="17">
        <v>1283.9100000000001</v>
      </c>
      <c r="G870" s="3" t="s">
        <v>1666</v>
      </c>
      <c r="H870" s="10" t="s">
        <v>1696</v>
      </c>
      <c r="I870" s="10" t="str">
        <f t="shared" si="13"/>
        <v>127852</v>
      </c>
    </row>
    <row r="871" spans="1:9" s="10" customFormat="1" x14ac:dyDescent="0.25">
      <c r="A871" s="4">
        <v>869</v>
      </c>
      <c r="B871" s="13" t="s">
        <v>1637</v>
      </c>
      <c r="C871" s="14">
        <v>43839</v>
      </c>
      <c r="D871" s="13">
        <v>185474</v>
      </c>
      <c r="E871" s="13" t="s">
        <v>1638</v>
      </c>
      <c r="F871" s="17">
        <v>99.57</v>
      </c>
      <c r="G871" s="3" t="s">
        <v>1666</v>
      </c>
      <c r="H871" s="10" t="s">
        <v>1696</v>
      </c>
      <c r="I871" s="10" t="str">
        <f t="shared" si="13"/>
        <v>127855</v>
      </c>
    </row>
    <row r="872" spans="1:9" s="10" customFormat="1" x14ac:dyDescent="0.25">
      <c r="A872" s="4">
        <v>870</v>
      </c>
      <c r="B872" s="13" t="s">
        <v>1639</v>
      </c>
      <c r="C872" s="14">
        <v>43839</v>
      </c>
      <c r="D872" s="13">
        <v>184996</v>
      </c>
      <c r="E872" s="13" t="s">
        <v>1640</v>
      </c>
      <c r="F872" s="17">
        <v>303.11</v>
      </c>
      <c r="G872" s="3" t="s">
        <v>1666</v>
      </c>
      <c r="H872" s="10" t="s">
        <v>1696</v>
      </c>
      <c r="I872" s="10" t="str">
        <f t="shared" si="13"/>
        <v>127856</v>
      </c>
    </row>
    <row r="873" spans="1:9" s="10" customFormat="1" x14ac:dyDescent="0.25">
      <c r="A873" s="4">
        <v>871</v>
      </c>
      <c r="B873" s="13" t="s">
        <v>1641</v>
      </c>
      <c r="C873" s="14">
        <v>43839</v>
      </c>
      <c r="D873" s="13">
        <v>184713</v>
      </c>
      <c r="E873" s="13" t="s">
        <v>1642</v>
      </c>
      <c r="F873" s="17">
        <v>165.29</v>
      </c>
      <c r="G873" s="3" t="s">
        <v>1666</v>
      </c>
      <c r="H873" s="10" t="s">
        <v>1696</v>
      </c>
      <c r="I873" s="10" t="str">
        <f t="shared" si="13"/>
        <v>127866</v>
      </c>
    </row>
    <row r="874" spans="1:9" s="10" customFormat="1" x14ac:dyDescent="0.25">
      <c r="A874" s="4">
        <v>872</v>
      </c>
      <c r="B874" s="13" t="s">
        <v>1643</v>
      </c>
      <c r="C874" s="14">
        <v>43841</v>
      </c>
      <c r="D874" s="13">
        <v>183515</v>
      </c>
      <c r="E874" s="13" t="s">
        <v>1644</v>
      </c>
      <c r="F874" s="17">
        <v>1198.3499999999999</v>
      </c>
      <c r="G874" s="3" t="s">
        <v>1666</v>
      </c>
      <c r="H874" s="10" t="s">
        <v>1696</v>
      </c>
      <c r="I874" s="10" t="str">
        <f t="shared" si="13"/>
        <v>127999</v>
      </c>
    </row>
    <row r="875" spans="1:9" s="10" customFormat="1" x14ac:dyDescent="0.25">
      <c r="A875" s="4">
        <v>873</v>
      </c>
      <c r="B875" s="13" t="s">
        <v>1645</v>
      </c>
      <c r="C875" s="14">
        <v>43841</v>
      </c>
      <c r="D875" s="13">
        <v>185234</v>
      </c>
      <c r="E875" s="13" t="s">
        <v>1646</v>
      </c>
      <c r="F875" s="17">
        <v>103.74</v>
      </c>
      <c r="G875" s="3" t="s">
        <v>1666</v>
      </c>
      <c r="H875" s="10" t="s">
        <v>1696</v>
      </c>
      <c r="I875" s="10" t="str">
        <f t="shared" si="13"/>
        <v>128058</v>
      </c>
    </row>
    <row r="876" spans="1:9" s="10" customFormat="1" x14ac:dyDescent="0.25">
      <c r="A876" s="4">
        <v>874</v>
      </c>
      <c r="B876" s="13" t="s">
        <v>1647</v>
      </c>
      <c r="C876" s="14">
        <v>43841</v>
      </c>
      <c r="D876" s="13">
        <v>185254</v>
      </c>
      <c r="E876" s="13" t="s">
        <v>1648</v>
      </c>
      <c r="F876" s="17">
        <v>268.45999999999998</v>
      </c>
      <c r="G876" s="3" t="s">
        <v>1666</v>
      </c>
      <c r="H876" s="10" t="s">
        <v>1696</v>
      </c>
      <c r="I876" s="10" t="str">
        <f t="shared" si="13"/>
        <v>128059</v>
      </c>
    </row>
    <row r="877" spans="1:9" s="10" customFormat="1" x14ac:dyDescent="0.25">
      <c r="A877" s="4">
        <v>875</v>
      </c>
      <c r="B877" s="13" t="s">
        <v>1649</v>
      </c>
      <c r="C877" s="14">
        <v>43841</v>
      </c>
      <c r="D877" s="13">
        <v>184666</v>
      </c>
      <c r="E877" s="13" t="s">
        <v>1650</v>
      </c>
      <c r="F877" s="17">
        <v>610.42999999999995</v>
      </c>
      <c r="G877" s="3" t="s">
        <v>1666</v>
      </c>
      <c r="H877" s="10" t="s">
        <v>1696</v>
      </c>
      <c r="I877" s="10" t="str">
        <f t="shared" si="13"/>
        <v>128063</v>
      </c>
    </row>
    <row r="878" spans="1:9" s="10" customFormat="1" x14ac:dyDescent="0.25">
      <c r="A878" s="4">
        <v>876</v>
      </c>
      <c r="B878" s="13" t="s">
        <v>1651</v>
      </c>
      <c r="C878" s="14">
        <v>43841</v>
      </c>
      <c r="D878" s="13">
        <v>185255</v>
      </c>
      <c r="E878" s="13" t="s">
        <v>1652</v>
      </c>
      <c r="F878" s="17">
        <v>157.35</v>
      </c>
      <c r="G878" s="3" t="s">
        <v>1666</v>
      </c>
      <c r="H878" s="10" t="s">
        <v>1696</v>
      </c>
      <c r="I878" s="10" t="str">
        <f t="shared" si="13"/>
        <v>128067</v>
      </c>
    </row>
    <row r="879" spans="1:9" s="10" customFormat="1" x14ac:dyDescent="0.25">
      <c r="A879" s="4">
        <v>877</v>
      </c>
      <c r="B879" s="13" t="s">
        <v>1653</v>
      </c>
      <c r="C879" s="14">
        <v>43841</v>
      </c>
      <c r="D879" s="13">
        <v>183949</v>
      </c>
      <c r="E879" s="13" t="s">
        <v>1654</v>
      </c>
      <c r="F879" s="17">
        <v>145.93</v>
      </c>
      <c r="G879" s="3" t="s">
        <v>1666</v>
      </c>
      <c r="H879" s="10" t="s">
        <v>1696</v>
      </c>
      <c r="I879" s="10" t="str">
        <f t="shared" si="13"/>
        <v>128069</v>
      </c>
    </row>
    <row r="880" spans="1:9" s="10" customFormat="1" x14ac:dyDescent="0.25">
      <c r="A880" s="4">
        <v>878</v>
      </c>
      <c r="B880" s="13" t="s">
        <v>1655</v>
      </c>
      <c r="C880" s="14">
        <v>43841</v>
      </c>
      <c r="D880" s="13">
        <v>185374</v>
      </c>
      <c r="E880" s="13" t="s">
        <v>1656</v>
      </c>
      <c r="F880" s="17">
        <v>238.93</v>
      </c>
      <c r="G880" s="3" t="s">
        <v>1666</v>
      </c>
      <c r="H880" s="10" t="s">
        <v>1696</v>
      </c>
      <c r="I880" s="10" t="str">
        <f t="shared" si="13"/>
        <v>128071</v>
      </c>
    </row>
    <row r="881" spans="1:9" s="10" customFormat="1" x14ac:dyDescent="0.25">
      <c r="A881" s="4">
        <v>879</v>
      </c>
      <c r="B881" s="13" t="s">
        <v>1657</v>
      </c>
      <c r="C881" s="14">
        <v>43841</v>
      </c>
      <c r="D881" s="13">
        <v>184985</v>
      </c>
      <c r="E881" s="13" t="s">
        <v>1658</v>
      </c>
      <c r="F881" s="17">
        <v>120.16</v>
      </c>
      <c r="G881" s="3" t="s">
        <v>1666</v>
      </c>
      <c r="H881" s="10" t="s">
        <v>1696</v>
      </c>
      <c r="I881" s="10" t="str">
        <f t="shared" si="13"/>
        <v>128073</v>
      </c>
    </row>
    <row r="882" spans="1:9" s="10" customFormat="1" x14ac:dyDescent="0.25">
      <c r="A882" s="4">
        <v>880</v>
      </c>
      <c r="B882" s="13" t="s">
        <v>1659</v>
      </c>
      <c r="C882" s="14">
        <v>43841</v>
      </c>
      <c r="D882" s="13">
        <v>183973</v>
      </c>
      <c r="E882" s="13" t="s">
        <v>1660</v>
      </c>
      <c r="F882" s="17">
        <v>415.66</v>
      </c>
      <c r="G882" s="3" t="s">
        <v>1666</v>
      </c>
      <c r="H882" s="10" t="s">
        <v>1696</v>
      </c>
      <c r="I882" s="10" t="str">
        <f t="shared" si="13"/>
        <v>128075</v>
      </c>
    </row>
    <row r="883" spans="1:9" s="10" customFormat="1" x14ac:dyDescent="0.25">
      <c r="A883" s="4">
        <v>881</v>
      </c>
      <c r="B883" s="13" t="s">
        <v>1661</v>
      </c>
      <c r="C883" s="14">
        <v>43841</v>
      </c>
      <c r="D883" s="13">
        <v>185328</v>
      </c>
      <c r="E883" s="13" t="s">
        <v>1579</v>
      </c>
      <c r="F883" s="17">
        <v>212.92</v>
      </c>
      <c r="G883" s="3" t="s">
        <v>1666</v>
      </c>
      <c r="H883" s="10" t="s">
        <v>1696</v>
      </c>
      <c r="I883" s="10" t="str">
        <f t="shared" si="13"/>
        <v>128077</v>
      </c>
    </row>
    <row r="884" spans="1:9" s="10" customFormat="1" x14ac:dyDescent="0.25">
      <c r="A884" s="4">
        <v>882</v>
      </c>
      <c r="B884" s="13" t="s">
        <v>1662</v>
      </c>
      <c r="C884" s="14">
        <v>43841</v>
      </c>
      <c r="D884" s="13">
        <v>185214</v>
      </c>
      <c r="E884" s="13" t="s">
        <v>1663</v>
      </c>
      <c r="F884" s="17">
        <v>208.68</v>
      </c>
      <c r="G884" s="3" t="s">
        <v>1666</v>
      </c>
      <c r="H884" s="10" t="s">
        <v>1696</v>
      </c>
      <c r="I884" s="10" t="str">
        <f t="shared" si="13"/>
        <v>128081</v>
      </c>
    </row>
    <row r="885" spans="1:9" s="10" customFormat="1" x14ac:dyDescent="0.25">
      <c r="A885" s="4">
        <v>883</v>
      </c>
      <c r="B885" s="1" t="s">
        <v>1667</v>
      </c>
      <c r="C885" s="7">
        <v>43854</v>
      </c>
      <c r="D885" s="1">
        <v>184052</v>
      </c>
      <c r="E885" s="1" t="s">
        <v>1668</v>
      </c>
      <c r="F885" s="3">
        <v>235.78</v>
      </c>
      <c r="G885" s="3" t="s">
        <v>1666</v>
      </c>
      <c r="H885" s="10" t="s">
        <v>1696</v>
      </c>
      <c r="I885" s="10" t="str">
        <f t="shared" si="13"/>
        <v>130118</v>
      </c>
    </row>
    <row r="886" spans="1:9" s="10" customFormat="1" x14ac:dyDescent="0.25">
      <c r="A886" s="4">
        <v>884</v>
      </c>
      <c r="B886" s="1" t="s">
        <v>1669</v>
      </c>
      <c r="C886" s="7">
        <v>43859</v>
      </c>
      <c r="D886" s="1">
        <v>185481</v>
      </c>
      <c r="E886" s="1" t="s">
        <v>1682</v>
      </c>
      <c r="F886" s="3">
        <v>460.63</v>
      </c>
      <c r="G886" s="3" t="s">
        <v>1666</v>
      </c>
      <c r="H886" s="10" t="s">
        <v>1696</v>
      </c>
      <c r="I886" s="10" t="str">
        <f t="shared" si="13"/>
        <v>130840</v>
      </c>
    </row>
    <row r="887" spans="1:9" s="10" customFormat="1" x14ac:dyDescent="0.25">
      <c r="A887" s="4">
        <v>885</v>
      </c>
      <c r="B887" s="1" t="s">
        <v>1670</v>
      </c>
      <c r="C887" s="7">
        <v>43859</v>
      </c>
      <c r="D887" s="1">
        <v>182966</v>
      </c>
      <c r="E887" s="1" t="s">
        <v>1683</v>
      </c>
      <c r="F887" s="3">
        <v>218.14</v>
      </c>
      <c r="G887" s="3" t="s">
        <v>1666</v>
      </c>
      <c r="H887" s="10" t="s">
        <v>1696</v>
      </c>
      <c r="I887" s="10" t="str">
        <f t="shared" si="13"/>
        <v>130874</v>
      </c>
    </row>
    <row r="888" spans="1:9" s="10" customFormat="1" x14ac:dyDescent="0.25">
      <c r="A888" s="4">
        <v>886</v>
      </c>
      <c r="B888" s="1" t="s">
        <v>1671</v>
      </c>
      <c r="C888" s="7">
        <v>43859</v>
      </c>
      <c r="D888" s="1">
        <v>130992</v>
      </c>
      <c r="E888" s="1" t="s">
        <v>1684</v>
      </c>
      <c r="F888" s="3">
        <v>460.63</v>
      </c>
      <c r="G888" s="3" t="s">
        <v>1666</v>
      </c>
      <c r="H888" s="10" t="s">
        <v>1696</v>
      </c>
      <c r="I888" s="10" t="str">
        <f t="shared" si="13"/>
        <v>130992</v>
      </c>
    </row>
    <row r="889" spans="1:9" s="10" customFormat="1" x14ac:dyDescent="0.25">
      <c r="A889" s="4">
        <v>887</v>
      </c>
      <c r="B889" s="1" t="s">
        <v>1672</v>
      </c>
      <c r="C889" s="7">
        <v>43859</v>
      </c>
      <c r="D889" s="1">
        <v>130993</v>
      </c>
      <c r="E889" s="1" t="s">
        <v>1685</v>
      </c>
      <c r="F889" s="3">
        <v>460.63</v>
      </c>
      <c r="G889" s="3" t="s">
        <v>1666</v>
      </c>
      <c r="H889" s="10" t="s">
        <v>1696</v>
      </c>
      <c r="I889" s="10" t="str">
        <f t="shared" si="13"/>
        <v>130993</v>
      </c>
    </row>
    <row r="890" spans="1:9" s="10" customFormat="1" x14ac:dyDescent="0.25">
      <c r="A890" s="4">
        <v>888</v>
      </c>
      <c r="B890" s="1" t="s">
        <v>1673</v>
      </c>
      <c r="C890" s="7">
        <v>43859</v>
      </c>
      <c r="D890" s="1">
        <v>185496</v>
      </c>
      <c r="E890" s="1" t="s">
        <v>1686</v>
      </c>
      <c r="F890" s="3">
        <v>460.63</v>
      </c>
      <c r="G890" s="3" t="s">
        <v>1666</v>
      </c>
      <c r="H890" s="10" t="s">
        <v>1696</v>
      </c>
      <c r="I890" s="10" t="str">
        <f t="shared" si="13"/>
        <v>131114</v>
      </c>
    </row>
    <row r="891" spans="1:9" s="10" customFormat="1" x14ac:dyDescent="0.25">
      <c r="A891" s="4">
        <v>889</v>
      </c>
      <c r="B891" s="1" t="s">
        <v>1674</v>
      </c>
      <c r="C891" s="7">
        <v>43859</v>
      </c>
      <c r="D891" s="1">
        <v>184117</v>
      </c>
      <c r="E891" s="1" t="s">
        <v>1687</v>
      </c>
      <c r="F891" s="3">
        <v>332.25</v>
      </c>
      <c r="G891" s="3" t="s">
        <v>1666</v>
      </c>
      <c r="H891" s="10" t="s">
        <v>1696</v>
      </c>
      <c r="I891" s="10" t="str">
        <f t="shared" si="13"/>
        <v>131145</v>
      </c>
    </row>
    <row r="892" spans="1:9" s="10" customFormat="1" x14ac:dyDescent="0.25">
      <c r="A892" s="4">
        <v>890</v>
      </c>
      <c r="B892" s="1" t="s">
        <v>1675</v>
      </c>
      <c r="C892" s="7">
        <v>43859</v>
      </c>
      <c r="D892" s="1">
        <v>181831</v>
      </c>
      <c r="E892" s="1" t="s">
        <v>1688</v>
      </c>
      <c r="F892" s="3">
        <v>66.400000000000006</v>
      </c>
      <c r="G892" s="3" t="s">
        <v>1666</v>
      </c>
      <c r="H892" s="10" t="s">
        <v>1696</v>
      </c>
      <c r="I892" s="10" t="str">
        <f t="shared" si="13"/>
        <v>131146</v>
      </c>
    </row>
    <row r="893" spans="1:9" s="10" customFormat="1" x14ac:dyDescent="0.25">
      <c r="A893" s="4">
        <v>891</v>
      </c>
      <c r="B893" s="1" t="s">
        <v>1676</v>
      </c>
      <c r="C893" s="7">
        <v>43859</v>
      </c>
      <c r="D893" s="1">
        <v>180825</v>
      </c>
      <c r="E893" s="1" t="s">
        <v>1689</v>
      </c>
      <c r="F893" s="3">
        <v>107.53</v>
      </c>
      <c r="G893" s="3" t="s">
        <v>1666</v>
      </c>
      <c r="H893" s="10" t="s">
        <v>1696</v>
      </c>
      <c r="I893" s="10" t="str">
        <f t="shared" si="13"/>
        <v>131149</v>
      </c>
    </row>
    <row r="894" spans="1:9" s="10" customFormat="1" x14ac:dyDescent="0.25">
      <c r="A894" s="4">
        <v>892</v>
      </c>
      <c r="B894" s="1" t="s">
        <v>1677</v>
      </c>
      <c r="C894" s="7">
        <v>43859</v>
      </c>
      <c r="D894" s="1">
        <v>180258</v>
      </c>
      <c r="E894" s="1" t="s">
        <v>1690</v>
      </c>
      <c r="F894" s="3">
        <v>442.92</v>
      </c>
      <c r="G894" s="3" t="s">
        <v>1666</v>
      </c>
      <c r="H894" s="10" t="s">
        <v>1696</v>
      </c>
      <c r="I894" s="10" t="str">
        <f t="shared" si="13"/>
        <v>131151</v>
      </c>
    </row>
    <row r="895" spans="1:9" s="10" customFormat="1" x14ac:dyDescent="0.25">
      <c r="A895" s="4">
        <v>893</v>
      </c>
      <c r="B895" s="1" t="s">
        <v>1678</v>
      </c>
      <c r="C895" s="7">
        <v>43859</v>
      </c>
      <c r="D895" s="1">
        <v>184134</v>
      </c>
      <c r="E895" s="1" t="s">
        <v>1691</v>
      </c>
      <c r="F895" s="3">
        <v>215.25</v>
      </c>
      <c r="G895" s="3" t="s">
        <v>1666</v>
      </c>
      <c r="H895" s="10" t="s">
        <v>1696</v>
      </c>
      <c r="I895" s="10" t="str">
        <f t="shared" si="13"/>
        <v>131152</v>
      </c>
    </row>
    <row r="896" spans="1:9" s="10" customFormat="1" x14ac:dyDescent="0.25">
      <c r="A896" s="4">
        <v>894</v>
      </c>
      <c r="B896" s="1" t="s">
        <v>1679</v>
      </c>
      <c r="C896" s="7">
        <v>43859</v>
      </c>
      <c r="D896" s="1">
        <v>183306</v>
      </c>
      <c r="E896" s="1" t="s">
        <v>1692</v>
      </c>
      <c r="F896" s="3">
        <v>89.24</v>
      </c>
      <c r="G896" s="3" t="s">
        <v>1666</v>
      </c>
      <c r="H896" s="10" t="s">
        <v>1696</v>
      </c>
      <c r="I896" s="10" t="str">
        <f t="shared" si="13"/>
        <v>131153</v>
      </c>
    </row>
    <row r="897" spans="1:10" s="10" customFormat="1" x14ac:dyDescent="0.25">
      <c r="A897" s="4">
        <v>895</v>
      </c>
      <c r="B897" s="1" t="s">
        <v>1680</v>
      </c>
      <c r="C897" s="7">
        <v>43859</v>
      </c>
      <c r="D897" s="1">
        <v>181797</v>
      </c>
      <c r="E897" s="1" t="s">
        <v>1693</v>
      </c>
      <c r="F897" s="3">
        <v>163.99</v>
      </c>
      <c r="G897" s="3" t="s">
        <v>1666</v>
      </c>
      <c r="H897" s="10" t="s">
        <v>1696</v>
      </c>
      <c r="I897" s="10" t="str">
        <f t="shared" si="13"/>
        <v>131155</v>
      </c>
    </row>
    <row r="898" spans="1:10" s="10" customFormat="1" x14ac:dyDescent="0.25">
      <c r="A898" s="4">
        <v>896</v>
      </c>
      <c r="B898" s="1" t="s">
        <v>1681</v>
      </c>
      <c r="C898" s="7">
        <v>43859</v>
      </c>
      <c r="D898" s="1">
        <v>183311</v>
      </c>
      <c r="E898" s="1" t="s">
        <v>1694</v>
      </c>
      <c r="F898" s="3">
        <v>285.94</v>
      </c>
      <c r="G898" s="3" t="s">
        <v>1666</v>
      </c>
      <c r="H898" s="10" t="s">
        <v>1696</v>
      </c>
      <c r="I898" s="10" t="str">
        <f t="shared" si="13"/>
        <v>131157</v>
      </c>
      <c r="J898" s="10" t="s">
        <v>1695</v>
      </c>
    </row>
    <row r="899" spans="1:10" x14ac:dyDescent="0.25">
      <c r="A899" s="29" t="s">
        <v>1082</v>
      </c>
      <c r="B899" s="29"/>
      <c r="C899" s="30">
        <v>721</v>
      </c>
      <c r="D899" s="30"/>
      <c r="E899" s="18" t="s">
        <v>1082</v>
      </c>
      <c r="F899" s="19">
        <f>SUM(F3:F898)</f>
        <v>349994.44070000021</v>
      </c>
      <c r="G899" s="19"/>
    </row>
  </sheetData>
  <sortState ref="B577:H722">
    <sortCondition ref="B577:B722"/>
  </sortState>
  <mergeCells count="2">
    <mergeCell ref="A899:B899"/>
    <mergeCell ref="C899:D8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ddiaz1</dc:creator>
  <cp:lastModifiedBy>AMERICO</cp:lastModifiedBy>
  <cp:lastPrinted>2020-01-21T13:02:39Z</cp:lastPrinted>
  <dcterms:created xsi:type="dcterms:W3CDTF">2020-01-20T15:09:49Z</dcterms:created>
  <dcterms:modified xsi:type="dcterms:W3CDTF">2020-03-03T12:38:59Z</dcterms:modified>
</cp:coreProperties>
</file>