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ICO\Desktop\"/>
    </mc:Choice>
  </mc:AlternateContent>
  <xr:revisionPtr revIDLastSave="0" documentId="13_ncr:1_{825028E1-D30A-4BF0-9E93-F1253142516F}" xr6:coauthVersionLast="44" xr6:coauthVersionMax="44" xr10:uidLastSave="{00000000-0000-0000-0000-000000000000}"/>
  <bookViews>
    <workbookView xWindow="-120" yWindow="-120" windowWidth="20730" windowHeight="11160" xr2:uid="{4809D1E1-0BAB-48EE-99FF-5C63512D6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7" i="1"/>
  <c r="F7" i="1"/>
  <c r="E6" i="1" l="1"/>
  <c r="E5" i="1"/>
  <c r="D6" i="1"/>
  <c r="D5" i="1"/>
  <c r="F2" i="1"/>
  <c r="E2" i="1"/>
  <c r="F3" i="1"/>
  <c r="E3" i="1"/>
</calcChain>
</file>

<file path=xl/sharedStrings.xml><?xml version="1.0" encoding="utf-8"?>
<sst xmlns="http://schemas.openxmlformats.org/spreadsheetml/2006/main" count="1" uniqueCount="1">
  <si>
    <t>FOTOCOPIA FEDATEADA DE HISTORIA CLINICA POR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</si>
</sst>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7" formatCode="0.00000"/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CE52-BA31-419F-9E55-F90E430D7D73}">
  <dimension ref="B1:G7"/>
  <sheetViews>
    <sheetView tabSelected="1" topLeftCell="B1" zoomScale="230" zoomScaleNormal="230" workbookViewId="0">
      <selection activeCell="F3" sqref="F3"/>
    </sheetView>
  </sheetViews>
  <sheetFormatPr baseColWidth="10" defaultRowHeight="15" x14ac:dyDescent="0.25"/>
  <sheetData>
    <row r="1" spans="2:7" x14ac:dyDescent="0.25">
      <c r="B1" s="6">
        <v>83</v>
      </c>
      <c r="C1" s="5" t="s">
        <v>0</v>
      </c>
      <c r="D1" s="5"/>
      <c r="E1" s="5"/>
      <c r="F1" s="5"/>
      <c r="G1" s="5"/>
    </row>
    <row r="2" spans="2:7" x14ac:dyDescent="0.25">
      <c r="C2" s="1">
        <v>33</v>
      </c>
      <c r="D2" s="1">
        <v>0.85</v>
      </c>
      <c r="E2" s="1">
        <f>D2*C2</f>
        <v>28.05</v>
      </c>
      <c r="F2" s="2">
        <f>E2*1.18</f>
        <v>33.098999999999997</v>
      </c>
    </row>
    <row r="3" spans="2:7" x14ac:dyDescent="0.25">
      <c r="C3">
        <v>33</v>
      </c>
      <c r="D3" s="7">
        <v>0.84740000000000004</v>
      </c>
      <c r="E3" s="7">
        <f>D3*C3</f>
        <v>27.964200000000002</v>
      </c>
      <c r="F3" s="8">
        <f>E3*1.18</f>
        <v>32.997756000000003</v>
      </c>
      <c r="G3" s="7">
        <f>D3+E3</f>
        <v>28.811600000000002</v>
      </c>
    </row>
    <row r="5" spans="2:7" x14ac:dyDescent="0.25">
      <c r="D5" s="3">
        <f>D3*1.18</f>
        <v>0.99993200000000004</v>
      </c>
      <c r="E5">
        <f>D5*33</f>
        <v>32.997756000000003</v>
      </c>
    </row>
    <row r="6" spans="2:7" x14ac:dyDescent="0.25">
      <c r="D6" s="4">
        <f>D2*1.18</f>
        <v>1.0029999999999999</v>
      </c>
      <c r="E6">
        <f>D6*33</f>
        <v>33.098999999999997</v>
      </c>
    </row>
    <row r="7" spans="2:7" x14ac:dyDescent="0.25">
      <c r="F7">
        <f>0.85*27.96</f>
        <v>23.766000000000002</v>
      </c>
      <c r="G7">
        <f>F7*1.18</f>
        <v>28.043880000000001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2019-10-02T13:39:57Z</dcterms:created>
  <dcterms:modified xsi:type="dcterms:W3CDTF">2019-10-03T21:17:13Z</dcterms:modified>
</cp:coreProperties>
</file>