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porcin1\Desktop\Anagrafiche\2019\"/>
    </mc:Choice>
  </mc:AlternateContent>
  <xr:revisionPtr revIDLastSave="0" documentId="10_ncr:100000_{3ACBB67E-C8E0-420B-8F66-0088F3A85CB1}" xr6:coauthVersionLast="31" xr6:coauthVersionMax="31" xr10:uidLastSave="{00000000-0000-0000-0000-000000000000}"/>
  <bookViews>
    <workbookView xWindow="0" yWindow="0" windowWidth="24000" windowHeight="9348" xr2:uid="{00000000-000D-0000-FFFF-FFFF00000000}"/>
  </bookViews>
  <sheets>
    <sheet name="Base dati" sheetId="1" r:id="rId1"/>
    <sheet name="Foglio1" sheetId="2" state="hidden" r:id="rId2"/>
  </sheets>
  <definedNames>
    <definedName name="_xlnm._FilterDatabase" localSheetId="0" hidden="1">'Base dati'!$A$1:$G$133</definedName>
    <definedName name="Format">'Base dati'!$A$2:$F$350</definedName>
    <definedName name="Header">#REF!</definedName>
    <definedName name="RawData">#REF!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Vaccarini</author>
  </authors>
  <commentLis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Testo breve materiale</t>
        </r>
      </text>
    </comment>
    <comment ref="C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Definizione</t>
        </r>
      </text>
    </comment>
    <comment ref="D1" authorId="0" shapeId="0" xr:uid="{47A058EB-4480-4F7E-B5DD-BF1C5F689826}">
      <text>
        <r>
          <rPr>
            <b/>
            <sz val="9"/>
            <color indexed="81"/>
            <rFont val="Tahoma"/>
            <family val="2"/>
          </rPr>
          <t>Codice EAN/UPC</t>
        </r>
      </text>
    </comment>
    <comment ref="E1" authorId="0" shapeId="0" xr:uid="{B68FE510-5FCD-4CC4-B4DE-0E39FB5721A8}">
      <text>
        <r>
          <rPr>
            <b/>
            <sz val="9"/>
            <color indexed="81"/>
            <rFont val="Tahoma"/>
            <family val="2"/>
          </rPr>
          <t>Peso netto</t>
        </r>
      </text>
    </comment>
    <comment ref="F1" authorId="0" shapeId="0" xr:uid="{AA79AEC7-0098-4921-83E1-E881E2B01284}">
      <text>
        <r>
          <rPr>
            <b/>
            <sz val="9"/>
            <color indexed="81"/>
            <rFont val="Tahoma"/>
            <family val="2"/>
          </rPr>
          <t>Gr.tr.</t>
        </r>
      </text>
    </comment>
    <comment ref="G1" authorId="0" shapeId="0" xr:uid="{376CEC33-91B6-4ABC-A1B3-A89B8DB23D9B}">
      <text>
        <r>
          <rPr>
            <b/>
            <sz val="9"/>
            <color indexed="81"/>
            <rFont val="Tahoma"/>
            <family val="2"/>
          </rPr>
          <t>Gr.tr.</t>
        </r>
      </text>
    </comment>
  </commentList>
</comments>
</file>

<file path=xl/sharedStrings.xml><?xml version="1.0" encoding="utf-8"?>
<sst xmlns="http://schemas.openxmlformats.org/spreadsheetml/2006/main" count="1219" uniqueCount="717">
  <si>
    <t>Materiale</t>
  </si>
  <si>
    <t>Testo breve materiale</t>
  </si>
  <si>
    <t>Definizione</t>
  </si>
  <si>
    <t>Codice EAN/UPC</t>
  </si>
  <si>
    <t>Farmaco - Etico</t>
  </si>
  <si>
    <t>DAKTARIN 2% CREMA VAGINALE 7</t>
  </si>
  <si>
    <t>024957247</t>
  </si>
  <si>
    <t>STUGERON 25 MG 50 CPR</t>
  </si>
  <si>
    <t>021688015</t>
  </si>
  <si>
    <t>STUGERON FORTE 20 CPS 75 MG</t>
  </si>
  <si>
    <t>021688027</t>
  </si>
  <si>
    <t>VERMOX 6 CPR 100 MG</t>
  </si>
  <si>
    <t>023821010</t>
  </si>
  <si>
    <t>VERMOX SOSP.ORALE1 FLAC.30ML</t>
  </si>
  <si>
    <t>023821022</t>
  </si>
  <si>
    <t>PEVARYL 1% EMULSIONE CUT FLA</t>
  </si>
  <si>
    <t>023603069</t>
  </si>
  <si>
    <t>PEVARYL 1% CREMA VAG. TUBO 78</t>
  </si>
  <si>
    <t>023603121</t>
  </si>
  <si>
    <t>PEVARYL 50 MG 15 OVULI</t>
  </si>
  <si>
    <t>023603083</t>
  </si>
  <si>
    <t>PEVARYL 1% CREMA TUBO 30 G</t>
  </si>
  <si>
    <t>023603018</t>
  </si>
  <si>
    <t>PEVARYL 1% SOLUZ. CUT. GEN. EST</t>
  </si>
  <si>
    <t>023603184</t>
  </si>
  <si>
    <t>PEVARYL 150 MG OV A RIL. PROL</t>
  </si>
  <si>
    <t>023603158</t>
  </si>
  <si>
    <t>PEVARYL 150 MG 6 OVOLI</t>
  </si>
  <si>
    <t>023603107</t>
  </si>
  <si>
    <t>LEUSTATIN 7 FLACONI 10 ML</t>
  </si>
  <si>
    <t>029005016</t>
  </si>
  <si>
    <t>TOPAMAX 50 MG - 60 CPR</t>
  </si>
  <si>
    <t>032023020</t>
  </si>
  <si>
    <t>TOPAMAX 100 MG - 60 CPR</t>
  </si>
  <si>
    <t>032023032</t>
  </si>
  <si>
    <t>TOPAMAX 200 MG - 60 CPR</t>
  </si>
  <si>
    <t>032023044</t>
  </si>
  <si>
    <t>PEVARYL 1% SPRAY CUT. SOL. ALC</t>
  </si>
  <si>
    <t>023603196</t>
  </si>
  <si>
    <t>PEVISONE LATTE FL 30 ML</t>
  </si>
  <si>
    <t>025036029</t>
  </si>
  <si>
    <t>PEVARYL 1% SOLUZ. CUTANEA 6 B</t>
  </si>
  <si>
    <t>023603145</t>
  </si>
  <si>
    <t>PEVARYL 1% POLVERE CUT FLAC</t>
  </si>
  <si>
    <t>023603044</t>
  </si>
  <si>
    <t>STUGERON GOCCE 75 MG 30 ML</t>
  </si>
  <si>
    <t>021688054</t>
  </si>
  <si>
    <t>DAKTARIN 400 MG 3 CPS MOLLI</t>
  </si>
  <si>
    <t>024957312</t>
  </si>
  <si>
    <t>MOTILIUM  10 mg 30 cpr</t>
  </si>
  <si>
    <t>024953034</t>
  </si>
  <si>
    <t>024953022</t>
  </si>
  <si>
    <t>HALDOL gocce orali 2 mg/ml flacone 30 m</t>
  </si>
  <si>
    <t>025373059</t>
  </si>
  <si>
    <t>HALDOL 5 mg/ml 5 fiale 1 ml</t>
  </si>
  <si>
    <t>025373073</t>
  </si>
  <si>
    <t>VELCADE 3,5 MG SOL. INIETTA</t>
  </si>
  <si>
    <t>036559019</t>
  </si>
  <si>
    <t>DUROGESIC 25 MCG 3 CEROTTI</t>
  </si>
  <si>
    <t>Farmaco - Etico - Stupefacente - Tab. 2D</t>
  </si>
  <si>
    <t>029212053</t>
  </si>
  <si>
    <t>DUROGESIC 50 MCG 3 CEROTTI</t>
  </si>
  <si>
    <t>029212065</t>
  </si>
  <si>
    <t>DUROGESIC 75 MCG 3 CEROTTI</t>
  </si>
  <si>
    <t>029212077</t>
  </si>
  <si>
    <t>DUROGESIC 100 MCG 3 CEROTTI</t>
  </si>
  <si>
    <t>029212089</t>
  </si>
  <si>
    <t>REMINYL 8 MG 28 CPS A RIL.</t>
  </si>
  <si>
    <t>034752117</t>
  </si>
  <si>
    <t>REMINYL 16 MG 28 CPS A RIL. PROL.</t>
  </si>
  <si>
    <t>034752131</t>
  </si>
  <si>
    <t>REMINYL 24 MG 28 CPS A RIL. PROL.</t>
  </si>
  <si>
    <t>034752170</t>
  </si>
  <si>
    <t>DUROGESIC 12 MCG 3 CEROTTI</t>
  </si>
  <si>
    <t>029212091</t>
  </si>
  <si>
    <t>JURNISTA 4 MG 14 CPR</t>
  </si>
  <si>
    <t>037396518</t>
  </si>
  <si>
    <t>JURNISTA 8 MG 14 CPR</t>
  </si>
  <si>
    <t>037396037</t>
  </si>
  <si>
    <t>JURNISTA 16 MG 14 CPR</t>
  </si>
  <si>
    <t>037396153</t>
  </si>
  <si>
    <t>JURNISTA 32 MG 14 CPR</t>
  </si>
  <si>
    <t>037396278</t>
  </si>
  <si>
    <t>INVEGA 3 MG. 28 CPR</t>
  </si>
  <si>
    <t>038024016</t>
  </si>
  <si>
    <t>INVEGA 6 MG. 28 CPR</t>
  </si>
  <si>
    <t>038024067</t>
  </si>
  <si>
    <t>INVEGA 9 MG. 28 CPR.</t>
  </si>
  <si>
    <t>038024117</t>
  </si>
  <si>
    <t>EPREX  3000 UI SIRINGA 0,3ML</t>
  </si>
  <si>
    <t>027015167</t>
  </si>
  <si>
    <t>EPREX  4000 UI SIRINGA 0,4ML</t>
  </si>
  <si>
    <t>027015179</t>
  </si>
  <si>
    <t>EPREX  5000 UI SIRINGA 0,5ML</t>
  </si>
  <si>
    <t>027015231</t>
  </si>
  <si>
    <t>EPREX  6000 UI SIRINGA 0,6ML</t>
  </si>
  <si>
    <t>027015243</t>
  </si>
  <si>
    <t>EPREX  8000 UI SIRINGA 0,8ML</t>
  </si>
  <si>
    <t>027015268</t>
  </si>
  <si>
    <t>EPREX  1000 UI SIRINGA 0,5ML</t>
  </si>
  <si>
    <t>027015142</t>
  </si>
  <si>
    <t>EPREX  2000 UI SIRINGA 0,5ML CP</t>
  </si>
  <si>
    <t>027015155</t>
  </si>
  <si>
    <t>EPREX 10000 UI SIRINGA 1,0ML</t>
  </si>
  <si>
    <t>027015181</t>
  </si>
  <si>
    <t>EPREX 40.000 UI 1ML 1 SYR</t>
  </si>
  <si>
    <t>027015282</t>
  </si>
  <si>
    <t>PREZISTA 600 MG. 60 CPR</t>
  </si>
  <si>
    <t>037634021</t>
  </si>
  <si>
    <t>028752172</t>
  </si>
  <si>
    <t>028752184</t>
  </si>
  <si>
    <t>028752196</t>
  </si>
  <si>
    <t>Farmaco</t>
  </si>
  <si>
    <t>JURNISTA 64 MG 14 CPR RIL PR.</t>
  </si>
  <si>
    <t>037396393</t>
  </si>
  <si>
    <t>CAELYX 1 flac. 10 ml 2 mg/ml</t>
  </si>
  <si>
    <t>033308014</t>
  </si>
  <si>
    <t>STELARA 1 SIR 45MG 0,5</t>
  </si>
  <si>
    <t>038936035</t>
  </si>
  <si>
    <t>STELARA 1 SIR.90 MG 1 ML</t>
  </si>
  <si>
    <t>038936047</t>
  </si>
  <si>
    <t>CAELYX* 1 flac. 25 ml 2 mg/ml</t>
  </si>
  <si>
    <t>033308038</t>
  </si>
  <si>
    <t>XEPLION 50 MG SOSP INIETTABILE</t>
  </si>
  <si>
    <t>041004021</t>
  </si>
  <si>
    <t>XEPLION 75 MG SOSP INITT.LE</t>
  </si>
  <si>
    <t>041004033</t>
  </si>
  <si>
    <t>XEPLION 100 MG SOSP INIETTABILE</t>
  </si>
  <si>
    <t>041004045</t>
  </si>
  <si>
    <t>XEPLION 150 MG SOSP. INIETTABILE</t>
  </si>
  <si>
    <t>041004058</t>
  </si>
  <si>
    <t>INTELENCE 60 compresse 200 mg</t>
  </si>
  <si>
    <t>038703029</t>
  </si>
  <si>
    <t>ZYTIGA 120 CPR  250 MG</t>
  </si>
  <si>
    <t>041427016</t>
  </si>
  <si>
    <t>EDURANT 25 MG 30 CPR</t>
  </si>
  <si>
    <t>041664018</t>
  </si>
  <si>
    <t>EPREX 10000 UI SIRINGA 1,0ML CO</t>
  </si>
  <si>
    <t>EPREX 40.000 UI 1ML 1 SYR CO</t>
  </si>
  <si>
    <t>EPREX  1000 UI SIRINGA 0,5ML CO</t>
  </si>
  <si>
    <t>EPREX  2000 UI SIRINGA 0,5ML CO</t>
  </si>
  <si>
    <t>EPREX  3000 UI SIRINGA 0,3ML CO</t>
  </si>
  <si>
    <t>EPREX  4000 UI SIRINGA 0,4ML CO</t>
  </si>
  <si>
    <t>EPREX  5000 UI SIRINGA 0,5ML CO</t>
  </si>
  <si>
    <t>EPREX  6000 UI SIRINGA 0,6ML CO</t>
  </si>
  <si>
    <t>EPREX  8000 UI SIRINGA 0,8ML CO</t>
  </si>
  <si>
    <t>TRIATOP SHAMPOO 1% 120 ML</t>
  </si>
  <si>
    <t>Farmaco - OTC</t>
  </si>
  <si>
    <t>029009014</t>
  </si>
  <si>
    <t>INVOKANA 100MG 30 CPR</t>
  </si>
  <si>
    <t>043145022</t>
  </si>
  <si>
    <t>INVOKANA 300MG 30 CPR</t>
  </si>
  <si>
    <t>043145061</t>
  </si>
  <si>
    <t>DACOGEN IV 1 FLAC 50 MG</t>
  </si>
  <si>
    <t>042634016</t>
  </si>
  <si>
    <t>PREZISTA 800 MG. 30 CPR</t>
  </si>
  <si>
    <t>037634072</t>
  </si>
  <si>
    <t>VOKANAMET 50/850 MG 60 CPR</t>
  </si>
  <si>
    <t>043375029</t>
  </si>
  <si>
    <t>VOKANAMET 50/1000 MG 60 CPR</t>
  </si>
  <si>
    <t>043375056</t>
  </si>
  <si>
    <t>VOKANAMET 150/850 MG 60 CPR</t>
  </si>
  <si>
    <t>043375082</t>
  </si>
  <si>
    <t>VOKANAMET 150/1000 MG 60 CPR</t>
  </si>
  <si>
    <t>043375118</t>
  </si>
  <si>
    <t>PREZISTA 100MG/ML FLAC 200 ml</t>
  </si>
  <si>
    <t>037634060</t>
  </si>
  <si>
    <t>SYLVANT 1x400MG</t>
  </si>
  <si>
    <t>043447022</t>
  </si>
  <si>
    <t>SIRTURO 100 MG 188 CPR</t>
  </si>
  <si>
    <t>043332016</t>
  </si>
  <si>
    <t>IMBRUVICA 140 MG 90 CAPS. ITALY</t>
  </si>
  <si>
    <t>043693011</t>
  </si>
  <si>
    <t>OLYSIO 150 MG 28 CPS</t>
  </si>
  <si>
    <t>043441029</t>
  </si>
  <si>
    <t>SYLVANT 1x100MG</t>
  </si>
  <si>
    <t>043447010</t>
  </si>
  <si>
    <t>OLYSIO 150 MG 7 CPS</t>
  </si>
  <si>
    <t>043441017</t>
  </si>
  <si>
    <t>IMBRUVICA 140 MG 120 CAPS. ITALY</t>
  </si>
  <si>
    <t>043693023</t>
  </si>
  <si>
    <t>REZOLSTA 800/150MG 30 FC.TABL. ITALY</t>
  </si>
  <si>
    <t>043776018</t>
  </si>
  <si>
    <t>DARZALEX 100MG/5ML</t>
  </si>
  <si>
    <t>044885010</t>
  </si>
  <si>
    <t>DARZALEX 400MG/20ML</t>
  </si>
  <si>
    <t>044885022</t>
  </si>
  <si>
    <t>TREVICTA 1 SIRINGA 175 MG + 2 AGHI</t>
  </si>
  <si>
    <t>043799079</t>
  </si>
  <si>
    <t>TREVICTA 1 SIRINGA  263 MG  + 2 aghi</t>
  </si>
  <si>
    <t>043799081</t>
  </si>
  <si>
    <t>TREVICTA 1 SIRINGA 350 MG + 2 AGHI</t>
  </si>
  <si>
    <t>043799093</t>
  </si>
  <si>
    <t>TREVICTA 1 SIRINGA 525 MG + 2 AGHI</t>
  </si>
  <si>
    <t>043799105</t>
  </si>
  <si>
    <t>RISPERDAL 25 MG/2 ML RP KIT</t>
  </si>
  <si>
    <t>RISPERDAL 37,5 MG/2 ML RP KIT</t>
  </si>
  <si>
    <t>RISPERDAL 50 MG/2 ML RP KIT</t>
  </si>
  <si>
    <t>MOTILIUM SCIROPPO 200ML (c.d.)</t>
  </si>
  <si>
    <t>REOPRO 2mg/ml</t>
  </si>
  <si>
    <t>031849019</t>
  </si>
  <si>
    <t>HALDOL DECANOAS 3FF 1ML</t>
  </si>
  <si>
    <t>025333016</t>
  </si>
  <si>
    <t>DAKTARIN 2% GEL ORALE</t>
  </si>
  <si>
    <t>024957060</t>
  </si>
  <si>
    <t>HALDOL  1 mg 30 cpr</t>
  </si>
  <si>
    <t>025373010</t>
  </si>
  <si>
    <t>SPORANOX 8CPS 100MG</t>
  </si>
  <si>
    <t>027808017</t>
  </si>
  <si>
    <t>VERMOX compresse 500 mg 30 compresse</t>
  </si>
  <si>
    <t>023821034</t>
  </si>
  <si>
    <t>HALDOL  5 mg 30 cpr</t>
  </si>
  <si>
    <t>025373034</t>
  </si>
  <si>
    <t>RISPERDAL 2 MG 60 CPR</t>
  </si>
  <si>
    <t>028752069</t>
  </si>
  <si>
    <t>RISPERDAL 3 MG 60 CPR</t>
  </si>
  <si>
    <t>028752071</t>
  </si>
  <si>
    <t>RISPERDAL 4MG 60 CPR</t>
  </si>
  <si>
    <t>028752083</t>
  </si>
  <si>
    <t>RISPERDAL 1 MG 60 CPR</t>
  </si>
  <si>
    <t>028752057</t>
  </si>
  <si>
    <t>RISPERDAL 1MG/ML GOCCE 100M</t>
  </si>
  <si>
    <t>028752095</t>
  </si>
  <si>
    <t>SPORANOX 150ML SOLUZIONE ORA</t>
  </si>
  <si>
    <t>027808029</t>
  </si>
  <si>
    <t>SPORANOX I.V.FIALA PER INFU</t>
  </si>
  <si>
    <t>027808031</t>
  </si>
  <si>
    <t>PARIET 10 MG - 14 CPR</t>
  </si>
  <si>
    <t>034216022</t>
  </si>
  <si>
    <t>PARIET 20 MG - 14 CPR</t>
  </si>
  <si>
    <t>034216186</t>
  </si>
  <si>
    <t>TOPAMAX 25 MG - 60 CPR</t>
  </si>
  <si>
    <t>032023071</t>
  </si>
  <si>
    <t>REMINYL 56 CPR 8 MG</t>
  </si>
  <si>
    <t>034752030</t>
  </si>
  <si>
    <t>REMINYL 56 CPR 12 MG</t>
  </si>
  <si>
    <t>034752042</t>
  </si>
  <si>
    <t>TOPAMAX 15 MG - 60 CPS</t>
  </si>
  <si>
    <t>032023083</t>
  </si>
  <si>
    <t>TOPAMAX 25 MG - 60 CPS</t>
  </si>
  <si>
    <t>032023095</t>
  </si>
  <si>
    <t>RISPERDAL 1 MG/ML GOCCE 30M</t>
  </si>
  <si>
    <t>028752145</t>
  </si>
  <si>
    <t>REMINYL 56 CPR 4 MG</t>
  </si>
  <si>
    <t>034752081</t>
  </si>
  <si>
    <t>EVRA 3 cerotti</t>
  </si>
  <si>
    <t>035684012</t>
  </si>
  <si>
    <t>HALDOL DECANOAS 1FF 3ML</t>
  </si>
  <si>
    <t>HALDOL gocce or. 2 mg/ml flc 30 ml (new)</t>
  </si>
  <si>
    <t>ZYTIGA 500 MG 56 TAB</t>
  </si>
  <si>
    <t>041427028</t>
  </si>
  <si>
    <t>SYMTUZA 800/150 MG 30 CPR</t>
  </si>
  <si>
    <t>Partita</t>
  </si>
  <si>
    <t>Descrizione</t>
  </si>
  <si>
    <t>N.ro colli</t>
  </si>
  <si>
    <t>Scadenza</t>
  </si>
  <si>
    <t>CLZSK00_P1</t>
  </si>
  <si>
    <t>345_140487</t>
  </si>
  <si>
    <t>SYSTEN 25 MCG 8 CEROTTI</t>
  </si>
  <si>
    <t>30.11.2015</t>
  </si>
  <si>
    <t>CGZS100_P1</t>
  </si>
  <si>
    <t>345_140488</t>
  </si>
  <si>
    <t>SYSTEN 50 MCG 8 CEROTTI</t>
  </si>
  <si>
    <t>30.06.2015</t>
  </si>
  <si>
    <t>HFB4M00_P1</t>
  </si>
  <si>
    <t>345_17079</t>
  </si>
  <si>
    <t>30.06.2019</t>
  </si>
  <si>
    <t>FJZ0000_P1</t>
  </si>
  <si>
    <t>345_17086</t>
  </si>
  <si>
    <t>ORAP 20 CPR 4MG</t>
  </si>
  <si>
    <t>12.09.2018</t>
  </si>
  <si>
    <t>ICL0200_P1</t>
  </si>
  <si>
    <t>345_17096</t>
  </si>
  <si>
    <t>31.01.2021</t>
  </si>
  <si>
    <t>FFL7N00_P1</t>
  </si>
  <si>
    <t>345_17098</t>
  </si>
  <si>
    <t>30.06.2020</t>
  </si>
  <si>
    <t>HJZ0000_P1</t>
  </si>
  <si>
    <t>345_17100</t>
  </si>
  <si>
    <t>09.09.2020</t>
  </si>
  <si>
    <t>ICB1S00_P1</t>
  </si>
  <si>
    <t>345_17101</t>
  </si>
  <si>
    <t>28.02.2021</t>
  </si>
  <si>
    <t>HIB0R00_P1</t>
  </si>
  <si>
    <t>345_191209</t>
  </si>
  <si>
    <t>31.08.2020</t>
  </si>
  <si>
    <t>HIB4B00_P1</t>
  </si>
  <si>
    <t>345_191215</t>
  </si>
  <si>
    <t>30.09.2019</t>
  </si>
  <si>
    <t>ICZ0000_P1</t>
  </si>
  <si>
    <t>345_191217</t>
  </si>
  <si>
    <t>23.02.2021</t>
  </si>
  <si>
    <t>IEB1900_P1</t>
  </si>
  <si>
    <t>345_191221</t>
  </si>
  <si>
    <t>30.04.2020</t>
  </si>
  <si>
    <t>HJB0100_P1</t>
  </si>
  <si>
    <t>345_191237</t>
  </si>
  <si>
    <t>30.09.2020</t>
  </si>
  <si>
    <t>GJZ0000_P1</t>
  </si>
  <si>
    <t>345_191241</t>
  </si>
  <si>
    <t>HGZ0000_P1</t>
  </si>
  <si>
    <t>345_191243</t>
  </si>
  <si>
    <t>11.06.2020</t>
  </si>
  <si>
    <t>HIZS200_P1</t>
  </si>
  <si>
    <t>345_191646</t>
  </si>
  <si>
    <t>31.08.2019</t>
  </si>
  <si>
    <t>IBS1400_P1</t>
  </si>
  <si>
    <t>345_192195</t>
  </si>
  <si>
    <t>IAS2100_P1</t>
  </si>
  <si>
    <t>345_192200</t>
  </si>
  <si>
    <t>31.12.2020</t>
  </si>
  <si>
    <t>IAS0J00_P1</t>
  </si>
  <si>
    <t>345_192210</t>
  </si>
  <si>
    <t>IAZ0000_P1</t>
  </si>
  <si>
    <t>345_192489</t>
  </si>
  <si>
    <t>08.12.2020</t>
  </si>
  <si>
    <t>IBB1I00_P1</t>
  </si>
  <si>
    <t>345_195032</t>
  </si>
  <si>
    <t>29.02.2020</t>
  </si>
  <si>
    <t>HKB4X00_P1</t>
  </si>
  <si>
    <t>345_197276</t>
  </si>
  <si>
    <t>30.11.2020</t>
  </si>
  <si>
    <t>IDZ0000_P1</t>
  </si>
  <si>
    <t>345_197506</t>
  </si>
  <si>
    <t>09.03.2021</t>
  </si>
  <si>
    <t>HKZ0000_P1</t>
  </si>
  <si>
    <t>345_20184</t>
  </si>
  <si>
    <t>12.10.2020</t>
  </si>
  <si>
    <t>13KQ087_P1</t>
  </si>
  <si>
    <t>345_22929</t>
  </si>
  <si>
    <t>DAKTARIN 2% 100 MG OVULI VAGINALI</t>
  </si>
  <si>
    <t>11.10.2016</t>
  </si>
  <si>
    <t>HIZ0000_P1</t>
  </si>
  <si>
    <t>345_22976</t>
  </si>
  <si>
    <t>HEZ0000_P1</t>
  </si>
  <si>
    <t>345_22977</t>
  </si>
  <si>
    <t>GEB4Z00_P1</t>
  </si>
  <si>
    <t>345_22979</t>
  </si>
  <si>
    <t>MOTILIUM SCIROPPO 200ML</t>
  </si>
  <si>
    <t>31.05.2019</t>
  </si>
  <si>
    <t>HFB1500_P1</t>
  </si>
  <si>
    <t>345_27369</t>
  </si>
  <si>
    <t>31.05.2022</t>
  </si>
  <si>
    <t>IAZS05C_P1</t>
  </si>
  <si>
    <t>345_27370</t>
  </si>
  <si>
    <t>21.12.2022</t>
  </si>
  <si>
    <t>HIZSN00_P1</t>
  </si>
  <si>
    <t>345_376805</t>
  </si>
  <si>
    <t>ICB0V00_P1</t>
  </si>
  <si>
    <t>345_381735</t>
  </si>
  <si>
    <t>IAB4200_P1</t>
  </si>
  <si>
    <t>345_381736</t>
  </si>
  <si>
    <t>31.12.2019</t>
  </si>
  <si>
    <t>ICB0R00_P1</t>
  </si>
  <si>
    <t>345_381737</t>
  </si>
  <si>
    <t>IBB4800_P1</t>
  </si>
  <si>
    <t>345_381738</t>
  </si>
  <si>
    <t>HEL9M00_P1</t>
  </si>
  <si>
    <t>345_381739</t>
  </si>
  <si>
    <t>30.04.2019</t>
  </si>
  <si>
    <t>HFL9K00_P1</t>
  </si>
  <si>
    <t>345_381740</t>
  </si>
  <si>
    <t>HIL9H00_P1</t>
  </si>
  <si>
    <t>345_381741</t>
  </si>
  <si>
    <t>IBB1000_P1</t>
  </si>
  <si>
    <t>345_382807</t>
  </si>
  <si>
    <t>31.01.2020</t>
  </si>
  <si>
    <t>HJLS000_P1</t>
  </si>
  <si>
    <t>345_384366</t>
  </si>
  <si>
    <t>HKLS000_P1</t>
  </si>
  <si>
    <t>345_384367</t>
  </si>
  <si>
    <t>31.10.2019</t>
  </si>
  <si>
    <t>HJLS100_P1</t>
  </si>
  <si>
    <t>345_384368</t>
  </si>
  <si>
    <t>IALS002_P1</t>
  </si>
  <si>
    <t>345_384369</t>
  </si>
  <si>
    <t>DHL3000_P1</t>
  </si>
  <si>
    <t>345_384839</t>
  </si>
  <si>
    <t>INTELENCE 120 comprsse 100 mg</t>
  </si>
  <si>
    <t>31.07.2015</t>
  </si>
  <si>
    <t>HLZSJ00_P1</t>
  </si>
  <si>
    <t>345_384842</t>
  </si>
  <si>
    <t>30.11.2019</t>
  </si>
  <si>
    <t>HLZSV00_P1</t>
  </si>
  <si>
    <t>345_384843</t>
  </si>
  <si>
    <t>IAZT000_P1</t>
  </si>
  <si>
    <t>345_384844</t>
  </si>
  <si>
    <t>FBS1P00</t>
  </si>
  <si>
    <t>345_385769</t>
  </si>
  <si>
    <t>STELARA 1X45 MG VIAL FRANCE</t>
  </si>
  <si>
    <t>31.01.2017</t>
  </si>
  <si>
    <t>IBS3R00_P1</t>
  </si>
  <si>
    <t>345_385944</t>
  </si>
  <si>
    <t>31.07.2019</t>
  </si>
  <si>
    <t>IAS3100_P1</t>
  </si>
  <si>
    <t>345_385945</t>
  </si>
  <si>
    <t>IAS5700_P1</t>
  </si>
  <si>
    <t>345_385946</t>
  </si>
  <si>
    <t>IAS5R00_P1</t>
  </si>
  <si>
    <t>345_385947</t>
  </si>
  <si>
    <t>HLS1E00_P1</t>
  </si>
  <si>
    <t>345_385948</t>
  </si>
  <si>
    <t>IAS5501_P1</t>
  </si>
  <si>
    <t>345_385949</t>
  </si>
  <si>
    <t>IBS3Q00_P1</t>
  </si>
  <si>
    <t>345_385950</t>
  </si>
  <si>
    <t>IAS3000_P1</t>
  </si>
  <si>
    <t>345_385951</t>
  </si>
  <si>
    <t>IBS3P00_P1</t>
  </si>
  <si>
    <t>345_385953</t>
  </si>
  <si>
    <t>DJZ0T00_P1</t>
  </si>
  <si>
    <t>345_386614</t>
  </si>
  <si>
    <t>PREZISTA 400 MG. 60 CPR</t>
  </si>
  <si>
    <t>31.08.2016</t>
  </si>
  <si>
    <t>IBZ0R00_P1</t>
  </si>
  <si>
    <t>345_386615</t>
  </si>
  <si>
    <t>EJSK000_P1</t>
  </si>
  <si>
    <t>345_386914</t>
  </si>
  <si>
    <t>RISPERDAL 25MG/2ML RILASCIO</t>
  </si>
  <si>
    <t>30.09.2017</t>
  </si>
  <si>
    <t>EISK000_P1</t>
  </si>
  <si>
    <t>345_386915</t>
  </si>
  <si>
    <t>RISPERDAL 37,5MG/2ML RILASC</t>
  </si>
  <si>
    <t>31.08.2017</t>
  </si>
  <si>
    <t>EKSK000_P1</t>
  </si>
  <si>
    <t>345_386916</t>
  </si>
  <si>
    <t>RISPERDAL 50MG/2ML RILASCIO</t>
  </si>
  <si>
    <t>31.10.2017</t>
  </si>
  <si>
    <t>DLBS000_P1</t>
  </si>
  <si>
    <t>345_387826</t>
  </si>
  <si>
    <t>LYRINEL 10 MG CAMPIONE 3 CPR</t>
  </si>
  <si>
    <t>31.05.2015</t>
  </si>
  <si>
    <t>ECZS000_P1</t>
  </si>
  <si>
    <t>345_387827</t>
  </si>
  <si>
    <t>LYRINEL 5 MG CAMPIONE 3 CPR</t>
  </si>
  <si>
    <t>31.01.2016</t>
  </si>
  <si>
    <t>EIBS100_P1</t>
  </si>
  <si>
    <t>345_387887</t>
  </si>
  <si>
    <t>LYRINEL 10 MG 14 CPR</t>
  </si>
  <si>
    <t>29.02.2016</t>
  </si>
  <si>
    <t>EIBS000_P1</t>
  </si>
  <si>
    <t>345_387888</t>
  </si>
  <si>
    <t>LYRINEL 5 MG 14 CPR</t>
  </si>
  <si>
    <t>DFZ0E00_P1</t>
  </si>
  <si>
    <t>345_410176</t>
  </si>
  <si>
    <t>PREZISTA 150MG 240CPR RIV.</t>
  </si>
  <si>
    <t>30.04.2016</t>
  </si>
  <si>
    <t>HFLS000_P1</t>
  </si>
  <si>
    <t>345_410223</t>
  </si>
  <si>
    <t>HHZT500_P1</t>
  </si>
  <si>
    <t>345_410880</t>
  </si>
  <si>
    <t>31.03.2019</t>
  </si>
  <si>
    <t>IBS5R00_P1</t>
  </si>
  <si>
    <t>345_410922</t>
  </si>
  <si>
    <t>IBS5E00_P1</t>
  </si>
  <si>
    <t>345_410923</t>
  </si>
  <si>
    <t>HJZS500_P1</t>
  </si>
  <si>
    <t>345_410974</t>
  </si>
  <si>
    <t>CAELYX 1 flac. 25 ml 2 mg/ml</t>
  </si>
  <si>
    <t>HJS5Z00_P1</t>
  </si>
  <si>
    <t>345_411516</t>
  </si>
  <si>
    <t>HJS5Y00_P1</t>
  </si>
  <si>
    <t>345_411517</t>
  </si>
  <si>
    <t>XEPLION 75 MG SOSP INIETTABILE</t>
  </si>
  <si>
    <t>HKS2W00_P1</t>
  </si>
  <si>
    <t>345_411518</t>
  </si>
  <si>
    <t>ICS4M00_P1</t>
  </si>
  <si>
    <t>345_411519</t>
  </si>
  <si>
    <t>IBL3Y00_P1</t>
  </si>
  <si>
    <t>345_411546</t>
  </si>
  <si>
    <t>ICZSH00_P1</t>
  </si>
  <si>
    <t>345_411547</t>
  </si>
  <si>
    <t>ECL7300_P1</t>
  </si>
  <si>
    <t>345_411548</t>
  </si>
  <si>
    <t>INCIVO 375 MG 42 CPR</t>
  </si>
  <si>
    <t>345_411549</t>
  </si>
  <si>
    <t>INCIVO 375 MG 168 CPR</t>
  </si>
  <si>
    <t>IAL8K00_P1</t>
  </si>
  <si>
    <t>345_411550</t>
  </si>
  <si>
    <t>CAB3N00_P1</t>
  </si>
  <si>
    <t>345_411717</t>
  </si>
  <si>
    <t>XEPLION 75 MG SOSP INITT.LE SAGGIO</t>
  </si>
  <si>
    <t>31.12.2013</t>
  </si>
  <si>
    <t>CJB0P00_P1</t>
  </si>
  <si>
    <t>345_411718</t>
  </si>
  <si>
    <t>XEPLION 100mg sosp. iniett.le saggio</t>
  </si>
  <si>
    <t>30.09.2014</t>
  </si>
  <si>
    <t>CAB1H00_P1</t>
  </si>
  <si>
    <t>345_411719</t>
  </si>
  <si>
    <t>XEPLION 150 MG sosp iniett.le saggio</t>
  </si>
  <si>
    <t>ICS4700_P1</t>
  </si>
  <si>
    <t>345_411921</t>
  </si>
  <si>
    <t>IDS2700_P1</t>
  </si>
  <si>
    <t>345_411922</t>
  </si>
  <si>
    <t>HLS1700_P1</t>
  </si>
  <si>
    <t>345_411923</t>
  </si>
  <si>
    <t>IBS5000_P1</t>
  </si>
  <si>
    <t>345_411924</t>
  </si>
  <si>
    <t>ICS4A00_P1</t>
  </si>
  <si>
    <t>345_411925</t>
  </si>
  <si>
    <t>ICS4D00_P1</t>
  </si>
  <si>
    <t>345_411926</t>
  </si>
  <si>
    <t>IBS5L00_P1</t>
  </si>
  <si>
    <t>345_411927</t>
  </si>
  <si>
    <t>IBS4Y00_P1</t>
  </si>
  <si>
    <t>345_411928</t>
  </si>
  <si>
    <t>IAS6N00_P1</t>
  </si>
  <si>
    <t>345_411929</t>
  </si>
  <si>
    <t>EJZ0000_P1</t>
  </si>
  <si>
    <t>345_411930</t>
  </si>
  <si>
    <t>VIVOTIF 3 CPS</t>
  </si>
  <si>
    <t>31.03.2016</t>
  </si>
  <si>
    <t>345_411931</t>
  </si>
  <si>
    <t>VIVOTIF 3 CPS C.O.</t>
  </si>
  <si>
    <t>3000680_P1</t>
  </si>
  <si>
    <t>345_411934</t>
  </si>
  <si>
    <t>INFLEXAL V   1 SIR 0,5ML</t>
  </si>
  <si>
    <t>30.06.2014</t>
  </si>
  <si>
    <t>3000684_P1</t>
  </si>
  <si>
    <t>345_411935</t>
  </si>
  <si>
    <t>INFLEXAL V   1 SIR 0,5ML  C.O.</t>
  </si>
  <si>
    <t>3000661_P1</t>
  </si>
  <si>
    <t>345_411936</t>
  </si>
  <si>
    <t>INFLEXAL V  10 SIR. 0,5 ML C.O.</t>
  </si>
  <si>
    <t>3000502_P1</t>
  </si>
  <si>
    <t>345_411937</t>
  </si>
  <si>
    <t>EPAXAL 1 SIR. 0,5 ML</t>
  </si>
  <si>
    <t>28.02.2016</t>
  </si>
  <si>
    <t>DKZ0000_P1</t>
  </si>
  <si>
    <t>345_411938</t>
  </si>
  <si>
    <t>EPAXAL 1 SIR. 0,5 ML C.O.</t>
  </si>
  <si>
    <t>30.10.2016</t>
  </si>
  <si>
    <t>345_411939</t>
  </si>
  <si>
    <t>EPAXAL 10 SIR. 0,5 ML C.O.</t>
  </si>
  <si>
    <t>31.10.2016</t>
  </si>
  <si>
    <t>DJZ0000_P1</t>
  </si>
  <si>
    <t>345_411961</t>
  </si>
  <si>
    <t>DUKORAL 2 FLAC. 3 ml</t>
  </si>
  <si>
    <t>30.09.2016</t>
  </si>
  <si>
    <t>DGL4Z00_P1</t>
  </si>
  <si>
    <t>345_412309</t>
  </si>
  <si>
    <t>SIBELIUM 5MG 20CPR</t>
  </si>
  <si>
    <t>ICB6N00_P1</t>
  </si>
  <si>
    <t>345_412728</t>
  </si>
  <si>
    <t>31.03.2020</t>
  </si>
  <si>
    <t>HFL8C01_P1</t>
  </si>
  <si>
    <t>345_413250</t>
  </si>
  <si>
    <t>HDL7900_P1</t>
  </si>
  <si>
    <t>345_413251</t>
  </si>
  <si>
    <t>HIZS300_P1</t>
  </si>
  <si>
    <t>345_413253</t>
  </si>
  <si>
    <t>IBL3L00_P1</t>
  </si>
  <si>
    <t>345_413309</t>
  </si>
  <si>
    <t>HEZ1G00_P1</t>
  </si>
  <si>
    <t>345_413772</t>
  </si>
  <si>
    <t>HEZ0100_P1</t>
  </si>
  <si>
    <t>345_413773</t>
  </si>
  <si>
    <t>HHZ0000_P1</t>
  </si>
  <si>
    <t>345_413774</t>
  </si>
  <si>
    <t>HEZ2300_P1</t>
  </si>
  <si>
    <t>345_413775</t>
  </si>
  <si>
    <t>EGSS100_P2</t>
  </si>
  <si>
    <t>345_414827</t>
  </si>
  <si>
    <t>ULTRASAFE DEMONSTRATION KIT</t>
  </si>
  <si>
    <t>30.06.2016</t>
  </si>
  <si>
    <t>ICB1400_P1</t>
  </si>
  <si>
    <t>345_414852</t>
  </si>
  <si>
    <t>FLL3600_P1</t>
  </si>
  <si>
    <t>345_414978</t>
  </si>
  <si>
    <t>INVOKANA 100MG sample</t>
  </si>
  <si>
    <t>30.11.2017</t>
  </si>
  <si>
    <t>GAL0J00_P1</t>
  </si>
  <si>
    <t>345_414979</t>
  </si>
  <si>
    <t>INVOKANA 300MG sample</t>
  </si>
  <si>
    <t>FHZUJ00_P1</t>
  </si>
  <si>
    <t>345_414981</t>
  </si>
  <si>
    <t>VOKANAMET 50/1000  20 TABL. SAMPLE</t>
  </si>
  <si>
    <t>31.07.2017</t>
  </si>
  <si>
    <t>FIZU300_P1</t>
  </si>
  <si>
    <t>345_414983</t>
  </si>
  <si>
    <t>VOKANAMET 150/1000  20 TABL. SAMPLE</t>
  </si>
  <si>
    <t>HES0X01_P1</t>
  </si>
  <si>
    <t>345_414998</t>
  </si>
  <si>
    <t>GDZ0000_P4</t>
  </si>
  <si>
    <t>345_415008</t>
  </si>
  <si>
    <t>HLS1900_P1</t>
  </si>
  <si>
    <t>345_415025</t>
  </si>
  <si>
    <t>HAL2R00_P1</t>
  </si>
  <si>
    <t>345_415026</t>
  </si>
  <si>
    <t>HES0D01_P1</t>
  </si>
  <si>
    <t>345_415027</t>
  </si>
  <si>
    <t>GFL5900_P1</t>
  </si>
  <si>
    <t>345_415153</t>
  </si>
  <si>
    <t>IBS5A00_P1</t>
  </si>
  <si>
    <t>345_415158</t>
  </si>
  <si>
    <t>IDZ0F00_P1</t>
  </si>
  <si>
    <t>345_415208</t>
  </si>
  <si>
    <t>HJS1900_P1</t>
  </si>
  <si>
    <t>345_415418</t>
  </si>
  <si>
    <t>HHS4H00_P1</t>
  </si>
  <si>
    <t>345_415419</t>
  </si>
  <si>
    <t>IDB2P00_P1</t>
  </si>
  <si>
    <t>345_415831</t>
  </si>
  <si>
    <t>IAB1V00_P1</t>
  </si>
  <si>
    <t>345_415832</t>
  </si>
  <si>
    <t>IAB1W00_P1</t>
  </si>
  <si>
    <t>345_415833</t>
  </si>
  <si>
    <t>IBB2Z00_P1</t>
  </si>
  <si>
    <t>345_415834</t>
  </si>
  <si>
    <t>HKZSH00_P1</t>
  </si>
  <si>
    <t>345_415879</t>
  </si>
  <si>
    <t>HHSK000_P1</t>
  </si>
  <si>
    <t>345_416379</t>
  </si>
  <si>
    <t>31.07.2020</t>
  </si>
  <si>
    <t>HGSK000_P1</t>
  </si>
  <si>
    <t>345_416380</t>
  </si>
  <si>
    <t>345_416381</t>
  </si>
  <si>
    <t>IBB2300_P1</t>
  </si>
  <si>
    <t>345_416978</t>
  </si>
  <si>
    <t>HKZS000_P1</t>
  </si>
  <si>
    <t>345_417363</t>
  </si>
  <si>
    <t>HCB5001_P1</t>
  </si>
  <si>
    <t>345_418245</t>
  </si>
  <si>
    <t>RE-SUSPENSION TRAINER (PP3M )</t>
  </si>
  <si>
    <t>31.03.2067</t>
  </si>
  <si>
    <t>HJS5X00_P1</t>
  </si>
  <si>
    <t>345_418499</t>
  </si>
  <si>
    <t>IDB2700_P1</t>
  </si>
  <si>
    <t>345_418593</t>
  </si>
  <si>
    <t>HALDOL gocce or. 2 mg/ml flc 30 ml</t>
  </si>
  <si>
    <t>30.04.2021</t>
  </si>
  <si>
    <t>DIB3J00_P1</t>
  </si>
  <si>
    <t>345_52493</t>
  </si>
  <si>
    <t>HALDOL DECANOAS 50mg/ml 5X1 ml France</t>
  </si>
  <si>
    <t>HJZS04J_P1</t>
  </si>
  <si>
    <t>345_72723</t>
  </si>
  <si>
    <t>28.09.2020</t>
  </si>
  <si>
    <t>IAB5700_P1</t>
  </si>
  <si>
    <t>345_72724</t>
  </si>
  <si>
    <t>GLZ0000_P1</t>
  </si>
  <si>
    <t>345_72725</t>
  </si>
  <si>
    <t>DAKTARIN 1200 MG CPS VAGINALE</t>
  </si>
  <si>
    <t>30.11.2018</t>
  </si>
  <si>
    <t>DLZ0000_PR</t>
  </si>
  <si>
    <t>345_84836</t>
  </si>
  <si>
    <t>DAKTARIN 2% SOL. VAGINALE</t>
  </si>
  <si>
    <t>15.11.2016</t>
  </si>
  <si>
    <t>ICB2U00_P1</t>
  </si>
  <si>
    <t>345_84844</t>
  </si>
  <si>
    <t>345_84858</t>
  </si>
  <si>
    <t>01.02.2021</t>
  </si>
  <si>
    <t>13JQ062_P1</t>
  </si>
  <si>
    <t>345_84860</t>
  </si>
  <si>
    <t>HALDOL gocce orali 10 mg/ml flacone 30</t>
  </si>
  <si>
    <t>05.09.2018</t>
  </si>
  <si>
    <t>HKL7N00_P1</t>
  </si>
  <si>
    <t>345_84917</t>
  </si>
  <si>
    <t>31.10.2020</t>
  </si>
  <si>
    <t>345_84929</t>
  </si>
  <si>
    <t>02.04.2020</t>
  </si>
  <si>
    <t>HLZ0000_P1</t>
  </si>
  <si>
    <t>345_85211</t>
  </si>
  <si>
    <t>06.11.2022</t>
  </si>
  <si>
    <t>HLL4301_P1</t>
  </si>
  <si>
    <t>345_85577</t>
  </si>
  <si>
    <t>HIL5K00_P1</t>
  </si>
  <si>
    <t>345_85579</t>
  </si>
  <si>
    <t>HJL7N00_P1</t>
  </si>
  <si>
    <t>345_85581</t>
  </si>
  <si>
    <t>IAL8Q00_P1</t>
  </si>
  <si>
    <t>345_86987</t>
  </si>
  <si>
    <t>IAB6B00_P1</t>
  </si>
  <si>
    <t>345_87527</t>
  </si>
  <si>
    <t>IAB2N00_P1</t>
  </si>
  <si>
    <t>345_87566</t>
  </si>
  <si>
    <t>CHSSC00_P1</t>
  </si>
  <si>
    <t>345_90371</t>
  </si>
  <si>
    <t>PARIET  7CPR GASTRORESISTENTI 10 MG</t>
  </si>
  <si>
    <t>31.07.2014</t>
  </si>
  <si>
    <t>CHSSE00_P1</t>
  </si>
  <si>
    <t>345_90372</t>
  </si>
  <si>
    <t>PARIET  7CPR GASTRORESISTENTI 20 MG</t>
  </si>
  <si>
    <t>IDZ0000_P4</t>
  </si>
  <si>
    <t>345_90493</t>
  </si>
  <si>
    <t>HLSSD00_P1</t>
  </si>
  <si>
    <t>345_92558</t>
  </si>
  <si>
    <t>HLSSA00_P1</t>
  </si>
  <si>
    <t>345_92559</t>
  </si>
  <si>
    <t>IAS2600_P1</t>
  </si>
  <si>
    <t>345_92896</t>
  </si>
  <si>
    <t>HEL5L00_P1</t>
  </si>
  <si>
    <t>345_92898</t>
  </si>
  <si>
    <t>HEL5M01_P1</t>
  </si>
  <si>
    <t>345_92899</t>
  </si>
  <si>
    <t>HIZSH00_P1</t>
  </si>
  <si>
    <t>345_95638</t>
  </si>
  <si>
    <t>HDZ1I00_P1</t>
  </si>
  <si>
    <t>345_95639</t>
  </si>
  <si>
    <t>31.01.2019</t>
  </si>
  <si>
    <t>HKB1V00_P1</t>
  </si>
  <si>
    <t>345_95643</t>
  </si>
  <si>
    <t>HEL4X00_P1</t>
  </si>
  <si>
    <t>345_96818</t>
  </si>
  <si>
    <t>IAZSK00_P1</t>
  </si>
  <si>
    <t>345_99631</t>
  </si>
  <si>
    <t>sfsf</t>
  </si>
  <si>
    <t>STELARA IV 130 MG 26 ML C.O.</t>
  </si>
  <si>
    <t>038936050</t>
  </si>
  <si>
    <t>STELARA IV 1 F.LA 130 Mg CAMP.</t>
  </si>
  <si>
    <t>Saggio Medico</t>
  </si>
  <si>
    <t>TREMFYA 1 X 100 Mg.</t>
  </si>
  <si>
    <t>TREMFYA 1X100MG USAFEPL.SAMPLE</t>
  </si>
  <si>
    <t>Cold (2 - 8 gradi)</t>
  </si>
  <si>
    <t>Ambient (8 - 25 gradi)</t>
  </si>
  <si>
    <t>Peso netto [g]</t>
  </si>
  <si>
    <t>Tipologia Trasporto Prodotto</t>
  </si>
  <si>
    <t>Pezzi per collo originale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</si>
</sst>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6"/>
      <color indexed="8"/>
      <name val="Garamond"/>
      <family val="1"/>
    </font>
    <font>
      <sz val="16"/>
      <name val="Garamond"/>
      <family val="1"/>
    </font>
    <font>
      <sz val="10"/>
      <color indexed="8"/>
      <name val="Garamond"/>
      <family val="1"/>
    </font>
    <font>
      <sz val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2" fillId="0" borderId="0" xfId="0" applyFont="1" applyFill="1"/>
    <xf numFmtId="0" fontId="0" fillId="0" borderId="0" xfId="0" applyNumberFormat="1" applyFill="1"/>
    <xf numFmtId="2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1" fontId="5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1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ormale" xfId="0" builtinId="0"/>
    <cellStyle name="Normale 2" xfId="2" xr:uid="{00000000-0005-0000-0000-000001000000}"/>
    <cellStyle name="Standard 3 2" xfId="1" xr:uid="{00000000-0005-0000-0000-000002000000}"/>
  </cellStyles>
  <dxfs count="6"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133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93" sqref="G93"/>
    </sheetView>
  </sheetViews>
  <sheetFormatPr defaultColWidth="11.44140625" defaultRowHeight="13.2" x14ac:dyDescent="0.25"/>
  <cols>
    <col min="1" max="1" width="15.5546875" style="25" customWidth="1"/>
    <col min="2" max="2" width="40.44140625" style="26" bestFit="1" customWidth="1"/>
    <col min="3" max="3" width="35.88671875" style="26" hidden="1" customWidth="1"/>
    <col min="4" max="4" width="30.44140625" style="26" bestFit="1" customWidth="1"/>
    <col min="5" max="5" width="24.21875" style="26" bestFit="1" customWidth="1"/>
    <col min="6" max="6" width="44.6640625" style="26" bestFit="1" customWidth="1"/>
    <col min="7" max="7" width="37.21875" style="23" bestFit="1" customWidth="1"/>
    <col min="8" max="16384" width="11.44140625" style="13"/>
  </cols>
  <sheetData>
    <row r="1" spans="1:7" s="8" customFormat="1" ht="21" x14ac:dyDescent="0.4">
      <c r="A1" s="6" t="s">
        <v>0</v>
      </c>
      <c r="B1" s="6" t="s">
        <v>1</v>
      </c>
      <c r="C1" s="7" t="s">
        <v>2</v>
      </c>
      <c r="D1" s="7" t="s">
        <v>3</v>
      </c>
      <c r="E1" s="7" t="s">
        <v>714</v>
      </c>
      <c r="F1" s="7" t="s">
        <v>715</v>
      </c>
      <c r="G1" s="7" t="s">
        <v>716</v>
      </c>
    </row>
    <row r="2" spans="1:7" x14ac:dyDescent="0.25">
      <c r="A2" s="9">
        <v>410880</v>
      </c>
      <c r="B2" s="10" t="s">
        <v>115</v>
      </c>
      <c r="C2" s="10" t="s">
        <v>4</v>
      </c>
      <c r="D2" s="10" t="s">
        <v>116</v>
      </c>
      <c r="E2" s="11">
        <v>50</v>
      </c>
      <c r="F2" s="10" t="s">
        <v>712</v>
      </c>
      <c r="G2" s="12">
        <v>50</v>
      </c>
    </row>
    <row r="3" spans="1:7" x14ac:dyDescent="0.25">
      <c r="A3" s="9">
        <v>410974</v>
      </c>
      <c r="B3" s="10" t="s">
        <v>121</v>
      </c>
      <c r="C3" s="10" t="s">
        <v>4</v>
      </c>
      <c r="D3" s="10" t="s">
        <v>122</v>
      </c>
      <c r="E3" s="11">
        <v>72</v>
      </c>
      <c r="F3" s="10" t="s">
        <v>712</v>
      </c>
      <c r="G3" s="12">
        <v>50</v>
      </c>
    </row>
    <row r="4" spans="1:7" x14ac:dyDescent="0.25">
      <c r="A4" s="9">
        <v>413253</v>
      </c>
      <c r="B4" s="10" t="s">
        <v>153</v>
      </c>
      <c r="C4" s="10" t="s">
        <v>4</v>
      </c>
      <c r="D4" s="10" t="s">
        <v>154</v>
      </c>
      <c r="E4" s="11">
        <v>40</v>
      </c>
      <c r="F4" s="10" t="s">
        <v>713</v>
      </c>
      <c r="G4" s="12">
        <v>6</v>
      </c>
    </row>
    <row r="5" spans="1:7" x14ac:dyDescent="0.25">
      <c r="A5" s="9">
        <v>17079</v>
      </c>
      <c r="B5" s="10" t="s">
        <v>5</v>
      </c>
      <c r="C5" s="10" t="s">
        <v>4</v>
      </c>
      <c r="D5" s="10" t="s">
        <v>6</v>
      </c>
      <c r="E5" s="11">
        <v>167</v>
      </c>
      <c r="F5" s="10" t="s">
        <v>713</v>
      </c>
      <c r="G5" s="12">
        <v>40</v>
      </c>
    </row>
    <row r="6" spans="1:7" x14ac:dyDescent="0.25">
      <c r="A6" s="9">
        <v>84844</v>
      </c>
      <c r="B6" s="10" t="s">
        <v>203</v>
      </c>
      <c r="C6" s="10" t="s">
        <v>4</v>
      </c>
      <c r="D6" s="10" t="s">
        <v>204</v>
      </c>
      <c r="E6" s="11">
        <v>112</v>
      </c>
      <c r="F6" s="10" t="s">
        <v>713</v>
      </c>
      <c r="G6" s="12">
        <v>70</v>
      </c>
    </row>
    <row r="7" spans="1:7" x14ac:dyDescent="0.25">
      <c r="A7" s="9">
        <v>22976</v>
      </c>
      <c r="B7" s="10" t="s">
        <v>47</v>
      </c>
      <c r="C7" s="10" t="s">
        <v>4</v>
      </c>
      <c r="D7" s="10" t="s">
        <v>48</v>
      </c>
      <c r="E7" s="11">
        <v>16</v>
      </c>
      <c r="F7" s="10" t="s">
        <v>713</v>
      </c>
      <c r="G7" s="12">
        <v>240</v>
      </c>
    </row>
    <row r="8" spans="1:7" x14ac:dyDescent="0.25">
      <c r="A8" s="9">
        <v>415418</v>
      </c>
      <c r="B8" s="10" t="s">
        <v>183</v>
      </c>
      <c r="C8" s="10" t="s">
        <v>4</v>
      </c>
      <c r="D8" s="10" t="s">
        <v>184</v>
      </c>
      <c r="E8" s="11">
        <v>25</v>
      </c>
      <c r="F8" s="10" t="s">
        <v>712</v>
      </c>
      <c r="G8" s="12">
        <v>224</v>
      </c>
    </row>
    <row r="9" spans="1:7" x14ac:dyDescent="0.25">
      <c r="A9" s="9">
        <v>415419</v>
      </c>
      <c r="B9" s="10" t="s">
        <v>185</v>
      </c>
      <c r="C9" s="10" t="s">
        <v>4</v>
      </c>
      <c r="D9" s="10" t="s">
        <v>186</v>
      </c>
      <c r="E9" s="11">
        <v>55</v>
      </c>
      <c r="F9" s="10" t="s">
        <v>712</v>
      </c>
      <c r="G9" s="12">
        <v>160</v>
      </c>
    </row>
    <row r="10" spans="1:7" x14ac:dyDescent="0.25">
      <c r="A10" s="9">
        <v>381738</v>
      </c>
      <c r="B10" s="10" t="s">
        <v>65</v>
      </c>
      <c r="C10" s="10" t="s">
        <v>59</v>
      </c>
      <c r="D10" s="10" t="s">
        <v>66</v>
      </c>
      <c r="E10" s="11">
        <v>36</v>
      </c>
      <c r="F10" s="10" t="s">
        <v>713</v>
      </c>
      <c r="G10" s="12">
        <v>60</v>
      </c>
    </row>
    <row r="11" spans="1:7" x14ac:dyDescent="0.25">
      <c r="A11" s="9">
        <v>382807</v>
      </c>
      <c r="B11" s="10" t="s">
        <v>73</v>
      </c>
      <c r="C11" s="10" t="s">
        <v>59</v>
      </c>
      <c r="D11" s="10" t="s">
        <v>74</v>
      </c>
      <c r="E11" s="11">
        <v>22</v>
      </c>
      <c r="F11" s="10" t="s">
        <v>713</v>
      </c>
      <c r="G11" s="12">
        <v>60</v>
      </c>
    </row>
    <row r="12" spans="1:7" s="14" customFormat="1" x14ac:dyDescent="0.25">
      <c r="A12" s="9">
        <v>381735</v>
      </c>
      <c r="B12" s="10" t="s">
        <v>58</v>
      </c>
      <c r="C12" s="10" t="s">
        <v>59</v>
      </c>
      <c r="D12" s="10" t="s">
        <v>60</v>
      </c>
      <c r="E12" s="11">
        <v>22</v>
      </c>
      <c r="F12" s="10" t="s">
        <v>713</v>
      </c>
      <c r="G12" s="12">
        <v>60</v>
      </c>
    </row>
    <row r="13" spans="1:7" x14ac:dyDescent="0.25">
      <c r="A13" s="9">
        <v>381736</v>
      </c>
      <c r="B13" s="10" t="s">
        <v>61</v>
      </c>
      <c r="C13" s="10" t="s">
        <v>59</v>
      </c>
      <c r="D13" s="10" t="s">
        <v>62</v>
      </c>
      <c r="E13" s="11">
        <v>34</v>
      </c>
      <c r="F13" s="10" t="s">
        <v>713</v>
      </c>
      <c r="G13" s="12">
        <v>60</v>
      </c>
    </row>
    <row r="14" spans="1:7" x14ac:dyDescent="0.25">
      <c r="A14" s="9">
        <v>381737</v>
      </c>
      <c r="B14" s="10" t="s">
        <v>63</v>
      </c>
      <c r="C14" s="10" t="s">
        <v>59</v>
      </c>
      <c r="D14" s="10" t="s">
        <v>64</v>
      </c>
      <c r="E14" s="11">
        <v>36</v>
      </c>
      <c r="F14" s="10" t="s">
        <v>713</v>
      </c>
      <c r="G14" s="12">
        <v>60</v>
      </c>
    </row>
    <row r="15" spans="1:7" x14ac:dyDescent="0.25">
      <c r="A15" s="15">
        <v>411550</v>
      </c>
      <c r="B15" s="16" t="s">
        <v>135</v>
      </c>
      <c r="C15" s="16" t="s">
        <v>4</v>
      </c>
      <c r="D15" s="16" t="s">
        <v>136</v>
      </c>
      <c r="E15" s="11">
        <v>38</v>
      </c>
      <c r="F15" s="10" t="s">
        <v>713</v>
      </c>
      <c r="G15" s="12">
        <v>48</v>
      </c>
    </row>
    <row r="16" spans="1:7" x14ac:dyDescent="0.25">
      <c r="A16" s="9">
        <v>385949</v>
      </c>
      <c r="B16" s="10" t="s">
        <v>99</v>
      </c>
      <c r="C16" s="10" t="s">
        <v>4</v>
      </c>
      <c r="D16" s="10" t="s">
        <v>100</v>
      </c>
      <c r="E16" s="11">
        <v>32</v>
      </c>
      <c r="F16" s="10" t="s">
        <v>712</v>
      </c>
      <c r="G16" s="12">
        <v>280</v>
      </c>
    </row>
    <row r="17" spans="1:7" x14ac:dyDescent="0.25">
      <c r="A17" s="9">
        <v>411923</v>
      </c>
      <c r="B17" s="10" t="s">
        <v>139</v>
      </c>
      <c r="C17" s="10" t="s">
        <v>4</v>
      </c>
      <c r="D17" s="10" t="s">
        <v>100</v>
      </c>
      <c r="E17" s="11">
        <v>32</v>
      </c>
      <c r="F17" s="10" t="s">
        <v>712</v>
      </c>
      <c r="G17" s="12">
        <v>280</v>
      </c>
    </row>
    <row r="18" spans="1:7" x14ac:dyDescent="0.25">
      <c r="A18" s="9">
        <v>411924</v>
      </c>
      <c r="B18" s="10" t="s">
        <v>140</v>
      </c>
      <c r="C18" s="10" t="s">
        <v>4</v>
      </c>
      <c r="D18" s="10" t="s">
        <v>102</v>
      </c>
      <c r="E18" s="11">
        <v>32</v>
      </c>
      <c r="F18" s="10" t="s">
        <v>712</v>
      </c>
      <c r="G18" s="12">
        <v>280</v>
      </c>
    </row>
    <row r="19" spans="1:7" x14ac:dyDescent="0.25">
      <c r="A19" s="9">
        <v>385950</v>
      </c>
      <c r="B19" s="10" t="s">
        <v>101</v>
      </c>
      <c r="C19" s="10" t="s">
        <v>4</v>
      </c>
      <c r="D19" s="10" t="s">
        <v>102</v>
      </c>
      <c r="E19" s="11">
        <v>32</v>
      </c>
      <c r="F19" s="10" t="s">
        <v>712</v>
      </c>
      <c r="G19" s="12">
        <v>280</v>
      </c>
    </row>
    <row r="20" spans="1:7" x14ac:dyDescent="0.25">
      <c r="A20" s="9">
        <v>385944</v>
      </c>
      <c r="B20" s="10" t="s">
        <v>89</v>
      </c>
      <c r="C20" s="10" t="s">
        <v>4</v>
      </c>
      <c r="D20" s="10" t="s">
        <v>90</v>
      </c>
      <c r="E20" s="11">
        <v>32</v>
      </c>
      <c r="F20" s="10" t="s">
        <v>712</v>
      </c>
      <c r="G20" s="12">
        <v>280</v>
      </c>
    </row>
    <row r="21" spans="1:7" x14ac:dyDescent="0.25">
      <c r="A21" s="9">
        <v>411925</v>
      </c>
      <c r="B21" s="10" t="s">
        <v>141</v>
      </c>
      <c r="C21" s="10" t="s">
        <v>4</v>
      </c>
      <c r="D21" s="10" t="s">
        <v>90</v>
      </c>
      <c r="E21" s="11">
        <v>32</v>
      </c>
      <c r="F21" s="10" t="s">
        <v>712</v>
      </c>
      <c r="G21" s="12">
        <v>280</v>
      </c>
    </row>
    <row r="22" spans="1:7" x14ac:dyDescent="0.25">
      <c r="A22" s="9">
        <v>385945</v>
      </c>
      <c r="B22" s="10" t="s">
        <v>91</v>
      </c>
      <c r="C22" s="10" t="s">
        <v>4</v>
      </c>
      <c r="D22" s="10" t="s">
        <v>92</v>
      </c>
      <c r="E22" s="11">
        <v>32</v>
      </c>
      <c r="F22" s="10" t="s">
        <v>712</v>
      </c>
      <c r="G22" s="12">
        <v>280</v>
      </c>
    </row>
    <row r="23" spans="1:7" x14ac:dyDescent="0.25">
      <c r="A23" s="9">
        <v>411926</v>
      </c>
      <c r="B23" s="10" t="s">
        <v>142</v>
      </c>
      <c r="C23" s="10" t="s">
        <v>4</v>
      </c>
      <c r="D23" s="10" t="s">
        <v>92</v>
      </c>
      <c r="E23" s="11">
        <v>32</v>
      </c>
      <c r="F23" s="10" t="s">
        <v>712</v>
      </c>
      <c r="G23" s="12">
        <v>280</v>
      </c>
    </row>
    <row r="24" spans="1:7" x14ac:dyDescent="0.25">
      <c r="A24" s="9">
        <v>385946</v>
      </c>
      <c r="B24" s="10" t="s">
        <v>93</v>
      </c>
      <c r="C24" s="10" t="s">
        <v>4</v>
      </c>
      <c r="D24" s="10" t="s">
        <v>94</v>
      </c>
      <c r="E24" s="11">
        <v>32</v>
      </c>
      <c r="F24" s="10" t="s">
        <v>712</v>
      </c>
      <c r="G24" s="12">
        <v>280</v>
      </c>
    </row>
    <row r="25" spans="1:7" x14ac:dyDescent="0.25">
      <c r="A25" s="9">
        <v>411927</v>
      </c>
      <c r="B25" s="10" t="s">
        <v>143</v>
      </c>
      <c r="C25" s="10" t="s">
        <v>4</v>
      </c>
      <c r="D25" s="10" t="s">
        <v>94</v>
      </c>
      <c r="E25" s="11">
        <v>32</v>
      </c>
      <c r="F25" s="10" t="s">
        <v>712</v>
      </c>
      <c r="G25" s="12">
        <v>280</v>
      </c>
    </row>
    <row r="26" spans="1:7" x14ac:dyDescent="0.25">
      <c r="A26" s="9">
        <v>385947</v>
      </c>
      <c r="B26" s="10" t="s">
        <v>95</v>
      </c>
      <c r="C26" s="10" t="s">
        <v>4</v>
      </c>
      <c r="D26" s="10" t="s">
        <v>96</v>
      </c>
      <c r="E26" s="11">
        <v>32</v>
      </c>
      <c r="F26" s="10" t="s">
        <v>712</v>
      </c>
      <c r="G26" s="12">
        <v>280</v>
      </c>
    </row>
    <row r="27" spans="1:7" x14ac:dyDescent="0.25">
      <c r="A27" s="9">
        <v>411928</v>
      </c>
      <c r="B27" s="10" t="s">
        <v>144</v>
      </c>
      <c r="C27" s="10" t="s">
        <v>4</v>
      </c>
      <c r="D27" s="10" t="s">
        <v>96</v>
      </c>
      <c r="E27" s="11">
        <v>32</v>
      </c>
      <c r="F27" s="10" t="s">
        <v>712</v>
      </c>
      <c r="G27" s="12">
        <v>280</v>
      </c>
    </row>
    <row r="28" spans="1:7" x14ac:dyDescent="0.25">
      <c r="A28" s="9">
        <v>385948</v>
      </c>
      <c r="B28" s="10" t="s">
        <v>97</v>
      </c>
      <c r="C28" s="10" t="s">
        <v>4</v>
      </c>
      <c r="D28" s="10" t="s">
        <v>98</v>
      </c>
      <c r="E28" s="11">
        <v>32</v>
      </c>
      <c r="F28" s="10" t="s">
        <v>712</v>
      </c>
      <c r="G28" s="12">
        <v>280</v>
      </c>
    </row>
    <row r="29" spans="1:7" x14ac:dyDescent="0.25">
      <c r="A29" s="9">
        <v>411929</v>
      </c>
      <c r="B29" s="10" t="s">
        <v>145</v>
      </c>
      <c r="C29" s="10" t="s">
        <v>4</v>
      </c>
      <c r="D29" s="10" t="s">
        <v>98</v>
      </c>
      <c r="E29" s="11">
        <v>32</v>
      </c>
      <c r="F29" s="10" t="s">
        <v>712</v>
      </c>
      <c r="G29" s="12">
        <v>280</v>
      </c>
    </row>
    <row r="30" spans="1:7" x14ac:dyDescent="0.25">
      <c r="A30" s="9">
        <v>385951</v>
      </c>
      <c r="B30" s="10" t="s">
        <v>103</v>
      </c>
      <c r="C30" s="10" t="s">
        <v>4</v>
      </c>
      <c r="D30" s="10" t="s">
        <v>104</v>
      </c>
      <c r="E30" s="11">
        <v>32</v>
      </c>
      <c r="F30" s="10" t="s">
        <v>712</v>
      </c>
      <c r="G30" s="12">
        <v>280</v>
      </c>
    </row>
    <row r="31" spans="1:7" x14ac:dyDescent="0.25">
      <c r="A31" s="9">
        <v>411921</v>
      </c>
      <c r="B31" s="10" t="s">
        <v>137</v>
      </c>
      <c r="C31" s="10" t="s">
        <v>4</v>
      </c>
      <c r="D31" s="10" t="s">
        <v>104</v>
      </c>
      <c r="E31" s="11">
        <v>32</v>
      </c>
      <c r="F31" s="10" t="s">
        <v>712</v>
      </c>
      <c r="G31" s="12">
        <v>280</v>
      </c>
    </row>
    <row r="32" spans="1:7" x14ac:dyDescent="0.25">
      <c r="A32" s="9">
        <v>385953</v>
      </c>
      <c r="B32" s="10" t="s">
        <v>105</v>
      </c>
      <c r="C32" s="10" t="s">
        <v>4</v>
      </c>
      <c r="D32" s="10" t="s">
        <v>106</v>
      </c>
      <c r="E32" s="11">
        <v>32</v>
      </c>
      <c r="F32" s="10" t="s">
        <v>712</v>
      </c>
      <c r="G32" s="12">
        <v>280</v>
      </c>
    </row>
    <row r="33" spans="1:7" x14ac:dyDescent="0.25">
      <c r="A33" s="9">
        <v>411922</v>
      </c>
      <c r="B33" s="10" t="s">
        <v>138</v>
      </c>
      <c r="C33" s="10" t="s">
        <v>4</v>
      </c>
      <c r="D33" s="10" t="s">
        <v>106</v>
      </c>
      <c r="E33" s="11">
        <v>32</v>
      </c>
      <c r="F33" s="10" t="s">
        <v>712</v>
      </c>
      <c r="G33" s="12">
        <v>280</v>
      </c>
    </row>
    <row r="34" spans="1:7" x14ac:dyDescent="0.25">
      <c r="A34" s="9">
        <v>99631</v>
      </c>
      <c r="B34" s="10" t="s">
        <v>245</v>
      </c>
      <c r="C34" s="10" t="s">
        <v>4</v>
      </c>
      <c r="D34" s="10" t="s">
        <v>246</v>
      </c>
      <c r="E34" s="11">
        <v>27</v>
      </c>
      <c r="F34" s="10" t="s">
        <v>713</v>
      </c>
      <c r="G34" s="12">
        <v>180</v>
      </c>
    </row>
    <row r="35" spans="1:7" x14ac:dyDescent="0.25">
      <c r="A35" s="9">
        <v>84858</v>
      </c>
      <c r="B35" s="10" t="s">
        <v>205</v>
      </c>
      <c r="C35" s="10" t="s">
        <v>4</v>
      </c>
      <c r="D35" s="10" t="s">
        <v>206</v>
      </c>
      <c r="E35" s="11">
        <v>17</v>
      </c>
      <c r="F35" s="10" t="s">
        <v>713</v>
      </c>
      <c r="G35" s="12">
        <v>360</v>
      </c>
    </row>
    <row r="36" spans="1:7" x14ac:dyDescent="0.25">
      <c r="A36" s="9">
        <v>85211</v>
      </c>
      <c r="B36" s="10" t="s">
        <v>211</v>
      </c>
      <c r="C36" s="10" t="s">
        <v>4</v>
      </c>
      <c r="D36" s="10" t="s">
        <v>212</v>
      </c>
      <c r="E36" s="11">
        <v>17</v>
      </c>
      <c r="F36" s="10" t="s">
        <v>713</v>
      </c>
      <c r="G36" s="12">
        <v>360</v>
      </c>
    </row>
    <row r="37" spans="1:7" x14ac:dyDescent="0.25">
      <c r="A37" s="9">
        <v>27370</v>
      </c>
      <c r="B37" s="10" t="s">
        <v>54</v>
      </c>
      <c r="C37" s="10" t="s">
        <v>4</v>
      </c>
      <c r="D37" s="10" t="s">
        <v>55</v>
      </c>
      <c r="E37" s="11">
        <v>35</v>
      </c>
      <c r="F37" s="10" t="s">
        <v>713</v>
      </c>
      <c r="G37" s="12">
        <v>40</v>
      </c>
    </row>
    <row r="38" spans="1:7" x14ac:dyDescent="0.25">
      <c r="A38" s="17">
        <v>72723</v>
      </c>
      <c r="B38" s="12" t="s">
        <v>247</v>
      </c>
      <c r="C38" s="12" t="s">
        <v>4</v>
      </c>
      <c r="D38" s="12">
        <v>25333028</v>
      </c>
      <c r="E38" s="12">
        <v>18</v>
      </c>
      <c r="F38" s="10" t="s">
        <v>713</v>
      </c>
      <c r="G38" s="12">
        <v>80</v>
      </c>
    </row>
    <row r="39" spans="1:7" x14ac:dyDescent="0.25">
      <c r="A39" s="9">
        <v>72724</v>
      </c>
      <c r="B39" s="10" t="s">
        <v>201</v>
      </c>
      <c r="C39" s="10" t="s">
        <v>4</v>
      </c>
      <c r="D39" s="10" t="s">
        <v>202</v>
      </c>
      <c r="E39" s="11">
        <v>20</v>
      </c>
      <c r="F39" s="10" t="s">
        <v>713</v>
      </c>
      <c r="G39" s="12">
        <v>120</v>
      </c>
    </row>
    <row r="40" spans="1:7" x14ac:dyDescent="0.25">
      <c r="A40" s="17">
        <v>418593</v>
      </c>
      <c r="B40" s="12" t="s">
        <v>248</v>
      </c>
      <c r="C40" s="12" t="s">
        <v>4</v>
      </c>
      <c r="D40" s="12">
        <v>25373059</v>
      </c>
      <c r="E40" s="12">
        <v>50</v>
      </c>
      <c r="F40" s="12" t="s">
        <v>713</v>
      </c>
      <c r="G40" s="12">
        <v>120</v>
      </c>
    </row>
    <row r="41" spans="1:7" x14ac:dyDescent="0.25">
      <c r="A41" s="9">
        <v>27369</v>
      </c>
      <c r="B41" s="10" t="s">
        <v>52</v>
      </c>
      <c r="C41" s="10" t="s">
        <v>4</v>
      </c>
      <c r="D41" s="10" t="s">
        <v>53</v>
      </c>
      <c r="E41" s="11">
        <v>50</v>
      </c>
      <c r="F41" s="10" t="s">
        <v>713</v>
      </c>
      <c r="G41" s="12">
        <v>120</v>
      </c>
    </row>
    <row r="42" spans="1:7" x14ac:dyDescent="0.25">
      <c r="A42" s="9">
        <v>415158</v>
      </c>
      <c r="B42" s="10" t="s">
        <v>179</v>
      </c>
      <c r="C42" s="10" t="s">
        <v>4</v>
      </c>
      <c r="D42" s="10" t="s">
        <v>180</v>
      </c>
      <c r="E42" s="11">
        <v>105</v>
      </c>
      <c r="F42" s="10" t="s">
        <v>713</v>
      </c>
      <c r="G42" s="12">
        <v>12</v>
      </c>
    </row>
    <row r="43" spans="1:7" x14ac:dyDescent="0.25">
      <c r="A43" s="9">
        <v>415025</v>
      </c>
      <c r="B43" s="10" t="s">
        <v>171</v>
      </c>
      <c r="C43" s="10" t="s">
        <v>4</v>
      </c>
      <c r="D43" s="10" t="s">
        <v>172</v>
      </c>
      <c r="E43" s="11">
        <v>85</v>
      </c>
      <c r="F43" s="10" t="s">
        <v>713</v>
      </c>
      <c r="G43" s="12">
        <v>12</v>
      </c>
    </row>
    <row r="44" spans="1:7" x14ac:dyDescent="0.25">
      <c r="A44" s="9">
        <v>411546</v>
      </c>
      <c r="B44" s="10" t="s">
        <v>131</v>
      </c>
      <c r="C44" s="10" t="s">
        <v>4</v>
      </c>
      <c r="D44" s="10" t="s">
        <v>132</v>
      </c>
      <c r="E44" s="11">
        <v>143</v>
      </c>
      <c r="F44" s="10" t="s">
        <v>713</v>
      </c>
      <c r="G44" s="12">
        <v>40</v>
      </c>
    </row>
    <row r="45" spans="1:7" x14ac:dyDescent="0.25">
      <c r="A45" s="15">
        <v>384842</v>
      </c>
      <c r="B45" s="16" t="s">
        <v>83</v>
      </c>
      <c r="C45" s="16" t="s">
        <v>4</v>
      </c>
      <c r="D45" s="16" t="s">
        <v>84</v>
      </c>
      <c r="E45" s="11">
        <v>35</v>
      </c>
      <c r="F45" s="10" t="s">
        <v>713</v>
      </c>
      <c r="G45" s="12">
        <v>60</v>
      </c>
    </row>
    <row r="46" spans="1:7" x14ac:dyDescent="0.25">
      <c r="A46" s="15">
        <v>384843</v>
      </c>
      <c r="B46" s="16" t="s">
        <v>85</v>
      </c>
      <c r="C46" s="16" t="s">
        <v>4</v>
      </c>
      <c r="D46" s="16" t="s">
        <v>86</v>
      </c>
      <c r="E46" s="11">
        <v>35</v>
      </c>
      <c r="F46" s="10" t="s">
        <v>713</v>
      </c>
      <c r="G46" s="12">
        <v>60</v>
      </c>
    </row>
    <row r="47" spans="1:7" x14ac:dyDescent="0.25">
      <c r="A47" s="15">
        <v>384844</v>
      </c>
      <c r="B47" s="16" t="s">
        <v>87</v>
      </c>
      <c r="C47" s="16" t="s">
        <v>4</v>
      </c>
      <c r="D47" s="16" t="s">
        <v>88</v>
      </c>
      <c r="E47" s="11">
        <v>35</v>
      </c>
      <c r="F47" s="10" t="s">
        <v>713</v>
      </c>
      <c r="G47" s="12">
        <v>60</v>
      </c>
    </row>
    <row r="48" spans="1:7" x14ac:dyDescent="0.25">
      <c r="A48" s="9">
        <v>413250</v>
      </c>
      <c r="B48" s="10" t="s">
        <v>149</v>
      </c>
      <c r="C48" s="10" t="s">
        <v>4</v>
      </c>
      <c r="D48" s="10" t="s">
        <v>150</v>
      </c>
      <c r="E48" s="11">
        <v>50</v>
      </c>
      <c r="F48" s="10" t="s">
        <v>713</v>
      </c>
      <c r="G48" s="12">
        <v>80</v>
      </c>
    </row>
    <row r="49" spans="1:7" x14ac:dyDescent="0.25">
      <c r="A49" s="9">
        <v>413251</v>
      </c>
      <c r="B49" s="10" t="s">
        <v>151</v>
      </c>
      <c r="C49" s="10" t="s">
        <v>4</v>
      </c>
      <c r="D49" s="10" t="s">
        <v>152</v>
      </c>
      <c r="E49" s="11">
        <v>70</v>
      </c>
      <c r="F49" s="10" t="s">
        <v>713</v>
      </c>
      <c r="G49" s="12">
        <v>80</v>
      </c>
    </row>
    <row r="50" spans="1:7" x14ac:dyDescent="0.25">
      <c r="A50" s="9">
        <v>384368</v>
      </c>
      <c r="B50" s="10" t="s">
        <v>79</v>
      </c>
      <c r="C50" s="10" t="s">
        <v>59</v>
      </c>
      <c r="D50" s="10" t="s">
        <v>80</v>
      </c>
      <c r="E50" s="11">
        <v>23</v>
      </c>
      <c r="F50" s="10" t="s">
        <v>713</v>
      </c>
      <c r="G50" s="12">
        <v>56</v>
      </c>
    </row>
    <row r="51" spans="1:7" x14ac:dyDescent="0.25">
      <c r="A51" s="9">
        <v>384369</v>
      </c>
      <c r="B51" s="10" t="s">
        <v>81</v>
      </c>
      <c r="C51" s="10" t="s">
        <v>59</v>
      </c>
      <c r="D51" s="10" t="s">
        <v>82</v>
      </c>
      <c r="E51" s="11">
        <v>24</v>
      </c>
      <c r="F51" s="10" t="s">
        <v>713</v>
      </c>
      <c r="G51" s="12">
        <v>56</v>
      </c>
    </row>
    <row r="52" spans="1:7" x14ac:dyDescent="0.25">
      <c r="A52" s="9">
        <v>384366</v>
      </c>
      <c r="B52" s="10" t="s">
        <v>75</v>
      </c>
      <c r="C52" s="10" t="s">
        <v>59</v>
      </c>
      <c r="D52" s="10" t="s">
        <v>76</v>
      </c>
      <c r="E52" s="11">
        <v>25</v>
      </c>
      <c r="F52" s="10" t="s">
        <v>713</v>
      </c>
      <c r="G52" s="12">
        <v>56</v>
      </c>
    </row>
    <row r="53" spans="1:7" x14ac:dyDescent="0.25">
      <c r="A53" s="9">
        <v>410223</v>
      </c>
      <c r="B53" s="10" t="s">
        <v>113</v>
      </c>
      <c r="C53" s="10" t="s">
        <v>59</v>
      </c>
      <c r="D53" s="10" t="s">
        <v>114</v>
      </c>
      <c r="E53" s="11">
        <v>25</v>
      </c>
      <c r="F53" s="10" t="s">
        <v>713</v>
      </c>
      <c r="G53" s="12">
        <v>56</v>
      </c>
    </row>
    <row r="54" spans="1:7" x14ac:dyDescent="0.25">
      <c r="A54" s="9">
        <v>384367</v>
      </c>
      <c r="B54" s="10" t="s">
        <v>77</v>
      </c>
      <c r="C54" s="10" t="s">
        <v>59</v>
      </c>
      <c r="D54" s="10" t="s">
        <v>78</v>
      </c>
      <c r="E54" s="11">
        <v>22</v>
      </c>
      <c r="F54" s="10" t="s">
        <v>713</v>
      </c>
      <c r="G54" s="12">
        <v>56</v>
      </c>
    </row>
    <row r="55" spans="1:7" x14ac:dyDescent="0.25">
      <c r="A55" s="15">
        <v>191646</v>
      </c>
      <c r="B55" s="16" t="s">
        <v>29</v>
      </c>
      <c r="C55" s="16" t="s">
        <v>4</v>
      </c>
      <c r="D55" s="16" t="s">
        <v>30</v>
      </c>
      <c r="E55" s="18">
        <v>255</v>
      </c>
      <c r="F55" s="16" t="s">
        <v>712</v>
      </c>
      <c r="G55" s="12">
        <v>27</v>
      </c>
    </row>
    <row r="56" spans="1:7" x14ac:dyDescent="0.25">
      <c r="A56" s="9">
        <v>22977</v>
      </c>
      <c r="B56" s="10" t="s">
        <v>49</v>
      </c>
      <c r="C56" s="10" t="s">
        <v>4</v>
      </c>
      <c r="D56" s="10" t="s">
        <v>50</v>
      </c>
      <c r="E56" s="11">
        <v>14</v>
      </c>
      <c r="F56" s="10" t="s">
        <v>713</v>
      </c>
      <c r="G56" s="12">
        <v>150</v>
      </c>
    </row>
    <row r="57" spans="1:7" x14ac:dyDescent="0.25">
      <c r="A57" s="9">
        <v>416978</v>
      </c>
      <c r="B57" s="10" t="s">
        <v>198</v>
      </c>
      <c r="C57" s="10" t="s">
        <v>4</v>
      </c>
      <c r="D57" s="10" t="s">
        <v>51</v>
      </c>
      <c r="E57" s="11">
        <v>400</v>
      </c>
      <c r="F57" s="10" t="s">
        <v>713</v>
      </c>
      <c r="G57" s="12">
        <v>20</v>
      </c>
    </row>
    <row r="58" spans="1:7" x14ac:dyDescent="0.25">
      <c r="A58" s="9">
        <v>415026</v>
      </c>
      <c r="B58" s="10" t="s">
        <v>173</v>
      </c>
      <c r="C58" s="10" t="s">
        <v>4</v>
      </c>
      <c r="D58" s="10" t="s">
        <v>174</v>
      </c>
      <c r="E58" s="11">
        <v>50</v>
      </c>
      <c r="F58" s="10" t="s">
        <v>713</v>
      </c>
      <c r="G58" s="12">
        <v>40</v>
      </c>
    </row>
    <row r="59" spans="1:7" x14ac:dyDescent="0.25">
      <c r="A59" s="9">
        <v>415153</v>
      </c>
      <c r="B59" s="10" t="s">
        <v>177</v>
      </c>
      <c r="C59" s="10" t="s">
        <v>4</v>
      </c>
      <c r="D59" s="10" t="s">
        <v>178</v>
      </c>
      <c r="E59" s="11">
        <v>20</v>
      </c>
      <c r="F59" s="10" t="s">
        <v>713</v>
      </c>
      <c r="G59" s="12">
        <v>120</v>
      </c>
    </row>
    <row r="60" spans="1:7" ht="13.5" customHeight="1" x14ac:dyDescent="0.25">
      <c r="A60" s="9">
        <v>92558</v>
      </c>
      <c r="B60" s="10" t="s">
        <v>227</v>
      </c>
      <c r="C60" s="10" t="s">
        <v>4</v>
      </c>
      <c r="D60" s="10" t="s">
        <v>228</v>
      </c>
      <c r="E60" s="11">
        <v>16</v>
      </c>
      <c r="F60" s="10" t="s">
        <v>713</v>
      </c>
      <c r="G60" s="12">
        <v>78</v>
      </c>
    </row>
    <row r="61" spans="1:7" x14ac:dyDescent="0.25">
      <c r="A61" s="9">
        <v>92559</v>
      </c>
      <c r="B61" s="10" t="s">
        <v>229</v>
      </c>
      <c r="C61" s="10" t="s">
        <v>4</v>
      </c>
      <c r="D61" s="10" t="s">
        <v>230</v>
      </c>
      <c r="E61" s="11">
        <v>14</v>
      </c>
      <c r="F61" s="10" t="s">
        <v>713</v>
      </c>
      <c r="G61" s="12">
        <v>78</v>
      </c>
    </row>
    <row r="62" spans="1:7" x14ac:dyDescent="0.25">
      <c r="A62" s="9">
        <v>191221</v>
      </c>
      <c r="B62" s="10" t="s">
        <v>21</v>
      </c>
      <c r="C62" s="10" t="s">
        <v>4</v>
      </c>
      <c r="D62" s="10" t="s">
        <v>22</v>
      </c>
      <c r="E62" s="11">
        <v>48</v>
      </c>
      <c r="F62" s="10" t="s">
        <v>713</v>
      </c>
      <c r="G62" s="12">
        <v>50</v>
      </c>
    </row>
    <row r="63" spans="1:7" x14ac:dyDescent="0.25">
      <c r="A63" s="9">
        <v>191215</v>
      </c>
      <c r="B63" s="10" t="s">
        <v>17</v>
      </c>
      <c r="C63" s="10" t="s">
        <v>4</v>
      </c>
      <c r="D63" s="10" t="s">
        <v>18</v>
      </c>
      <c r="E63" s="11">
        <v>166</v>
      </c>
      <c r="F63" s="10" t="s">
        <v>713</v>
      </c>
      <c r="G63" s="12">
        <v>40</v>
      </c>
    </row>
    <row r="64" spans="1:7" x14ac:dyDescent="0.25">
      <c r="A64" s="9">
        <v>191209</v>
      </c>
      <c r="B64" s="10" t="s">
        <v>15</v>
      </c>
      <c r="C64" s="10" t="s">
        <v>4</v>
      </c>
      <c r="D64" s="10" t="s">
        <v>16</v>
      </c>
      <c r="E64" s="11">
        <v>50</v>
      </c>
      <c r="F64" s="10" t="s">
        <v>713</v>
      </c>
      <c r="G64" s="12">
        <v>120</v>
      </c>
    </row>
    <row r="65" spans="1:7" x14ac:dyDescent="0.25">
      <c r="A65" s="9">
        <v>197506</v>
      </c>
      <c r="B65" s="10" t="s">
        <v>43</v>
      </c>
      <c r="C65" s="10" t="s">
        <v>4</v>
      </c>
      <c r="D65" s="10" t="s">
        <v>44</v>
      </c>
      <c r="E65" s="11">
        <v>62</v>
      </c>
      <c r="F65" s="10" t="s">
        <v>713</v>
      </c>
      <c r="G65" s="12">
        <v>110</v>
      </c>
    </row>
    <row r="66" spans="1:7" x14ac:dyDescent="0.25">
      <c r="A66" s="9">
        <v>191237</v>
      </c>
      <c r="B66" s="10" t="s">
        <v>23</v>
      </c>
      <c r="C66" s="10" t="s">
        <v>4</v>
      </c>
      <c r="D66" s="10" t="s">
        <v>24</v>
      </c>
      <c r="E66" s="11">
        <v>97</v>
      </c>
      <c r="F66" s="10" t="s">
        <v>713</v>
      </c>
      <c r="G66" s="12">
        <v>180</v>
      </c>
    </row>
    <row r="67" spans="1:7" x14ac:dyDescent="0.25">
      <c r="A67" s="9">
        <v>197276</v>
      </c>
      <c r="B67" s="10" t="s">
        <v>41</v>
      </c>
      <c r="C67" s="10" t="s">
        <v>4</v>
      </c>
      <c r="D67" s="10" t="s">
        <v>42</v>
      </c>
      <c r="E67" s="11">
        <v>85</v>
      </c>
      <c r="F67" s="10" t="s">
        <v>713</v>
      </c>
      <c r="G67" s="12">
        <v>60</v>
      </c>
    </row>
    <row r="68" spans="1:7" x14ac:dyDescent="0.25">
      <c r="A68" s="9">
        <v>192489</v>
      </c>
      <c r="B68" s="10" t="s">
        <v>37</v>
      </c>
      <c r="C68" s="10" t="s">
        <v>4</v>
      </c>
      <c r="D68" s="10" t="s">
        <v>38</v>
      </c>
      <c r="E68" s="11">
        <v>57</v>
      </c>
      <c r="F68" s="10" t="s">
        <v>713</v>
      </c>
      <c r="G68" s="12">
        <v>120</v>
      </c>
    </row>
    <row r="69" spans="1:7" x14ac:dyDescent="0.25">
      <c r="A69" s="9">
        <v>191243</v>
      </c>
      <c r="B69" s="10" t="s">
        <v>27</v>
      </c>
      <c r="C69" s="10" t="s">
        <v>4</v>
      </c>
      <c r="D69" s="10" t="s">
        <v>28</v>
      </c>
      <c r="E69" s="11">
        <v>29</v>
      </c>
      <c r="F69" s="10" t="s">
        <v>713</v>
      </c>
      <c r="G69" s="12">
        <v>240</v>
      </c>
    </row>
    <row r="70" spans="1:7" x14ac:dyDescent="0.25">
      <c r="A70" s="19">
        <v>191241</v>
      </c>
      <c r="B70" s="20" t="s">
        <v>25</v>
      </c>
      <c r="C70" s="20" t="s">
        <v>4</v>
      </c>
      <c r="D70" s="20" t="s">
        <v>26</v>
      </c>
      <c r="E70" s="21">
        <v>15</v>
      </c>
      <c r="F70" s="20" t="s">
        <v>713</v>
      </c>
      <c r="G70" s="12">
        <v>210</v>
      </c>
    </row>
    <row r="71" spans="1:7" x14ac:dyDescent="0.25">
      <c r="A71" s="9">
        <v>191217</v>
      </c>
      <c r="B71" s="10" t="s">
        <v>19</v>
      </c>
      <c r="C71" s="10" t="s">
        <v>4</v>
      </c>
      <c r="D71" s="10" t="s">
        <v>20</v>
      </c>
      <c r="E71" s="11">
        <v>61</v>
      </c>
      <c r="F71" s="10" t="s">
        <v>713</v>
      </c>
      <c r="G71" s="12">
        <v>180</v>
      </c>
    </row>
    <row r="72" spans="1:7" x14ac:dyDescent="0.25">
      <c r="A72" s="9">
        <v>195032</v>
      </c>
      <c r="B72" s="10" t="s">
        <v>39</v>
      </c>
      <c r="C72" s="10" t="s">
        <v>4</v>
      </c>
      <c r="D72" s="10" t="s">
        <v>40</v>
      </c>
      <c r="E72" s="11">
        <v>45</v>
      </c>
      <c r="F72" s="10" t="s">
        <v>713</v>
      </c>
      <c r="G72" s="12">
        <v>120</v>
      </c>
    </row>
    <row r="73" spans="1:7" x14ac:dyDescent="0.25">
      <c r="A73" s="9">
        <v>414852</v>
      </c>
      <c r="B73" s="10" t="s">
        <v>165</v>
      </c>
      <c r="C73" s="10" t="s">
        <v>4</v>
      </c>
      <c r="D73" s="10" t="s">
        <v>166</v>
      </c>
      <c r="E73" s="11">
        <v>400</v>
      </c>
      <c r="F73" s="10" t="s">
        <v>713</v>
      </c>
      <c r="G73" s="12">
        <v>20</v>
      </c>
    </row>
    <row r="74" spans="1:7" x14ac:dyDescent="0.25">
      <c r="A74" s="9">
        <v>386615</v>
      </c>
      <c r="B74" s="10" t="s">
        <v>107</v>
      </c>
      <c r="C74" s="10" t="s">
        <v>4</v>
      </c>
      <c r="D74" s="10" t="s">
        <v>108</v>
      </c>
      <c r="E74" s="11">
        <v>125</v>
      </c>
      <c r="F74" s="10" t="s">
        <v>713</v>
      </c>
      <c r="G74" s="12">
        <v>40</v>
      </c>
    </row>
    <row r="75" spans="1:7" x14ac:dyDescent="0.25">
      <c r="A75" s="15">
        <v>413309</v>
      </c>
      <c r="B75" s="16" t="s">
        <v>155</v>
      </c>
      <c r="C75" s="16" t="s">
        <v>4</v>
      </c>
      <c r="D75" s="16" t="s">
        <v>156</v>
      </c>
      <c r="E75" s="11">
        <v>16</v>
      </c>
      <c r="F75" s="10" t="s">
        <v>713</v>
      </c>
      <c r="G75" s="12">
        <v>48</v>
      </c>
    </row>
    <row r="76" spans="1:7" x14ac:dyDescent="0.25">
      <c r="A76" s="9">
        <v>381740</v>
      </c>
      <c r="B76" s="10" t="s">
        <v>69</v>
      </c>
      <c r="C76" s="10" t="s">
        <v>4</v>
      </c>
      <c r="D76" s="10" t="s">
        <v>70</v>
      </c>
      <c r="E76" s="11">
        <v>31</v>
      </c>
      <c r="F76" s="10" t="s">
        <v>713</v>
      </c>
      <c r="G76" s="12">
        <v>35</v>
      </c>
    </row>
    <row r="77" spans="1:7" x14ac:dyDescent="0.25">
      <c r="A77" s="9">
        <v>381741</v>
      </c>
      <c r="B77" s="10" t="s">
        <v>71</v>
      </c>
      <c r="C77" s="10" t="s">
        <v>4</v>
      </c>
      <c r="D77" s="10" t="s">
        <v>72</v>
      </c>
      <c r="E77" s="11">
        <v>35</v>
      </c>
      <c r="F77" s="10" t="s">
        <v>713</v>
      </c>
      <c r="G77" s="12">
        <v>35</v>
      </c>
    </row>
    <row r="78" spans="1:7" x14ac:dyDescent="0.25">
      <c r="A78" s="9">
        <v>92899</v>
      </c>
      <c r="B78" s="10" t="s">
        <v>235</v>
      </c>
      <c r="C78" s="10" t="s">
        <v>4</v>
      </c>
      <c r="D78" s="10" t="s">
        <v>236</v>
      </c>
      <c r="E78" s="11">
        <v>35</v>
      </c>
      <c r="F78" s="10" t="s">
        <v>713</v>
      </c>
      <c r="G78" s="12">
        <v>56</v>
      </c>
    </row>
    <row r="79" spans="1:7" x14ac:dyDescent="0.25">
      <c r="A79" s="9">
        <v>96818</v>
      </c>
      <c r="B79" s="10" t="s">
        <v>243</v>
      </c>
      <c r="C79" s="10" t="s">
        <v>4</v>
      </c>
      <c r="D79" s="10" t="s">
        <v>244</v>
      </c>
      <c r="E79" s="11">
        <v>26</v>
      </c>
      <c r="F79" s="10" t="s">
        <v>713</v>
      </c>
      <c r="G79" s="12">
        <v>84</v>
      </c>
    </row>
    <row r="80" spans="1:7" x14ac:dyDescent="0.25">
      <c r="A80" s="9">
        <v>92898</v>
      </c>
      <c r="B80" s="10" t="s">
        <v>233</v>
      </c>
      <c r="C80" s="10" t="s">
        <v>4</v>
      </c>
      <c r="D80" s="10" t="s">
        <v>234</v>
      </c>
      <c r="E80" s="11">
        <v>29</v>
      </c>
      <c r="F80" s="10" t="s">
        <v>713</v>
      </c>
      <c r="G80" s="12">
        <v>84</v>
      </c>
    </row>
    <row r="81" spans="1:7" x14ac:dyDescent="0.25">
      <c r="A81" s="9">
        <v>381739</v>
      </c>
      <c r="B81" s="10" t="s">
        <v>67</v>
      </c>
      <c r="C81" s="10" t="s">
        <v>4</v>
      </c>
      <c r="D81" s="10" t="s">
        <v>68</v>
      </c>
      <c r="E81" s="11">
        <v>27</v>
      </c>
      <c r="F81" s="10" t="s">
        <v>713</v>
      </c>
      <c r="G81" s="12">
        <v>56</v>
      </c>
    </row>
    <row r="82" spans="1:7" x14ac:dyDescent="0.25">
      <c r="A82" s="9">
        <v>418499</v>
      </c>
      <c r="B82" s="10" t="s">
        <v>199</v>
      </c>
      <c r="C82" s="10" t="s">
        <v>4</v>
      </c>
      <c r="D82" s="10" t="s">
        <v>200</v>
      </c>
      <c r="E82" s="11">
        <v>25</v>
      </c>
      <c r="F82" s="10" t="s">
        <v>712</v>
      </c>
      <c r="G82" s="12">
        <v>189</v>
      </c>
    </row>
    <row r="83" spans="1:7" x14ac:dyDescent="0.25">
      <c r="A83" s="9">
        <v>415208</v>
      </c>
      <c r="B83" s="10" t="s">
        <v>181</v>
      </c>
      <c r="C83" s="10" t="s">
        <v>4</v>
      </c>
      <c r="D83" s="10" t="s">
        <v>182</v>
      </c>
      <c r="E83" s="11">
        <v>120</v>
      </c>
      <c r="F83" s="10" t="s">
        <v>713</v>
      </c>
      <c r="G83" s="12">
        <v>48</v>
      </c>
    </row>
    <row r="84" spans="1:7" x14ac:dyDescent="0.25">
      <c r="A84" s="9">
        <v>86987</v>
      </c>
      <c r="B84" s="10" t="s">
        <v>219</v>
      </c>
      <c r="C84" s="10" t="s">
        <v>4</v>
      </c>
      <c r="D84" s="10" t="s">
        <v>220</v>
      </c>
      <c r="E84" s="11">
        <v>41</v>
      </c>
      <c r="F84" s="10" t="s">
        <v>713</v>
      </c>
      <c r="G84" s="12">
        <v>50</v>
      </c>
    </row>
    <row r="85" spans="1:7" x14ac:dyDescent="0.25">
      <c r="A85" s="9">
        <v>95643</v>
      </c>
      <c r="B85" s="10" t="s">
        <v>241</v>
      </c>
      <c r="C85" s="10" t="s">
        <v>4</v>
      </c>
      <c r="D85" s="10" t="s">
        <v>242</v>
      </c>
      <c r="E85" s="11">
        <v>98</v>
      </c>
      <c r="F85" s="10" t="s">
        <v>713</v>
      </c>
      <c r="G85" s="12">
        <v>30</v>
      </c>
    </row>
    <row r="86" spans="1:7" x14ac:dyDescent="0.25">
      <c r="A86" s="9">
        <v>87527</v>
      </c>
      <c r="B86" s="10" t="s">
        <v>221</v>
      </c>
      <c r="C86" s="10" t="s">
        <v>4</v>
      </c>
      <c r="D86" s="10" t="s">
        <v>222</v>
      </c>
      <c r="E86" s="11">
        <v>241</v>
      </c>
      <c r="F86" s="10" t="s">
        <v>713</v>
      </c>
      <c r="G86" s="12">
        <v>30</v>
      </c>
    </row>
    <row r="87" spans="1:7" x14ac:dyDescent="0.25">
      <c r="A87" s="9">
        <v>85577</v>
      </c>
      <c r="B87" s="10" t="s">
        <v>213</v>
      </c>
      <c r="C87" s="10" t="s">
        <v>4</v>
      </c>
      <c r="D87" s="10" t="s">
        <v>214</v>
      </c>
      <c r="E87" s="11">
        <v>44</v>
      </c>
      <c r="F87" s="10" t="s">
        <v>713</v>
      </c>
      <c r="G87" s="12">
        <v>50</v>
      </c>
    </row>
    <row r="88" spans="1:7" x14ac:dyDescent="0.25">
      <c r="A88" s="9">
        <v>416379</v>
      </c>
      <c r="B88" s="10" t="s">
        <v>195</v>
      </c>
      <c r="C88" s="10" t="s">
        <v>4</v>
      </c>
      <c r="D88" s="10" t="s">
        <v>109</v>
      </c>
      <c r="E88" s="11">
        <v>70</v>
      </c>
      <c r="F88" s="10" t="s">
        <v>712</v>
      </c>
      <c r="G88" s="12">
        <v>50</v>
      </c>
    </row>
    <row r="89" spans="1:7" x14ac:dyDescent="0.25">
      <c r="A89" s="9">
        <v>85579</v>
      </c>
      <c r="B89" s="10" t="s">
        <v>215</v>
      </c>
      <c r="C89" s="10" t="s">
        <v>4</v>
      </c>
      <c r="D89" s="10" t="s">
        <v>216</v>
      </c>
      <c r="E89" s="11">
        <v>47</v>
      </c>
      <c r="F89" s="10" t="s">
        <v>713</v>
      </c>
      <c r="G89" s="12">
        <v>50</v>
      </c>
    </row>
    <row r="90" spans="1:7" x14ac:dyDescent="0.25">
      <c r="A90" s="9">
        <v>416380</v>
      </c>
      <c r="B90" s="10" t="s">
        <v>196</v>
      </c>
      <c r="C90" s="10" t="s">
        <v>4</v>
      </c>
      <c r="D90" s="10" t="s">
        <v>110</v>
      </c>
      <c r="E90" s="11">
        <v>70</v>
      </c>
      <c r="F90" s="10" t="s">
        <v>712</v>
      </c>
      <c r="G90" s="12">
        <v>50</v>
      </c>
    </row>
    <row r="91" spans="1:7" x14ac:dyDescent="0.25">
      <c r="A91" s="9">
        <v>85581</v>
      </c>
      <c r="B91" s="10" t="s">
        <v>217</v>
      </c>
      <c r="C91" s="10" t="s">
        <v>4</v>
      </c>
      <c r="D91" s="10" t="s">
        <v>218</v>
      </c>
      <c r="E91" s="11">
        <v>55</v>
      </c>
      <c r="F91" s="10" t="s">
        <v>713</v>
      </c>
      <c r="G91" s="12">
        <v>50</v>
      </c>
    </row>
    <row r="92" spans="1:7" x14ac:dyDescent="0.25">
      <c r="A92" s="9">
        <v>416381</v>
      </c>
      <c r="B92" s="10" t="s">
        <v>197</v>
      </c>
      <c r="C92" s="10" t="s">
        <v>4</v>
      </c>
      <c r="D92" s="10" t="s">
        <v>111</v>
      </c>
      <c r="E92" s="11">
        <v>70</v>
      </c>
      <c r="F92" s="10" t="s">
        <v>712</v>
      </c>
      <c r="G92" s="12">
        <v>50</v>
      </c>
    </row>
    <row r="93" spans="1:7" x14ac:dyDescent="0.25">
      <c r="A93" s="15">
        <v>415008</v>
      </c>
      <c r="B93" s="16" t="s">
        <v>169</v>
      </c>
      <c r="C93" s="16" t="s">
        <v>4</v>
      </c>
      <c r="D93" s="16" t="s">
        <v>170</v>
      </c>
      <c r="E93" s="11">
        <v>130</v>
      </c>
      <c r="F93" s="10" t="s">
        <v>713</v>
      </c>
      <c r="G93" s="12">
        <v>9999</v>
      </c>
    </row>
    <row r="94" spans="1:7" x14ac:dyDescent="0.25">
      <c r="A94" s="9">
        <v>87566</v>
      </c>
      <c r="B94" s="10" t="s">
        <v>223</v>
      </c>
      <c r="C94" s="10" t="s">
        <v>4</v>
      </c>
      <c r="D94" s="10" t="s">
        <v>224</v>
      </c>
      <c r="E94" s="11">
        <v>316</v>
      </c>
      <c r="F94" s="10" t="s">
        <v>713</v>
      </c>
      <c r="G94" s="12">
        <v>25</v>
      </c>
    </row>
    <row r="95" spans="1:7" x14ac:dyDescent="0.25">
      <c r="A95" s="9">
        <v>84917</v>
      </c>
      <c r="B95" s="10" t="s">
        <v>207</v>
      </c>
      <c r="C95" s="10" t="s">
        <v>4</v>
      </c>
      <c r="D95" s="10" t="s">
        <v>208</v>
      </c>
      <c r="E95" s="11">
        <v>19</v>
      </c>
      <c r="F95" s="10" t="s">
        <v>713</v>
      </c>
      <c r="G95" s="12">
        <v>150</v>
      </c>
    </row>
    <row r="96" spans="1:7" x14ac:dyDescent="0.25">
      <c r="A96" s="9">
        <v>90493</v>
      </c>
      <c r="B96" s="10" t="s">
        <v>225</v>
      </c>
      <c r="C96" s="10" t="s">
        <v>4</v>
      </c>
      <c r="D96" s="10" t="s">
        <v>226</v>
      </c>
      <c r="E96" s="11">
        <v>198</v>
      </c>
      <c r="F96" s="10" t="s">
        <v>713</v>
      </c>
      <c r="G96" s="12">
        <v>10</v>
      </c>
    </row>
    <row r="97" spans="1:7" x14ac:dyDescent="0.25">
      <c r="A97" s="9">
        <v>410922</v>
      </c>
      <c r="B97" s="10" t="s">
        <v>117</v>
      </c>
      <c r="C97" s="10" t="s">
        <v>4</v>
      </c>
      <c r="D97" s="10" t="s">
        <v>118</v>
      </c>
      <c r="E97" s="11">
        <v>30</v>
      </c>
      <c r="F97" s="10" t="s">
        <v>712</v>
      </c>
      <c r="G97" s="12">
        <v>320</v>
      </c>
    </row>
    <row r="98" spans="1:7" x14ac:dyDescent="0.25">
      <c r="A98" s="9">
        <v>410923</v>
      </c>
      <c r="B98" s="10" t="s">
        <v>119</v>
      </c>
      <c r="C98" s="10" t="s">
        <v>4</v>
      </c>
      <c r="D98" s="10" t="s">
        <v>120</v>
      </c>
      <c r="E98" s="11">
        <v>29</v>
      </c>
      <c r="F98" s="10" t="s">
        <v>712</v>
      </c>
      <c r="G98" s="12">
        <v>320</v>
      </c>
    </row>
    <row r="99" spans="1:7" x14ac:dyDescent="0.25">
      <c r="A99" s="9">
        <v>418913</v>
      </c>
      <c r="B99" s="10" t="s">
        <v>708</v>
      </c>
      <c r="C99" s="10" t="s">
        <v>709</v>
      </c>
      <c r="D99" s="10"/>
      <c r="E99" s="11">
        <v>70</v>
      </c>
      <c r="F99" s="16" t="s">
        <v>712</v>
      </c>
      <c r="G99" s="12">
        <v>96</v>
      </c>
    </row>
    <row r="100" spans="1:7" x14ac:dyDescent="0.25">
      <c r="A100" s="9">
        <v>415809</v>
      </c>
      <c r="B100" s="10" t="s">
        <v>706</v>
      </c>
      <c r="C100" s="10" t="s">
        <v>4</v>
      </c>
      <c r="D100" s="10" t="s">
        <v>707</v>
      </c>
      <c r="E100" s="11">
        <v>70</v>
      </c>
      <c r="F100" s="10" t="s">
        <v>712</v>
      </c>
      <c r="G100" s="12">
        <v>96</v>
      </c>
    </row>
    <row r="101" spans="1:7" x14ac:dyDescent="0.25">
      <c r="A101" s="9">
        <v>17096</v>
      </c>
      <c r="B101" s="10" t="s">
        <v>7</v>
      </c>
      <c r="C101" s="10" t="s">
        <v>4</v>
      </c>
      <c r="D101" s="10" t="s">
        <v>8</v>
      </c>
      <c r="E101" s="11">
        <v>26</v>
      </c>
      <c r="F101" s="10" t="s">
        <v>713</v>
      </c>
      <c r="G101" s="12">
        <v>150</v>
      </c>
    </row>
    <row r="102" spans="1:7" x14ac:dyDescent="0.25">
      <c r="A102" s="9">
        <v>17098</v>
      </c>
      <c r="B102" s="10" t="s">
        <v>9</v>
      </c>
      <c r="C102" s="10" t="s">
        <v>4</v>
      </c>
      <c r="D102" s="10" t="s">
        <v>10</v>
      </c>
      <c r="E102" s="11">
        <v>14</v>
      </c>
      <c r="F102" s="10" t="s">
        <v>713</v>
      </c>
      <c r="G102" s="12">
        <v>150</v>
      </c>
    </row>
    <row r="103" spans="1:7" x14ac:dyDescent="0.25">
      <c r="A103" s="9">
        <v>20184</v>
      </c>
      <c r="B103" s="10" t="s">
        <v>45</v>
      </c>
      <c r="C103" s="10" t="s">
        <v>4</v>
      </c>
      <c r="D103" s="10" t="s">
        <v>46</v>
      </c>
      <c r="E103" s="11">
        <v>57</v>
      </c>
      <c r="F103" s="10" t="s">
        <v>713</v>
      </c>
      <c r="G103" s="12">
        <v>100</v>
      </c>
    </row>
    <row r="104" spans="1:7" x14ac:dyDescent="0.25">
      <c r="A104" s="15">
        <v>415027</v>
      </c>
      <c r="B104" s="16" t="s">
        <v>175</v>
      </c>
      <c r="C104" s="16" t="s">
        <v>4</v>
      </c>
      <c r="D104" s="16" t="s">
        <v>176</v>
      </c>
      <c r="E104" s="11">
        <v>30</v>
      </c>
      <c r="F104" s="10" t="s">
        <v>712</v>
      </c>
      <c r="G104" s="12">
        <v>136</v>
      </c>
    </row>
    <row r="105" spans="1:7" x14ac:dyDescent="0.25">
      <c r="A105" s="15">
        <v>414998</v>
      </c>
      <c r="B105" s="16" t="s">
        <v>167</v>
      </c>
      <c r="C105" s="16" t="s">
        <v>4</v>
      </c>
      <c r="D105" s="16" t="s">
        <v>168</v>
      </c>
      <c r="E105" s="11">
        <v>45</v>
      </c>
      <c r="F105" s="10" t="s">
        <v>712</v>
      </c>
      <c r="G105" s="12">
        <v>108</v>
      </c>
    </row>
    <row r="106" spans="1:7" x14ac:dyDescent="0.25">
      <c r="A106" s="9">
        <v>417363</v>
      </c>
      <c r="B106" s="10" t="s">
        <v>251</v>
      </c>
      <c r="C106" s="10" t="s">
        <v>4</v>
      </c>
      <c r="D106" s="10">
        <v>45660014</v>
      </c>
      <c r="E106" s="11">
        <v>65</v>
      </c>
      <c r="F106" s="10" t="s">
        <v>713</v>
      </c>
      <c r="G106" s="12">
        <v>40</v>
      </c>
    </row>
    <row r="107" spans="1:7" x14ac:dyDescent="0.25">
      <c r="A107" s="9">
        <v>192200</v>
      </c>
      <c r="B107" s="10" t="s">
        <v>33</v>
      </c>
      <c r="C107" s="10" t="s">
        <v>4</v>
      </c>
      <c r="D107" s="10" t="s">
        <v>34</v>
      </c>
      <c r="E107" s="11">
        <v>52</v>
      </c>
      <c r="F107" s="10" t="s">
        <v>713</v>
      </c>
      <c r="G107" s="12">
        <v>280</v>
      </c>
    </row>
    <row r="108" spans="1:7" x14ac:dyDescent="0.25">
      <c r="A108" s="9">
        <v>95638</v>
      </c>
      <c r="B108" s="10" t="s">
        <v>237</v>
      </c>
      <c r="C108" s="10" t="s">
        <v>4</v>
      </c>
      <c r="D108" s="10" t="s">
        <v>238</v>
      </c>
      <c r="E108" s="11">
        <v>49</v>
      </c>
      <c r="F108" s="10" t="s">
        <v>713</v>
      </c>
      <c r="G108" s="12">
        <v>48</v>
      </c>
    </row>
    <row r="109" spans="1:7" x14ac:dyDescent="0.25">
      <c r="A109" s="9">
        <v>192210</v>
      </c>
      <c r="B109" s="10" t="s">
        <v>35</v>
      </c>
      <c r="C109" s="10" t="s">
        <v>4</v>
      </c>
      <c r="D109" s="10" t="s">
        <v>36</v>
      </c>
      <c r="E109" s="11">
        <v>54</v>
      </c>
      <c r="F109" s="10" t="s">
        <v>713</v>
      </c>
      <c r="G109" s="12">
        <v>280</v>
      </c>
    </row>
    <row r="110" spans="1:7" x14ac:dyDescent="0.25">
      <c r="A110" s="9">
        <v>92896</v>
      </c>
      <c r="B110" s="10" t="s">
        <v>231</v>
      </c>
      <c r="C110" s="10" t="s">
        <v>4</v>
      </c>
      <c r="D110" s="10" t="s">
        <v>232</v>
      </c>
      <c r="E110" s="11">
        <v>34</v>
      </c>
      <c r="F110" s="10" t="s">
        <v>713</v>
      </c>
      <c r="G110" s="12">
        <v>280</v>
      </c>
    </row>
    <row r="111" spans="1:7" x14ac:dyDescent="0.25">
      <c r="A111" s="9">
        <v>95639</v>
      </c>
      <c r="B111" s="10" t="s">
        <v>239</v>
      </c>
      <c r="C111" s="10" t="s">
        <v>4</v>
      </c>
      <c r="D111" s="10" t="s">
        <v>240</v>
      </c>
      <c r="E111" s="11">
        <v>57</v>
      </c>
      <c r="F111" s="10" t="s">
        <v>713</v>
      </c>
      <c r="G111" s="12">
        <v>48</v>
      </c>
    </row>
    <row r="112" spans="1:7" x14ac:dyDescent="0.25">
      <c r="A112" s="9">
        <v>192195</v>
      </c>
      <c r="B112" s="10" t="s">
        <v>31</v>
      </c>
      <c r="C112" s="10" t="s">
        <v>4</v>
      </c>
      <c r="D112" s="10" t="s">
        <v>32</v>
      </c>
      <c r="E112" s="11">
        <v>39</v>
      </c>
      <c r="F112" s="10" t="s">
        <v>713</v>
      </c>
      <c r="G112" s="12">
        <v>280</v>
      </c>
    </row>
    <row r="113" spans="1:7" x14ac:dyDescent="0.25">
      <c r="A113" s="22">
        <v>417154</v>
      </c>
      <c r="B113" s="12" t="s">
        <v>710</v>
      </c>
      <c r="C113" s="10" t="s">
        <v>4</v>
      </c>
      <c r="D113" s="10">
        <v>45772011</v>
      </c>
      <c r="E113" s="24">
        <v>40</v>
      </c>
      <c r="F113" s="16" t="s">
        <v>712</v>
      </c>
      <c r="G113" s="12">
        <v>224</v>
      </c>
    </row>
    <row r="114" spans="1:7" x14ac:dyDescent="0.25">
      <c r="A114" s="22">
        <v>419275</v>
      </c>
      <c r="B114" s="12" t="s">
        <v>711</v>
      </c>
      <c r="C114" s="10" t="s">
        <v>709</v>
      </c>
      <c r="D114" s="10"/>
      <c r="E114" s="24">
        <v>40</v>
      </c>
      <c r="F114" s="16" t="s">
        <v>712</v>
      </c>
      <c r="G114" s="12">
        <v>224</v>
      </c>
    </row>
    <row r="115" spans="1:7" x14ac:dyDescent="0.25">
      <c r="A115" s="9">
        <v>415832</v>
      </c>
      <c r="B115" s="10" t="s">
        <v>189</v>
      </c>
      <c r="C115" s="10" t="s">
        <v>112</v>
      </c>
      <c r="D115" s="10" t="s">
        <v>190</v>
      </c>
      <c r="E115" s="11">
        <v>75</v>
      </c>
      <c r="F115" s="10" t="s">
        <v>713</v>
      </c>
      <c r="G115" s="12">
        <v>10</v>
      </c>
    </row>
    <row r="116" spans="1:7" x14ac:dyDescent="0.25">
      <c r="A116" s="9">
        <v>415831</v>
      </c>
      <c r="B116" s="10" t="s">
        <v>187</v>
      </c>
      <c r="C116" s="10" t="s">
        <v>112</v>
      </c>
      <c r="D116" s="10" t="s">
        <v>188</v>
      </c>
      <c r="E116" s="11">
        <v>75</v>
      </c>
      <c r="F116" s="10" t="s">
        <v>713</v>
      </c>
      <c r="G116" s="12">
        <v>10</v>
      </c>
    </row>
    <row r="117" spans="1:7" x14ac:dyDescent="0.25">
      <c r="A117" s="9">
        <v>415833</v>
      </c>
      <c r="B117" s="10" t="s">
        <v>191</v>
      </c>
      <c r="C117" s="10" t="s">
        <v>112</v>
      </c>
      <c r="D117" s="10" t="s">
        <v>192</v>
      </c>
      <c r="E117" s="11">
        <v>80</v>
      </c>
      <c r="F117" s="10" t="s">
        <v>713</v>
      </c>
      <c r="G117" s="12">
        <v>10</v>
      </c>
    </row>
    <row r="118" spans="1:7" x14ac:dyDescent="0.25">
      <c r="A118" s="9">
        <v>415834</v>
      </c>
      <c r="B118" s="10" t="s">
        <v>193</v>
      </c>
      <c r="C118" s="10" t="s">
        <v>112</v>
      </c>
      <c r="D118" s="10" t="s">
        <v>194</v>
      </c>
      <c r="E118" s="11">
        <v>80</v>
      </c>
      <c r="F118" s="10" t="s">
        <v>713</v>
      </c>
      <c r="G118" s="12">
        <v>10</v>
      </c>
    </row>
    <row r="119" spans="1:7" x14ac:dyDescent="0.25">
      <c r="A119" s="9">
        <v>412728</v>
      </c>
      <c r="B119" s="10" t="s">
        <v>146</v>
      </c>
      <c r="C119" s="10" t="s">
        <v>147</v>
      </c>
      <c r="D119" s="10" t="s">
        <v>148</v>
      </c>
      <c r="E119" s="11">
        <v>170</v>
      </c>
      <c r="F119" s="10" t="s">
        <v>713</v>
      </c>
      <c r="G119" s="12">
        <v>50</v>
      </c>
    </row>
    <row r="120" spans="1:7" x14ac:dyDescent="0.25">
      <c r="A120" s="9">
        <v>376805</v>
      </c>
      <c r="B120" s="10" t="s">
        <v>56</v>
      </c>
      <c r="C120" s="10" t="s">
        <v>4</v>
      </c>
      <c r="D120" s="10" t="s">
        <v>57</v>
      </c>
      <c r="E120" s="11">
        <v>42</v>
      </c>
      <c r="F120" s="10" t="s">
        <v>713</v>
      </c>
      <c r="G120" s="12">
        <v>32</v>
      </c>
    </row>
    <row r="121" spans="1:7" x14ac:dyDescent="0.25">
      <c r="A121" s="9">
        <v>17100</v>
      </c>
      <c r="B121" s="10" t="s">
        <v>11</v>
      </c>
      <c r="C121" s="10" t="s">
        <v>4</v>
      </c>
      <c r="D121" s="10" t="s">
        <v>12</v>
      </c>
      <c r="E121" s="11">
        <v>13</v>
      </c>
      <c r="F121" s="10" t="s">
        <v>713</v>
      </c>
      <c r="G121" s="12">
        <v>600</v>
      </c>
    </row>
    <row r="122" spans="1:7" x14ac:dyDescent="0.25">
      <c r="A122" s="9">
        <v>84929</v>
      </c>
      <c r="B122" s="10" t="s">
        <v>209</v>
      </c>
      <c r="C122" s="10" t="s">
        <v>4</v>
      </c>
      <c r="D122" s="10" t="s">
        <v>210</v>
      </c>
      <c r="E122" s="11">
        <v>36</v>
      </c>
      <c r="F122" s="10" t="s">
        <v>713</v>
      </c>
      <c r="G122" s="12">
        <v>360</v>
      </c>
    </row>
    <row r="123" spans="1:7" x14ac:dyDescent="0.25">
      <c r="A123" s="9">
        <v>17101</v>
      </c>
      <c r="B123" s="10" t="s">
        <v>13</v>
      </c>
      <c r="C123" s="10" t="s">
        <v>4</v>
      </c>
      <c r="D123" s="10" t="s">
        <v>14</v>
      </c>
      <c r="E123" s="11">
        <v>94</v>
      </c>
      <c r="F123" s="10" t="s">
        <v>713</v>
      </c>
      <c r="G123" s="12">
        <v>30</v>
      </c>
    </row>
    <row r="124" spans="1:7" x14ac:dyDescent="0.25">
      <c r="A124" s="9">
        <v>413775</v>
      </c>
      <c r="B124" s="10" t="s">
        <v>163</v>
      </c>
      <c r="C124" s="10" t="s">
        <v>4</v>
      </c>
      <c r="D124" s="10" t="s">
        <v>164</v>
      </c>
      <c r="E124" s="11">
        <v>190</v>
      </c>
      <c r="F124" s="10" t="s">
        <v>713</v>
      </c>
      <c r="G124" s="12">
        <v>40</v>
      </c>
    </row>
    <row r="125" spans="1:7" x14ac:dyDescent="0.25">
      <c r="A125" s="9">
        <v>413774</v>
      </c>
      <c r="B125" s="10" t="s">
        <v>161</v>
      </c>
      <c r="C125" s="10" t="s">
        <v>4</v>
      </c>
      <c r="D125" s="10" t="s">
        <v>162</v>
      </c>
      <c r="E125" s="11">
        <v>170</v>
      </c>
      <c r="F125" s="10" t="s">
        <v>713</v>
      </c>
      <c r="G125" s="12">
        <v>40</v>
      </c>
    </row>
    <row r="126" spans="1:7" x14ac:dyDescent="0.25">
      <c r="A126" s="9">
        <v>413773</v>
      </c>
      <c r="B126" s="10" t="s">
        <v>159</v>
      </c>
      <c r="C126" s="10" t="s">
        <v>4</v>
      </c>
      <c r="D126" s="10" t="s">
        <v>160</v>
      </c>
      <c r="E126" s="11">
        <v>180</v>
      </c>
      <c r="F126" s="10" t="s">
        <v>713</v>
      </c>
      <c r="G126" s="12">
        <v>40</v>
      </c>
    </row>
    <row r="127" spans="1:7" x14ac:dyDescent="0.25">
      <c r="A127" s="9">
        <v>413772</v>
      </c>
      <c r="B127" s="10" t="s">
        <v>157</v>
      </c>
      <c r="C127" s="10" t="s">
        <v>4</v>
      </c>
      <c r="D127" s="10" t="s">
        <v>158</v>
      </c>
      <c r="E127" s="11">
        <v>140</v>
      </c>
      <c r="F127" s="10" t="s">
        <v>713</v>
      </c>
      <c r="G127" s="12">
        <v>40</v>
      </c>
    </row>
    <row r="128" spans="1:7" x14ac:dyDescent="0.25">
      <c r="A128" s="9">
        <v>411518</v>
      </c>
      <c r="B128" s="10" t="s">
        <v>127</v>
      </c>
      <c r="C128" s="10" t="s">
        <v>112</v>
      </c>
      <c r="D128" s="10" t="s">
        <v>128</v>
      </c>
      <c r="E128" s="11">
        <v>68</v>
      </c>
      <c r="F128" s="10" t="s">
        <v>713</v>
      </c>
      <c r="G128" s="12">
        <v>40</v>
      </c>
    </row>
    <row r="129" spans="1:7" x14ac:dyDescent="0.25">
      <c r="A129" s="9">
        <v>411519</v>
      </c>
      <c r="B129" s="10" t="s">
        <v>129</v>
      </c>
      <c r="C129" s="10" t="s">
        <v>112</v>
      </c>
      <c r="D129" s="10" t="s">
        <v>130</v>
      </c>
      <c r="E129" s="11">
        <v>70</v>
      </c>
      <c r="F129" s="10" t="s">
        <v>713</v>
      </c>
      <c r="G129" s="12">
        <v>40</v>
      </c>
    </row>
    <row r="130" spans="1:7" x14ac:dyDescent="0.25">
      <c r="A130" s="9">
        <v>411516</v>
      </c>
      <c r="B130" s="10" t="s">
        <v>123</v>
      </c>
      <c r="C130" s="10" t="s">
        <v>112</v>
      </c>
      <c r="D130" s="10" t="s">
        <v>124</v>
      </c>
      <c r="E130" s="11">
        <v>68</v>
      </c>
      <c r="F130" s="10" t="s">
        <v>713</v>
      </c>
      <c r="G130" s="12">
        <v>40</v>
      </c>
    </row>
    <row r="131" spans="1:7" x14ac:dyDescent="0.25">
      <c r="A131" s="9">
        <v>411517</v>
      </c>
      <c r="B131" s="10" t="s">
        <v>125</v>
      </c>
      <c r="C131" s="10" t="s">
        <v>112</v>
      </c>
      <c r="D131" s="10" t="s">
        <v>126</v>
      </c>
      <c r="E131" s="11">
        <v>70</v>
      </c>
      <c r="F131" s="10" t="s">
        <v>713</v>
      </c>
      <c r="G131" s="12">
        <v>40</v>
      </c>
    </row>
    <row r="132" spans="1:7" x14ac:dyDescent="0.25">
      <c r="A132" s="9">
        <v>411547</v>
      </c>
      <c r="B132" s="10" t="s">
        <v>133</v>
      </c>
      <c r="C132" s="10" t="s">
        <v>4</v>
      </c>
      <c r="D132" s="10" t="s">
        <v>134</v>
      </c>
      <c r="E132" s="11">
        <v>133</v>
      </c>
      <c r="F132" s="10" t="s">
        <v>713</v>
      </c>
      <c r="G132" s="12">
        <v>40</v>
      </c>
    </row>
    <row r="133" spans="1:7" x14ac:dyDescent="0.25">
      <c r="A133" s="9">
        <v>415879</v>
      </c>
      <c r="B133" s="10" t="s">
        <v>249</v>
      </c>
      <c r="C133" s="10" t="s">
        <v>4</v>
      </c>
      <c r="D133" s="10" t="s">
        <v>250</v>
      </c>
      <c r="E133" s="11">
        <v>180</v>
      </c>
      <c r="F133" s="10" t="s">
        <v>713</v>
      </c>
      <c r="G133" s="12">
        <v>20</v>
      </c>
    </row>
  </sheetData>
  <autoFilter ref="A1:G133" xr:uid="{00000000-0009-0000-0000-000000000000}">
    <sortState ref="A2:G133">
      <sortCondition ref="B1:B133"/>
    </sortState>
  </autoFilter>
  <conditionalFormatting sqref="F2:F1048576">
    <cfRule type="cellIs" dxfId="5" priority="9" operator="equal">
      <formula>$F$6</formula>
    </cfRule>
    <cfRule type="cellIs" dxfId="4" priority="10" operator="equal">
      <formula>$F$2</formula>
    </cfRule>
  </conditionalFormatting>
  <conditionalFormatting sqref="F1">
    <cfRule type="cellIs" dxfId="3" priority="11" operator="equal">
      <formula>#REF!</formula>
    </cfRule>
    <cfRule type="cellIs" dxfId="2" priority="12" operator="equal">
      <formula>#REF!</formula>
    </cfRule>
    <cfRule type="cellIs" dxfId="1" priority="13" operator="equal">
      <formula>#REF!</formula>
    </cfRule>
    <cfRule type="cellIs" dxfId="0" priority="14" operator="equal">
      <formula>#REF!</formula>
    </cfRule>
  </conditionalFormatting>
  <pageMargins left="0.75" right="0.75" top="1" bottom="1" header="0.4921259845" footer="0.492125984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2"/>
  <sheetViews>
    <sheetView workbookViewId="0">
      <selection activeCell="C2" sqref="C2:C172"/>
    </sheetView>
  </sheetViews>
  <sheetFormatPr defaultRowHeight="13.2" x14ac:dyDescent="0.25"/>
  <cols>
    <col min="1" max="1" width="13.109375" bestFit="1" customWidth="1"/>
    <col min="2" max="2" width="11" bestFit="1" customWidth="1"/>
    <col min="3" max="3" width="11" customWidth="1"/>
    <col min="4" max="4" width="40.44140625" bestFit="1" customWidth="1"/>
    <col min="5" max="5" width="8.33203125" bestFit="1" customWidth="1"/>
    <col min="6" max="6" width="10.109375" bestFit="1" customWidth="1"/>
  </cols>
  <sheetData>
    <row r="1" spans="1:6" x14ac:dyDescent="0.25">
      <c r="A1" s="1" t="s">
        <v>252</v>
      </c>
      <c r="B1" s="1" t="s">
        <v>0</v>
      </c>
      <c r="C1" s="4" t="s">
        <v>705</v>
      </c>
      <c r="D1" s="1" t="s">
        <v>253</v>
      </c>
      <c r="E1" s="2" t="s">
        <v>254</v>
      </c>
      <c r="F1" s="3" t="s">
        <v>255</v>
      </c>
    </row>
    <row r="2" spans="1:6" x14ac:dyDescent="0.25">
      <c r="A2" s="1" t="s">
        <v>256</v>
      </c>
      <c r="B2" s="1" t="s">
        <v>257</v>
      </c>
      <c r="C2" s="5">
        <v>140487</v>
      </c>
      <c r="D2" s="1" t="s">
        <v>258</v>
      </c>
      <c r="E2" s="2">
        <v>200</v>
      </c>
      <c r="F2" s="3" t="s">
        <v>259</v>
      </c>
    </row>
    <row r="3" spans="1:6" x14ac:dyDescent="0.25">
      <c r="A3" s="1" t="s">
        <v>260</v>
      </c>
      <c r="B3" s="1" t="s">
        <v>261</v>
      </c>
      <c r="C3" s="5">
        <v>140488</v>
      </c>
      <c r="D3" s="1" t="s">
        <v>262</v>
      </c>
      <c r="E3" s="2">
        <v>200</v>
      </c>
      <c r="F3" s="3" t="s">
        <v>263</v>
      </c>
    </row>
    <row r="4" spans="1:6" x14ac:dyDescent="0.25">
      <c r="A4" s="1" t="s">
        <v>264</v>
      </c>
      <c r="B4" s="1" t="s">
        <v>265</v>
      </c>
      <c r="C4" s="5">
        <v>17079</v>
      </c>
      <c r="D4" s="1" t="s">
        <v>5</v>
      </c>
      <c r="E4" s="2">
        <v>40</v>
      </c>
      <c r="F4" s="3" t="s">
        <v>266</v>
      </c>
    </row>
    <row r="5" spans="1:6" x14ac:dyDescent="0.25">
      <c r="A5" s="1" t="s">
        <v>267</v>
      </c>
      <c r="B5" s="1" t="s">
        <v>268</v>
      </c>
      <c r="C5" s="5">
        <v>17086</v>
      </c>
      <c r="D5" s="1" t="s">
        <v>269</v>
      </c>
      <c r="E5" s="2">
        <v>600</v>
      </c>
      <c r="F5" s="3" t="s">
        <v>270</v>
      </c>
    </row>
    <row r="6" spans="1:6" x14ac:dyDescent="0.25">
      <c r="A6" s="1" t="s">
        <v>271</v>
      </c>
      <c r="B6" s="1" t="s">
        <v>272</v>
      </c>
      <c r="C6" s="5">
        <v>17096</v>
      </c>
      <c r="D6" s="1" t="s">
        <v>7</v>
      </c>
      <c r="E6" s="2">
        <v>150</v>
      </c>
      <c r="F6" s="3" t="s">
        <v>273</v>
      </c>
    </row>
    <row r="7" spans="1:6" x14ac:dyDescent="0.25">
      <c r="A7" s="1" t="s">
        <v>274</v>
      </c>
      <c r="B7" s="1" t="s">
        <v>275</v>
      </c>
      <c r="C7" s="5">
        <v>17098</v>
      </c>
      <c r="D7" s="1" t="s">
        <v>9</v>
      </c>
      <c r="E7" s="2">
        <v>150</v>
      </c>
      <c r="F7" s="3" t="s">
        <v>276</v>
      </c>
    </row>
    <row r="8" spans="1:6" x14ac:dyDescent="0.25">
      <c r="A8" s="1" t="s">
        <v>277</v>
      </c>
      <c r="B8" s="1" t="s">
        <v>278</v>
      </c>
      <c r="C8" s="5">
        <v>17100</v>
      </c>
      <c r="D8" s="1" t="s">
        <v>11</v>
      </c>
      <c r="E8" s="2">
        <v>600</v>
      </c>
      <c r="F8" s="3" t="s">
        <v>279</v>
      </c>
    </row>
    <row r="9" spans="1:6" x14ac:dyDescent="0.25">
      <c r="A9" s="1" t="s">
        <v>280</v>
      </c>
      <c r="B9" s="1" t="s">
        <v>281</v>
      </c>
      <c r="C9" s="5">
        <v>17101</v>
      </c>
      <c r="D9" s="1" t="s">
        <v>13</v>
      </c>
      <c r="E9" s="2">
        <v>30</v>
      </c>
      <c r="F9" s="3" t="s">
        <v>282</v>
      </c>
    </row>
    <row r="10" spans="1:6" x14ac:dyDescent="0.25">
      <c r="A10" s="1" t="s">
        <v>283</v>
      </c>
      <c r="B10" s="1" t="s">
        <v>284</v>
      </c>
      <c r="C10" s="5">
        <v>191209</v>
      </c>
      <c r="D10" s="1" t="s">
        <v>15</v>
      </c>
      <c r="E10" s="2">
        <v>120</v>
      </c>
      <c r="F10" s="3" t="s">
        <v>285</v>
      </c>
    </row>
    <row r="11" spans="1:6" x14ac:dyDescent="0.25">
      <c r="A11" s="1" t="s">
        <v>286</v>
      </c>
      <c r="B11" s="1" t="s">
        <v>287</v>
      </c>
      <c r="C11" s="5">
        <v>191215</v>
      </c>
      <c r="D11" s="1" t="s">
        <v>17</v>
      </c>
      <c r="E11" s="2">
        <v>40</v>
      </c>
      <c r="F11" s="3" t="s">
        <v>288</v>
      </c>
    </row>
    <row r="12" spans="1:6" x14ac:dyDescent="0.25">
      <c r="A12" s="1" t="s">
        <v>289</v>
      </c>
      <c r="B12" s="1" t="s">
        <v>290</v>
      </c>
      <c r="C12" s="5">
        <v>191217</v>
      </c>
      <c r="D12" s="1" t="s">
        <v>19</v>
      </c>
      <c r="E12" s="2">
        <v>180</v>
      </c>
      <c r="F12" s="3" t="s">
        <v>291</v>
      </c>
    </row>
    <row r="13" spans="1:6" x14ac:dyDescent="0.25">
      <c r="A13" s="1" t="s">
        <v>292</v>
      </c>
      <c r="B13" s="1" t="s">
        <v>293</v>
      </c>
      <c r="C13" s="5">
        <v>191221</v>
      </c>
      <c r="D13" s="1" t="s">
        <v>21</v>
      </c>
      <c r="E13" s="2">
        <v>50</v>
      </c>
      <c r="F13" s="3" t="s">
        <v>294</v>
      </c>
    </row>
    <row r="14" spans="1:6" x14ac:dyDescent="0.25">
      <c r="A14" s="1" t="s">
        <v>295</v>
      </c>
      <c r="B14" s="1" t="s">
        <v>296</v>
      </c>
      <c r="C14" s="5">
        <v>191237</v>
      </c>
      <c r="D14" s="1" t="s">
        <v>23</v>
      </c>
      <c r="E14" s="2">
        <v>180</v>
      </c>
      <c r="F14" s="3" t="s">
        <v>297</v>
      </c>
    </row>
    <row r="15" spans="1:6" x14ac:dyDescent="0.25">
      <c r="A15" s="1" t="s">
        <v>298</v>
      </c>
      <c r="B15" s="1" t="s">
        <v>299</v>
      </c>
      <c r="C15" s="5">
        <v>191241</v>
      </c>
      <c r="D15" s="1" t="s">
        <v>25</v>
      </c>
      <c r="E15" s="2">
        <v>210</v>
      </c>
      <c r="F15" s="3" t="s">
        <v>288</v>
      </c>
    </row>
    <row r="16" spans="1:6" x14ac:dyDescent="0.25">
      <c r="A16" s="1" t="s">
        <v>300</v>
      </c>
      <c r="B16" s="1" t="s">
        <v>301</v>
      </c>
      <c r="C16" s="5">
        <v>191243</v>
      </c>
      <c r="D16" s="1" t="s">
        <v>27</v>
      </c>
      <c r="E16" s="2">
        <v>240</v>
      </c>
      <c r="F16" s="3" t="s">
        <v>302</v>
      </c>
    </row>
    <row r="17" spans="1:6" x14ac:dyDescent="0.25">
      <c r="A17" s="1" t="s">
        <v>303</v>
      </c>
      <c r="B17" s="1" t="s">
        <v>304</v>
      </c>
      <c r="C17" s="5">
        <v>191646</v>
      </c>
      <c r="D17" s="1" t="s">
        <v>29</v>
      </c>
      <c r="E17" s="2">
        <v>27</v>
      </c>
      <c r="F17" s="3" t="s">
        <v>305</v>
      </c>
    </row>
    <row r="18" spans="1:6" x14ac:dyDescent="0.25">
      <c r="A18" s="1" t="s">
        <v>306</v>
      </c>
      <c r="B18" s="1" t="s">
        <v>307</v>
      </c>
      <c r="C18" s="5">
        <v>192195</v>
      </c>
      <c r="D18" s="1" t="s">
        <v>31</v>
      </c>
      <c r="E18" s="2">
        <v>280</v>
      </c>
      <c r="F18" s="3" t="s">
        <v>273</v>
      </c>
    </row>
    <row r="19" spans="1:6" x14ac:dyDescent="0.25">
      <c r="A19" s="1" t="s">
        <v>308</v>
      </c>
      <c r="B19" s="1" t="s">
        <v>309</v>
      </c>
      <c r="C19" s="5">
        <v>192200</v>
      </c>
      <c r="D19" s="1" t="s">
        <v>33</v>
      </c>
      <c r="E19" s="2">
        <v>280</v>
      </c>
      <c r="F19" s="3" t="s">
        <v>310</v>
      </c>
    </row>
    <row r="20" spans="1:6" x14ac:dyDescent="0.25">
      <c r="A20" s="1" t="s">
        <v>311</v>
      </c>
      <c r="B20" s="1" t="s">
        <v>312</v>
      </c>
      <c r="C20" s="5">
        <v>192210</v>
      </c>
      <c r="D20" s="1" t="s">
        <v>35</v>
      </c>
      <c r="E20" s="2">
        <v>280</v>
      </c>
      <c r="F20" s="3" t="s">
        <v>310</v>
      </c>
    </row>
    <row r="21" spans="1:6" x14ac:dyDescent="0.25">
      <c r="A21" s="1" t="s">
        <v>313</v>
      </c>
      <c r="B21" s="1" t="s">
        <v>314</v>
      </c>
      <c r="C21" s="5">
        <v>192489</v>
      </c>
      <c r="D21" s="1" t="s">
        <v>37</v>
      </c>
      <c r="E21" s="2">
        <v>120</v>
      </c>
      <c r="F21" s="3" t="s">
        <v>315</v>
      </c>
    </row>
    <row r="22" spans="1:6" x14ac:dyDescent="0.25">
      <c r="A22" s="1" t="s">
        <v>316</v>
      </c>
      <c r="B22" s="1" t="s">
        <v>317</v>
      </c>
      <c r="C22" s="5">
        <v>195032</v>
      </c>
      <c r="D22" s="1" t="s">
        <v>39</v>
      </c>
      <c r="E22" s="2">
        <v>120</v>
      </c>
      <c r="F22" s="3" t="s">
        <v>318</v>
      </c>
    </row>
    <row r="23" spans="1:6" x14ac:dyDescent="0.25">
      <c r="A23" s="1" t="s">
        <v>319</v>
      </c>
      <c r="B23" s="1" t="s">
        <v>320</v>
      </c>
      <c r="C23" s="5">
        <v>197276</v>
      </c>
      <c r="D23" s="1" t="s">
        <v>41</v>
      </c>
      <c r="E23" s="2">
        <v>60</v>
      </c>
      <c r="F23" s="3" t="s">
        <v>321</v>
      </c>
    </row>
    <row r="24" spans="1:6" x14ac:dyDescent="0.25">
      <c r="A24" s="1" t="s">
        <v>322</v>
      </c>
      <c r="B24" s="1" t="s">
        <v>323</v>
      </c>
      <c r="C24" s="5">
        <v>197506</v>
      </c>
      <c r="D24" s="1" t="s">
        <v>43</v>
      </c>
      <c r="E24" s="2">
        <v>110</v>
      </c>
      <c r="F24" s="3" t="s">
        <v>324</v>
      </c>
    </row>
    <row r="25" spans="1:6" x14ac:dyDescent="0.25">
      <c r="A25" s="1" t="s">
        <v>325</v>
      </c>
      <c r="B25" s="1" t="s">
        <v>326</v>
      </c>
      <c r="C25" s="5">
        <v>20184</v>
      </c>
      <c r="D25" s="1" t="s">
        <v>45</v>
      </c>
      <c r="E25" s="2">
        <v>100</v>
      </c>
      <c r="F25" s="3" t="s">
        <v>327</v>
      </c>
    </row>
    <row r="26" spans="1:6" x14ac:dyDescent="0.25">
      <c r="A26" s="1" t="s">
        <v>328</v>
      </c>
      <c r="B26" s="1" t="s">
        <v>329</v>
      </c>
      <c r="C26" s="5">
        <v>22929</v>
      </c>
      <c r="D26" s="1" t="s">
        <v>330</v>
      </c>
      <c r="E26" s="2">
        <v>150</v>
      </c>
      <c r="F26" s="3" t="s">
        <v>331</v>
      </c>
    </row>
    <row r="27" spans="1:6" x14ac:dyDescent="0.25">
      <c r="A27" s="1" t="s">
        <v>332</v>
      </c>
      <c r="B27" s="1" t="s">
        <v>333</v>
      </c>
      <c r="C27" s="5">
        <v>22976</v>
      </c>
      <c r="D27" s="1" t="s">
        <v>47</v>
      </c>
      <c r="E27" s="2">
        <v>240</v>
      </c>
      <c r="F27" s="3" t="s">
        <v>305</v>
      </c>
    </row>
    <row r="28" spans="1:6" x14ac:dyDescent="0.25">
      <c r="A28" s="1" t="s">
        <v>334</v>
      </c>
      <c r="B28" s="1" t="s">
        <v>335</v>
      </c>
      <c r="C28" s="5">
        <v>22977</v>
      </c>
      <c r="D28" s="1" t="s">
        <v>49</v>
      </c>
      <c r="E28" s="2">
        <v>150</v>
      </c>
      <c r="F28" s="3" t="s">
        <v>294</v>
      </c>
    </row>
    <row r="29" spans="1:6" x14ac:dyDescent="0.25">
      <c r="A29" s="1" t="s">
        <v>336</v>
      </c>
      <c r="B29" s="1" t="s">
        <v>337</v>
      </c>
      <c r="C29" s="5">
        <v>22979</v>
      </c>
      <c r="D29" s="1" t="s">
        <v>338</v>
      </c>
      <c r="E29" s="2">
        <v>20</v>
      </c>
      <c r="F29" s="3" t="s">
        <v>339</v>
      </c>
    </row>
    <row r="30" spans="1:6" x14ac:dyDescent="0.25">
      <c r="A30" s="1" t="s">
        <v>340</v>
      </c>
      <c r="B30" s="1" t="s">
        <v>341</v>
      </c>
      <c r="C30" s="5">
        <v>27369</v>
      </c>
      <c r="D30" s="1" t="s">
        <v>52</v>
      </c>
      <c r="E30" s="2">
        <v>120</v>
      </c>
      <c r="F30" s="3" t="s">
        <v>342</v>
      </c>
    </row>
    <row r="31" spans="1:6" x14ac:dyDescent="0.25">
      <c r="A31" s="1" t="s">
        <v>343</v>
      </c>
      <c r="B31" s="1" t="s">
        <v>344</v>
      </c>
      <c r="C31" s="5">
        <v>27370</v>
      </c>
      <c r="D31" s="1" t="s">
        <v>54</v>
      </c>
      <c r="E31" s="2">
        <v>40</v>
      </c>
      <c r="F31" s="3" t="s">
        <v>345</v>
      </c>
    </row>
    <row r="32" spans="1:6" x14ac:dyDescent="0.25">
      <c r="A32" s="1" t="s">
        <v>346</v>
      </c>
      <c r="B32" s="1" t="s">
        <v>347</v>
      </c>
      <c r="C32" s="5">
        <v>376805</v>
      </c>
      <c r="D32" s="1" t="s">
        <v>56</v>
      </c>
      <c r="E32" s="2">
        <v>32</v>
      </c>
      <c r="F32" s="3" t="s">
        <v>285</v>
      </c>
    </row>
    <row r="33" spans="1:6" x14ac:dyDescent="0.25">
      <c r="A33" s="1" t="s">
        <v>348</v>
      </c>
      <c r="B33" s="1" t="s">
        <v>349</v>
      </c>
      <c r="C33" s="5">
        <v>381735</v>
      </c>
      <c r="D33" s="1" t="s">
        <v>58</v>
      </c>
      <c r="E33" s="2">
        <v>60</v>
      </c>
      <c r="F33" s="3" t="s">
        <v>318</v>
      </c>
    </row>
    <row r="34" spans="1:6" x14ac:dyDescent="0.25">
      <c r="A34" s="1" t="s">
        <v>350</v>
      </c>
      <c r="B34" s="1" t="s">
        <v>351</v>
      </c>
      <c r="C34" s="5">
        <v>381736</v>
      </c>
      <c r="D34" s="1" t="s">
        <v>61</v>
      </c>
      <c r="E34" s="2">
        <v>60</v>
      </c>
      <c r="F34" s="3" t="s">
        <v>352</v>
      </c>
    </row>
    <row r="35" spans="1:6" x14ac:dyDescent="0.25">
      <c r="A35" s="1" t="s">
        <v>353</v>
      </c>
      <c r="B35" s="1" t="s">
        <v>354</v>
      </c>
      <c r="C35" s="5">
        <v>381737</v>
      </c>
      <c r="D35" s="1" t="s">
        <v>63</v>
      </c>
      <c r="E35" s="2">
        <v>60</v>
      </c>
      <c r="F35" s="3" t="s">
        <v>318</v>
      </c>
    </row>
    <row r="36" spans="1:6" x14ac:dyDescent="0.25">
      <c r="A36" s="1" t="s">
        <v>355</v>
      </c>
      <c r="B36" s="1" t="s">
        <v>356</v>
      </c>
      <c r="C36" s="5">
        <v>381738</v>
      </c>
      <c r="D36" s="1" t="s">
        <v>65</v>
      </c>
      <c r="E36" s="2">
        <v>60</v>
      </c>
      <c r="F36" s="3" t="s">
        <v>318</v>
      </c>
    </row>
    <row r="37" spans="1:6" x14ac:dyDescent="0.25">
      <c r="A37" s="1" t="s">
        <v>357</v>
      </c>
      <c r="B37" s="1" t="s">
        <v>358</v>
      </c>
      <c r="C37" s="5">
        <v>381739</v>
      </c>
      <c r="D37" s="1" t="s">
        <v>67</v>
      </c>
      <c r="E37" s="2">
        <v>56</v>
      </c>
      <c r="F37" s="3" t="s">
        <v>359</v>
      </c>
    </row>
    <row r="38" spans="1:6" x14ac:dyDescent="0.25">
      <c r="A38" s="1" t="s">
        <v>360</v>
      </c>
      <c r="B38" s="1" t="s">
        <v>361</v>
      </c>
      <c r="C38" s="5">
        <v>381740</v>
      </c>
      <c r="D38" s="1" t="s">
        <v>69</v>
      </c>
      <c r="E38" s="2">
        <v>35</v>
      </c>
      <c r="F38" s="3" t="s">
        <v>339</v>
      </c>
    </row>
    <row r="39" spans="1:6" x14ac:dyDescent="0.25">
      <c r="A39" s="1" t="s">
        <v>362</v>
      </c>
      <c r="B39" s="1" t="s">
        <v>363</v>
      </c>
      <c r="C39" s="5">
        <v>381741</v>
      </c>
      <c r="D39" s="1" t="s">
        <v>71</v>
      </c>
      <c r="E39" s="2">
        <v>35</v>
      </c>
      <c r="F39" s="3" t="s">
        <v>305</v>
      </c>
    </row>
    <row r="40" spans="1:6" x14ac:dyDescent="0.25">
      <c r="A40" s="1" t="s">
        <v>364</v>
      </c>
      <c r="B40" s="1" t="s">
        <v>365</v>
      </c>
      <c r="C40" s="5">
        <v>382807</v>
      </c>
      <c r="D40" s="1" t="s">
        <v>73</v>
      </c>
      <c r="E40" s="2">
        <v>60</v>
      </c>
      <c r="F40" s="3" t="s">
        <v>366</v>
      </c>
    </row>
    <row r="41" spans="1:6" x14ac:dyDescent="0.25">
      <c r="A41" s="1" t="s">
        <v>367</v>
      </c>
      <c r="B41" s="1" t="s">
        <v>368</v>
      </c>
      <c r="C41" s="5">
        <v>384366</v>
      </c>
      <c r="D41" s="1" t="s">
        <v>75</v>
      </c>
      <c r="E41" s="2">
        <v>56</v>
      </c>
      <c r="F41" s="3" t="s">
        <v>288</v>
      </c>
    </row>
    <row r="42" spans="1:6" x14ac:dyDescent="0.25">
      <c r="A42" s="1" t="s">
        <v>369</v>
      </c>
      <c r="B42" s="1" t="s">
        <v>370</v>
      </c>
      <c r="C42" s="5">
        <v>384367</v>
      </c>
      <c r="D42" s="1" t="s">
        <v>77</v>
      </c>
      <c r="E42" s="2">
        <v>56</v>
      </c>
      <c r="F42" s="3" t="s">
        <v>371</v>
      </c>
    </row>
    <row r="43" spans="1:6" x14ac:dyDescent="0.25">
      <c r="A43" s="1" t="s">
        <v>372</v>
      </c>
      <c r="B43" s="1" t="s">
        <v>373</v>
      </c>
      <c r="C43" s="5">
        <v>384368</v>
      </c>
      <c r="D43" s="1" t="s">
        <v>79</v>
      </c>
      <c r="E43" s="2">
        <v>56</v>
      </c>
      <c r="F43" s="3" t="s">
        <v>288</v>
      </c>
    </row>
    <row r="44" spans="1:6" x14ac:dyDescent="0.25">
      <c r="A44" s="1" t="s">
        <v>374</v>
      </c>
      <c r="B44" s="1" t="s">
        <v>375</v>
      </c>
      <c r="C44" s="5">
        <v>384369</v>
      </c>
      <c r="D44" s="1" t="s">
        <v>81</v>
      </c>
      <c r="E44" s="2">
        <v>56</v>
      </c>
      <c r="F44" s="3" t="s">
        <v>352</v>
      </c>
    </row>
    <row r="45" spans="1:6" x14ac:dyDescent="0.25">
      <c r="A45" s="1" t="s">
        <v>376</v>
      </c>
      <c r="B45" s="1" t="s">
        <v>377</v>
      </c>
      <c r="C45" s="5">
        <v>384839</v>
      </c>
      <c r="D45" s="1" t="s">
        <v>378</v>
      </c>
      <c r="E45" s="2">
        <v>40</v>
      </c>
      <c r="F45" s="3" t="s">
        <v>379</v>
      </c>
    </row>
    <row r="46" spans="1:6" x14ac:dyDescent="0.25">
      <c r="A46" s="1" t="s">
        <v>380</v>
      </c>
      <c r="B46" s="1" t="s">
        <v>381</v>
      </c>
      <c r="C46" s="5">
        <v>384842</v>
      </c>
      <c r="D46" s="1" t="s">
        <v>83</v>
      </c>
      <c r="E46" s="2">
        <v>60</v>
      </c>
      <c r="F46" s="3" t="s">
        <v>382</v>
      </c>
    </row>
    <row r="47" spans="1:6" x14ac:dyDescent="0.25">
      <c r="A47" s="1" t="s">
        <v>383</v>
      </c>
      <c r="B47" s="1" t="s">
        <v>384</v>
      </c>
      <c r="C47" s="5">
        <v>384843</v>
      </c>
      <c r="D47" s="1" t="s">
        <v>85</v>
      </c>
      <c r="E47" s="2">
        <v>60</v>
      </c>
      <c r="F47" s="3" t="s">
        <v>382</v>
      </c>
    </row>
    <row r="48" spans="1:6" x14ac:dyDescent="0.25">
      <c r="A48" s="1" t="s">
        <v>385</v>
      </c>
      <c r="B48" s="1" t="s">
        <v>386</v>
      </c>
      <c r="C48" s="5">
        <v>384844</v>
      </c>
      <c r="D48" s="1" t="s">
        <v>87</v>
      </c>
      <c r="E48" s="2">
        <v>60</v>
      </c>
      <c r="F48" s="3" t="s">
        <v>352</v>
      </c>
    </row>
    <row r="49" spans="1:6" x14ac:dyDescent="0.25">
      <c r="A49" s="1" t="s">
        <v>387</v>
      </c>
      <c r="B49" s="1" t="s">
        <v>388</v>
      </c>
      <c r="C49" s="5">
        <v>385769</v>
      </c>
      <c r="D49" s="1" t="s">
        <v>389</v>
      </c>
      <c r="E49" s="2">
        <v>1</v>
      </c>
      <c r="F49" s="3" t="s">
        <v>390</v>
      </c>
    </row>
    <row r="50" spans="1:6" x14ac:dyDescent="0.25">
      <c r="A50" s="1" t="s">
        <v>391</v>
      </c>
      <c r="B50" s="1" t="s">
        <v>392</v>
      </c>
      <c r="C50" s="5">
        <v>385944</v>
      </c>
      <c r="D50" s="1" t="s">
        <v>89</v>
      </c>
      <c r="E50" s="2">
        <v>280</v>
      </c>
      <c r="F50" s="3" t="s">
        <v>393</v>
      </c>
    </row>
    <row r="51" spans="1:6" x14ac:dyDescent="0.25">
      <c r="A51" s="1" t="s">
        <v>394</v>
      </c>
      <c r="B51" s="1" t="s">
        <v>395</v>
      </c>
      <c r="C51" s="5">
        <v>385945</v>
      </c>
      <c r="D51" s="1" t="s">
        <v>91</v>
      </c>
      <c r="E51" s="2">
        <v>280</v>
      </c>
      <c r="F51" s="3" t="s">
        <v>266</v>
      </c>
    </row>
    <row r="52" spans="1:6" x14ac:dyDescent="0.25">
      <c r="A52" s="1" t="s">
        <v>396</v>
      </c>
      <c r="B52" s="1" t="s">
        <v>397</v>
      </c>
      <c r="C52" s="5">
        <v>385946</v>
      </c>
      <c r="D52" s="1" t="s">
        <v>93</v>
      </c>
      <c r="E52" s="2">
        <v>280</v>
      </c>
      <c r="F52" s="3" t="s">
        <v>266</v>
      </c>
    </row>
    <row r="53" spans="1:6" x14ac:dyDescent="0.25">
      <c r="A53" s="1" t="s">
        <v>398</v>
      </c>
      <c r="B53" s="1" t="s">
        <v>399</v>
      </c>
      <c r="C53" s="5">
        <v>385947</v>
      </c>
      <c r="D53" s="1" t="s">
        <v>95</v>
      </c>
      <c r="E53" s="2">
        <v>280</v>
      </c>
      <c r="F53" s="3" t="s">
        <v>266</v>
      </c>
    </row>
    <row r="54" spans="1:6" x14ac:dyDescent="0.25">
      <c r="A54" s="1" t="s">
        <v>400</v>
      </c>
      <c r="B54" s="1" t="s">
        <v>401</v>
      </c>
      <c r="C54" s="5">
        <v>385948</v>
      </c>
      <c r="D54" s="1" t="s">
        <v>97</v>
      </c>
      <c r="E54" s="2">
        <v>280</v>
      </c>
      <c r="F54" s="3" t="s">
        <v>339</v>
      </c>
    </row>
    <row r="55" spans="1:6" x14ac:dyDescent="0.25">
      <c r="A55" s="1" t="s">
        <v>402</v>
      </c>
      <c r="B55" s="1" t="s">
        <v>403</v>
      </c>
      <c r="C55" s="5">
        <v>385949</v>
      </c>
      <c r="D55" s="1" t="s">
        <v>99</v>
      </c>
      <c r="E55" s="2">
        <v>280</v>
      </c>
      <c r="F55" s="3" t="s">
        <v>266</v>
      </c>
    </row>
    <row r="56" spans="1:6" x14ac:dyDescent="0.25">
      <c r="A56" s="1" t="s">
        <v>404</v>
      </c>
      <c r="B56" s="1" t="s">
        <v>405</v>
      </c>
      <c r="C56" s="5">
        <v>385950</v>
      </c>
      <c r="D56" s="1" t="s">
        <v>101</v>
      </c>
      <c r="E56" s="2">
        <v>280</v>
      </c>
      <c r="F56" s="3" t="s">
        <v>393</v>
      </c>
    </row>
    <row r="57" spans="1:6" x14ac:dyDescent="0.25">
      <c r="A57" s="1" t="s">
        <v>406</v>
      </c>
      <c r="B57" s="1" t="s">
        <v>407</v>
      </c>
      <c r="C57" s="5">
        <v>385951</v>
      </c>
      <c r="D57" s="1" t="s">
        <v>103</v>
      </c>
      <c r="E57" s="2">
        <v>280</v>
      </c>
      <c r="F57" s="3" t="s">
        <v>266</v>
      </c>
    </row>
    <row r="58" spans="1:6" x14ac:dyDescent="0.25">
      <c r="A58" s="1" t="s">
        <v>408</v>
      </c>
      <c r="B58" s="1" t="s">
        <v>409</v>
      </c>
      <c r="C58" s="5">
        <v>385953</v>
      </c>
      <c r="D58" s="1" t="s">
        <v>105</v>
      </c>
      <c r="E58" s="2">
        <v>280</v>
      </c>
      <c r="F58" s="3" t="s">
        <v>393</v>
      </c>
    </row>
    <row r="59" spans="1:6" x14ac:dyDescent="0.25">
      <c r="A59" s="1" t="s">
        <v>410</v>
      </c>
      <c r="B59" s="1" t="s">
        <v>411</v>
      </c>
      <c r="C59" s="5">
        <v>386614</v>
      </c>
      <c r="D59" s="1" t="s">
        <v>412</v>
      </c>
      <c r="E59" s="2">
        <v>40</v>
      </c>
      <c r="F59" s="3" t="s">
        <v>413</v>
      </c>
    </row>
    <row r="60" spans="1:6" x14ac:dyDescent="0.25">
      <c r="A60" s="1" t="s">
        <v>414</v>
      </c>
      <c r="B60" s="1" t="s">
        <v>415</v>
      </c>
      <c r="C60" s="5">
        <v>386615</v>
      </c>
      <c r="D60" s="1" t="s">
        <v>107</v>
      </c>
      <c r="E60" s="2">
        <v>40</v>
      </c>
      <c r="F60" s="3" t="s">
        <v>310</v>
      </c>
    </row>
    <row r="61" spans="1:6" x14ac:dyDescent="0.25">
      <c r="A61" s="1" t="s">
        <v>416</v>
      </c>
      <c r="B61" s="1" t="s">
        <v>417</v>
      </c>
      <c r="C61" s="5">
        <v>386914</v>
      </c>
      <c r="D61" s="1" t="s">
        <v>418</v>
      </c>
      <c r="E61" s="2">
        <v>50</v>
      </c>
      <c r="F61" s="3" t="s">
        <v>419</v>
      </c>
    </row>
    <row r="62" spans="1:6" x14ac:dyDescent="0.25">
      <c r="A62" s="1" t="s">
        <v>420</v>
      </c>
      <c r="B62" s="1" t="s">
        <v>421</v>
      </c>
      <c r="C62" s="5">
        <v>386915</v>
      </c>
      <c r="D62" s="1" t="s">
        <v>422</v>
      </c>
      <c r="E62" s="2">
        <v>50</v>
      </c>
      <c r="F62" s="3" t="s">
        <v>423</v>
      </c>
    </row>
    <row r="63" spans="1:6" x14ac:dyDescent="0.25">
      <c r="A63" s="1" t="s">
        <v>424</v>
      </c>
      <c r="B63" s="1" t="s">
        <v>425</v>
      </c>
      <c r="C63" s="5">
        <v>386916</v>
      </c>
      <c r="D63" s="1" t="s">
        <v>426</v>
      </c>
      <c r="E63" s="2">
        <v>50</v>
      </c>
      <c r="F63" s="3" t="s">
        <v>427</v>
      </c>
    </row>
    <row r="64" spans="1:6" x14ac:dyDescent="0.25">
      <c r="A64" s="1" t="s">
        <v>428</v>
      </c>
      <c r="B64" s="1" t="s">
        <v>429</v>
      </c>
      <c r="C64" s="5">
        <v>387826</v>
      </c>
      <c r="D64" s="1" t="s">
        <v>430</v>
      </c>
      <c r="E64" s="2">
        <v>180</v>
      </c>
      <c r="F64" s="3" t="s">
        <v>431</v>
      </c>
    </row>
    <row r="65" spans="1:6" x14ac:dyDescent="0.25">
      <c r="A65" s="1" t="s">
        <v>432</v>
      </c>
      <c r="B65" s="1" t="s">
        <v>433</v>
      </c>
      <c r="C65" s="5">
        <v>387827</v>
      </c>
      <c r="D65" s="1" t="s">
        <v>434</v>
      </c>
      <c r="E65" s="2">
        <v>180</v>
      </c>
      <c r="F65" s="3" t="s">
        <v>435</v>
      </c>
    </row>
    <row r="66" spans="1:6" x14ac:dyDescent="0.25">
      <c r="A66" s="1" t="s">
        <v>436</v>
      </c>
      <c r="B66" s="1" t="s">
        <v>437</v>
      </c>
      <c r="C66" s="5">
        <v>387887</v>
      </c>
      <c r="D66" s="1" t="s">
        <v>438</v>
      </c>
      <c r="E66" s="2">
        <v>180</v>
      </c>
      <c r="F66" s="3" t="s">
        <v>439</v>
      </c>
    </row>
    <row r="67" spans="1:6" x14ac:dyDescent="0.25">
      <c r="A67" s="1" t="s">
        <v>440</v>
      </c>
      <c r="B67" s="1" t="s">
        <v>441</v>
      </c>
      <c r="C67" s="5">
        <v>387888</v>
      </c>
      <c r="D67" s="1" t="s">
        <v>442</v>
      </c>
      <c r="E67" s="2">
        <v>180</v>
      </c>
      <c r="F67" s="3" t="s">
        <v>413</v>
      </c>
    </row>
    <row r="68" spans="1:6" x14ac:dyDescent="0.25">
      <c r="A68" s="1" t="s">
        <v>443</v>
      </c>
      <c r="B68" s="1" t="s">
        <v>444</v>
      </c>
      <c r="C68" s="5">
        <v>410176</v>
      </c>
      <c r="D68" s="1" t="s">
        <v>445</v>
      </c>
      <c r="E68" s="2">
        <v>25</v>
      </c>
      <c r="F68" s="3" t="s">
        <v>446</v>
      </c>
    </row>
    <row r="69" spans="1:6" x14ac:dyDescent="0.25">
      <c r="A69" s="1" t="s">
        <v>447</v>
      </c>
      <c r="B69" s="1" t="s">
        <v>448</v>
      </c>
      <c r="C69" s="5">
        <v>410223</v>
      </c>
      <c r="D69" s="1" t="s">
        <v>113</v>
      </c>
      <c r="E69" s="2">
        <v>56</v>
      </c>
      <c r="F69" s="3" t="s">
        <v>339</v>
      </c>
    </row>
    <row r="70" spans="1:6" x14ac:dyDescent="0.25">
      <c r="A70" s="1" t="s">
        <v>449</v>
      </c>
      <c r="B70" s="1" t="s">
        <v>450</v>
      </c>
      <c r="C70" s="5">
        <v>410880</v>
      </c>
      <c r="D70" s="1" t="s">
        <v>115</v>
      </c>
      <c r="E70" s="2">
        <v>50</v>
      </c>
      <c r="F70" s="3" t="s">
        <v>451</v>
      </c>
    </row>
    <row r="71" spans="1:6" x14ac:dyDescent="0.25">
      <c r="A71" s="1" t="s">
        <v>452</v>
      </c>
      <c r="B71" s="1" t="s">
        <v>453</v>
      </c>
      <c r="C71" s="5">
        <v>410922</v>
      </c>
      <c r="D71" s="1" t="s">
        <v>117</v>
      </c>
      <c r="E71" s="2">
        <v>320</v>
      </c>
      <c r="F71" s="3" t="s">
        <v>273</v>
      </c>
    </row>
    <row r="72" spans="1:6" x14ac:dyDescent="0.25">
      <c r="A72" s="1" t="s">
        <v>454</v>
      </c>
      <c r="B72" s="1" t="s">
        <v>455</v>
      </c>
      <c r="C72" s="5">
        <v>410923</v>
      </c>
      <c r="D72" s="1" t="s">
        <v>119</v>
      </c>
      <c r="E72" s="2">
        <v>320</v>
      </c>
      <c r="F72" s="3" t="s">
        <v>273</v>
      </c>
    </row>
    <row r="73" spans="1:6" x14ac:dyDescent="0.25">
      <c r="A73" s="1" t="s">
        <v>456</v>
      </c>
      <c r="B73" s="1" t="s">
        <v>457</v>
      </c>
      <c r="C73" s="5">
        <v>410974</v>
      </c>
      <c r="D73" s="1" t="s">
        <v>458</v>
      </c>
      <c r="E73" s="2">
        <v>50</v>
      </c>
      <c r="F73" s="3" t="s">
        <v>339</v>
      </c>
    </row>
    <row r="74" spans="1:6" x14ac:dyDescent="0.25">
      <c r="A74" s="1" t="s">
        <v>459</v>
      </c>
      <c r="B74" s="1" t="s">
        <v>460</v>
      </c>
      <c r="C74" s="5">
        <v>411516</v>
      </c>
      <c r="D74" s="1" t="s">
        <v>123</v>
      </c>
      <c r="E74" s="2">
        <v>40</v>
      </c>
      <c r="F74" s="3" t="s">
        <v>288</v>
      </c>
    </row>
    <row r="75" spans="1:6" x14ac:dyDescent="0.25">
      <c r="A75" s="1" t="s">
        <v>461</v>
      </c>
      <c r="B75" s="1" t="s">
        <v>462</v>
      </c>
      <c r="C75" s="5">
        <v>411517</v>
      </c>
      <c r="D75" s="1" t="s">
        <v>463</v>
      </c>
      <c r="E75" s="2">
        <v>40</v>
      </c>
      <c r="F75" s="3" t="s">
        <v>288</v>
      </c>
    </row>
    <row r="76" spans="1:6" x14ac:dyDescent="0.25">
      <c r="A76" s="1" t="s">
        <v>464</v>
      </c>
      <c r="B76" s="1" t="s">
        <v>465</v>
      </c>
      <c r="C76" s="5">
        <v>411518</v>
      </c>
      <c r="D76" s="1" t="s">
        <v>127</v>
      </c>
      <c r="E76" s="2">
        <v>40</v>
      </c>
      <c r="F76" s="3" t="s">
        <v>371</v>
      </c>
    </row>
    <row r="77" spans="1:6" x14ac:dyDescent="0.25">
      <c r="A77" s="1" t="s">
        <v>466</v>
      </c>
      <c r="B77" s="1" t="s">
        <v>467</v>
      </c>
      <c r="C77" s="5">
        <v>411519</v>
      </c>
      <c r="D77" s="1" t="s">
        <v>129</v>
      </c>
      <c r="E77" s="2">
        <v>40</v>
      </c>
      <c r="F77" s="3" t="s">
        <v>318</v>
      </c>
    </row>
    <row r="78" spans="1:6" x14ac:dyDescent="0.25">
      <c r="A78" s="1" t="s">
        <v>468</v>
      </c>
      <c r="B78" s="1" t="s">
        <v>469</v>
      </c>
      <c r="C78" s="5">
        <v>411546</v>
      </c>
      <c r="D78" s="1" t="s">
        <v>131</v>
      </c>
      <c r="E78" s="2">
        <v>40</v>
      </c>
      <c r="F78" s="3" t="s">
        <v>366</v>
      </c>
    </row>
    <row r="79" spans="1:6" x14ac:dyDescent="0.25">
      <c r="A79" s="1" t="s">
        <v>470</v>
      </c>
      <c r="B79" s="1" t="s">
        <v>471</v>
      </c>
      <c r="C79" s="5">
        <v>411547</v>
      </c>
      <c r="D79" s="1" t="s">
        <v>133</v>
      </c>
      <c r="E79" s="2">
        <v>40</v>
      </c>
      <c r="F79" s="3" t="s">
        <v>318</v>
      </c>
    </row>
    <row r="80" spans="1:6" x14ac:dyDescent="0.25">
      <c r="A80" s="1" t="s">
        <v>472</v>
      </c>
      <c r="B80" s="1" t="s">
        <v>473</v>
      </c>
      <c r="C80" s="5">
        <v>411548</v>
      </c>
      <c r="D80" s="1" t="s">
        <v>474</v>
      </c>
      <c r="E80" s="2">
        <v>40</v>
      </c>
      <c r="F80" s="3" t="s">
        <v>439</v>
      </c>
    </row>
    <row r="81" spans="1:6" x14ac:dyDescent="0.25">
      <c r="A81" s="1" t="s">
        <v>472</v>
      </c>
      <c r="B81" s="1" t="s">
        <v>475</v>
      </c>
      <c r="C81" s="5">
        <v>411549</v>
      </c>
      <c r="D81" s="1" t="s">
        <v>476</v>
      </c>
      <c r="E81" s="2">
        <v>12</v>
      </c>
      <c r="F81" s="3" t="s">
        <v>439</v>
      </c>
    </row>
    <row r="82" spans="1:6" x14ac:dyDescent="0.25">
      <c r="A82" s="1" t="s">
        <v>477</v>
      </c>
      <c r="B82" s="1" t="s">
        <v>478</v>
      </c>
      <c r="C82" s="5">
        <v>411550</v>
      </c>
      <c r="D82" s="1" t="s">
        <v>135</v>
      </c>
      <c r="E82" s="2">
        <v>48</v>
      </c>
      <c r="F82" s="3" t="s">
        <v>273</v>
      </c>
    </row>
    <row r="83" spans="1:6" x14ac:dyDescent="0.25">
      <c r="A83" s="1" t="s">
        <v>479</v>
      </c>
      <c r="B83" s="1" t="s">
        <v>480</v>
      </c>
      <c r="C83" s="5">
        <v>411717</v>
      </c>
      <c r="D83" s="1" t="s">
        <v>481</v>
      </c>
      <c r="E83" s="2">
        <v>10</v>
      </c>
      <c r="F83" s="3" t="s">
        <v>482</v>
      </c>
    </row>
    <row r="84" spans="1:6" x14ac:dyDescent="0.25">
      <c r="A84" s="1" t="s">
        <v>483</v>
      </c>
      <c r="B84" s="1" t="s">
        <v>484</v>
      </c>
      <c r="C84" s="5">
        <v>411718</v>
      </c>
      <c r="D84" s="1" t="s">
        <v>485</v>
      </c>
      <c r="E84" s="2">
        <v>10</v>
      </c>
      <c r="F84" s="3" t="s">
        <v>486</v>
      </c>
    </row>
    <row r="85" spans="1:6" x14ac:dyDescent="0.25">
      <c r="A85" s="1" t="s">
        <v>487</v>
      </c>
      <c r="B85" s="1" t="s">
        <v>488</v>
      </c>
      <c r="C85" s="5">
        <v>411719</v>
      </c>
      <c r="D85" s="1" t="s">
        <v>489</v>
      </c>
      <c r="E85" s="2">
        <v>10</v>
      </c>
      <c r="F85" s="3" t="s">
        <v>482</v>
      </c>
    </row>
    <row r="86" spans="1:6" x14ac:dyDescent="0.25">
      <c r="A86" s="1" t="s">
        <v>490</v>
      </c>
      <c r="B86" s="1" t="s">
        <v>491</v>
      </c>
      <c r="C86" s="5">
        <v>411921</v>
      </c>
      <c r="D86" s="1" t="s">
        <v>137</v>
      </c>
      <c r="E86" s="2">
        <v>280</v>
      </c>
      <c r="F86" s="3" t="s">
        <v>305</v>
      </c>
    </row>
    <row r="87" spans="1:6" x14ac:dyDescent="0.25">
      <c r="A87" s="1" t="s">
        <v>492</v>
      </c>
      <c r="B87" s="1" t="s">
        <v>493</v>
      </c>
      <c r="C87" s="5">
        <v>411922</v>
      </c>
      <c r="D87" s="1" t="s">
        <v>138</v>
      </c>
      <c r="E87" s="2">
        <v>280</v>
      </c>
      <c r="F87" s="3" t="s">
        <v>288</v>
      </c>
    </row>
    <row r="88" spans="1:6" x14ac:dyDescent="0.25">
      <c r="A88" s="1" t="s">
        <v>494</v>
      </c>
      <c r="B88" s="1" t="s">
        <v>495</v>
      </c>
      <c r="C88" s="5">
        <v>411923</v>
      </c>
      <c r="D88" s="1" t="s">
        <v>139</v>
      </c>
      <c r="E88" s="2">
        <v>280</v>
      </c>
      <c r="F88" s="3" t="s">
        <v>339</v>
      </c>
    </row>
    <row r="89" spans="1:6" x14ac:dyDescent="0.25">
      <c r="A89" s="1" t="s">
        <v>496</v>
      </c>
      <c r="B89" s="1" t="s">
        <v>497</v>
      </c>
      <c r="C89" s="5">
        <v>411924</v>
      </c>
      <c r="D89" s="1" t="s">
        <v>140</v>
      </c>
      <c r="E89" s="2">
        <v>280</v>
      </c>
      <c r="F89" s="3" t="s">
        <v>393</v>
      </c>
    </row>
    <row r="90" spans="1:6" x14ac:dyDescent="0.25">
      <c r="A90" s="1" t="s">
        <v>498</v>
      </c>
      <c r="B90" s="1" t="s">
        <v>499</v>
      </c>
      <c r="C90" s="5">
        <v>411925</v>
      </c>
      <c r="D90" s="1" t="s">
        <v>141</v>
      </c>
      <c r="E90" s="2">
        <v>280</v>
      </c>
      <c r="F90" s="3" t="s">
        <v>305</v>
      </c>
    </row>
    <row r="91" spans="1:6" x14ac:dyDescent="0.25">
      <c r="A91" s="1" t="s">
        <v>500</v>
      </c>
      <c r="B91" s="1" t="s">
        <v>501</v>
      </c>
      <c r="C91" s="5">
        <v>411926</v>
      </c>
      <c r="D91" s="1" t="s">
        <v>142</v>
      </c>
      <c r="E91" s="2">
        <v>280</v>
      </c>
      <c r="F91" s="3" t="s">
        <v>305</v>
      </c>
    </row>
    <row r="92" spans="1:6" x14ac:dyDescent="0.25">
      <c r="A92" s="1" t="s">
        <v>502</v>
      </c>
      <c r="B92" s="1" t="s">
        <v>503</v>
      </c>
      <c r="C92" s="5">
        <v>411927</v>
      </c>
      <c r="D92" s="1" t="s">
        <v>143</v>
      </c>
      <c r="E92" s="2">
        <v>280</v>
      </c>
      <c r="F92" s="3" t="s">
        <v>393</v>
      </c>
    </row>
    <row r="93" spans="1:6" x14ac:dyDescent="0.25">
      <c r="A93" s="1" t="s">
        <v>504</v>
      </c>
      <c r="B93" s="1" t="s">
        <v>505</v>
      </c>
      <c r="C93" s="5">
        <v>411928</v>
      </c>
      <c r="D93" s="1" t="s">
        <v>144</v>
      </c>
      <c r="E93" s="2">
        <v>280</v>
      </c>
      <c r="F93" s="3" t="s">
        <v>393</v>
      </c>
    </row>
    <row r="94" spans="1:6" x14ac:dyDescent="0.25">
      <c r="A94" s="1" t="s">
        <v>506</v>
      </c>
      <c r="B94" s="1" t="s">
        <v>507</v>
      </c>
      <c r="C94" s="5">
        <v>411929</v>
      </c>
      <c r="D94" s="1" t="s">
        <v>145</v>
      </c>
      <c r="E94" s="2">
        <v>280</v>
      </c>
      <c r="F94" s="3" t="s">
        <v>266</v>
      </c>
    </row>
    <row r="95" spans="1:6" x14ac:dyDescent="0.25">
      <c r="A95" s="1" t="s">
        <v>508</v>
      </c>
      <c r="B95" s="1" t="s">
        <v>509</v>
      </c>
      <c r="C95" s="5">
        <v>411930</v>
      </c>
      <c r="D95" s="1" t="s">
        <v>510</v>
      </c>
      <c r="E95" s="2">
        <v>2600</v>
      </c>
      <c r="F95" s="3" t="s">
        <v>511</v>
      </c>
    </row>
    <row r="96" spans="1:6" x14ac:dyDescent="0.25">
      <c r="A96" s="1" t="s">
        <v>508</v>
      </c>
      <c r="B96" s="1" t="s">
        <v>512</v>
      </c>
      <c r="C96" s="5">
        <v>411931</v>
      </c>
      <c r="D96" s="1" t="s">
        <v>513</v>
      </c>
      <c r="E96" s="2">
        <v>2600</v>
      </c>
      <c r="F96" s="3" t="s">
        <v>511</v>
      </c>
    </row>
    <row r="97" spans="1:6" x14ac:dyDescent="0.25">
      <c r="A97" s="1" t="s">
        <v>514</v>
      </c>
      <c r="B97" s="1" t="s">
        <v>515</v>
      </c>
      <c r="C97" s="5">
        <v>411934</v>
      </c>
      <c r="D97" s="1" t="s">
        <v>516</v>
      </c>
      <c r="E97" s="2">
        <v>720</v>
      </c>
      <c r="F97" s="3" t="s">
        <v>517</v>
      </c>
    </row>
    <row r="98" spans="1:6" x14ac:dyDescent="0.25">
      <c r="A98" s="1" t="s">
        <v>518</v>
      </c>
      <c r="B98" s="1" t="s">
        <v>519</v>
      </c>
      <c r="C98" s="5">
        <v>411935</v>
      </c>
      <c r="D98" s="1" t="s">
        <v>520</v>
      </c>
      <c r="E98" s="2">
        <v>720</v>
      </c>
      <c r="F98" s="3" t="s">
        <v>517</v>
      </c>
    </row>
    <row r="99" spans="1:6" x14ac:dyDescent="0.25">
      <c r="A99" s="1" t="s">
        <v>521</v>
      </c>
      <c r="B99" s="1" t="s">
        <v>522</v>
      </c>
      <c r="C99" s="5">
        <v>411936</v>
      </c>
      <c r="D99" s="1" t="s">
        <v>523</v>
      </c>
      <c r="E99" s="2">
        <v>126</v>
      </c>
      <c r="F99" s="3" t="s">
        <v>517</v>
      </c>
    </row>
    <row r="100" spans="1:6" x14ac:dyDescent="0.25">
      <c r="A100" s="1" t="s">
        <v>524</v>
      </c>
      <c r="B100" s="1" t="s">
        <v>525</v>
      </c>
      <c r="C100" s="5">
        <v>411937</v>
      </c>
      <c r="D100" s="1" t="s">
        <v>526</v>
      </c>
      <c r="E100" s="2">
        <v>720</v>
      </c>
      <c r="F100" s="3" t="s">
        <v>527</v>
      </c>
    </row>
    <row r="101" spans="1:6" x14ac:dyDescent="0.25">
      <c r="A101" s="1" t="s">
        <v>528</v>
      </c>
      <c r="B101" s="1" t="s">
        <v>529</v>
      </c>
      <c r="C101" s="5">
        <v>411938</v>
      </c>
      <c r="D101" s="1" t="s">
        <v>530</v>
      </c>
      <c r="E101" s="2">
        <v>720</v>
      </c>
      <c r="F101" s="3" t="s">
        <v>531</v>
      </c>
    </row>
    <row r="102" spans="1:6" x14ac:dyDescent="0.25">
      <c r="A102" s="1" t="s">
        <v>528</v>
      </c>
      <c r="B102" s="1" t="s">
        <v>532</v>
      </c>
      <c r="C102" s="5">
        <v>411939</v>
      </c>
      <c r="D102" s="1" t="s">
        <v>533</v>
      </c>
      <c r="E102" s="2">
        <v>112</v>
      </c>
      <c r="F102" s="3" t="s">
        <v>534</v>
      </c>
    </row>
    <row r="103" spans="1:6" x14ac:dyDescent="0.25">
      <c r="A103" s="1" t="s">
        <v>535</v>
      </c>
      <c r="B103" s="1" t="s">
        <v>536</v>
      </c>
      <c r="C103" s="5">
        <v>411961</v>
      </c>
      <c r="D103" s="1" t="s">
        <v>537</v>
      </c>
      <c r="E103" s="2">
        <v>100</v>
      </c>
      <c r="F103" s="3" t="s">
        <v>538</v>
      </c>
    </row>
    <row r="104" spans="1:6" x14ac:dyDescent="0.25">
      <c r="A104" s="1" t="s">
        <v>539</v>
      </c>
      <c r="B104" s="1" t="s">
        <v>540</v>
      </c>
      <c r="C104" s="5">
        <v>412309</v>
      </c>
      <c r="D104" s="1" t="s">
        <v>541</v>
      </c>
      <c r="E104" s="2">
        <v>120</v>
      </c>
      <c r="F104" s="3" t="s">
        <v>263</v>
      </c>
    </row>
    <row r="105" spans="1:6" x14ac:dyDescent="0.25">
      <c r="A105" s="1" t="s">
        <v>542</v>
      </c>
      <c r="B105" s="1" t="s">
        <v>543</v>
      </c>
      <c r="C105" s="5">
        <v>412728</v>
      </c>
      <c r="D105" s="1" t="s">
        <v>146</v>
      </c>
      <c r="E105" s="2">
        <v>50</v>
      </c>
      <c r="F105" s="3" t="s">
        <v>544</v>
      </c>
    </row>
    <row r="106" spans="1:6" x14ac:dyDescent="0.25">
      <c r="A106" s="1" t="s">
        <v>545</v>
      </c>
      <c r="B106" s="1" t="s">
        <v>546</v>
      </c>
      <c r="C106" s="5">
        <v>413250</v>
      </c>
      <c r="D106" s="1" t="s">
        <v>149</v>
      </c>
      <c r="E106" s="2">
        <v>80</v>
      </c>
      <c r="F106" s="3" t="s">
        <v>266</v>
      </c>
    </row>
    <row r="107" spans="1:6" x14ac:dyDescent="0.25">
      <c r="A107" s="1" t="s">
        <v>547</v>
      </c>
      <c r="B107" s="1" t="s">
        <v>548</v>
      </c>
      <c r="C107" s="5">
        <v>413251</v>
      </c>
      <c r="D107" s="1" t="s">
        <v>151</v>
      </c>
      <c r="E107" s="2">
        <v>80</v>
      </c>
      <c r="F107" s="3" t="s">
        <v>359</v>
      </c>
    </row>
    <row r="108" spans="1:6" x14ac:dyDescent="0.25">
      <c r="A108" s="1" t="s">
        <v>549</v>
      </c>
      <c r="B108" s="1" t="s">
        <v>550</v>
      </c>
      <c r="C108" s="5">
        <v>413253</v>
      </c>
      <c r="D108" s="1" t="s">
        <v>153</v>
      </c>
      <c r="E108" s="2">
        <v>6</v>
      </c>
      <c r="F108" s="3" t="s">
        <v>285</v>
      </c>
    </row>
    <row r="109" spans="1:6" x14ac:dyDescent="0.25">
      <c r="A109" s="1" t="s">
        <v>551</v>
      </c>
      <c r="B109" s="1" t="s">
        <v>552</v>
      </c>
      <c r="C109" s="5">
        <v>413309</v>
      </c>
      <c r="D109" s="1" t="s">
        <v>155</v>
      </c>
      <c r="E109" s="2">
        <v>48</v>
      </c>
      <c r="F109" s="3" t="s">
        <v>366</v>
      </c>
    </row>
    <row r="110" spans="1:6" x14ac:dyDescent="0.25">
      <c r="A110" s="1" t="s">
        <v>553</v>
      </c>
      <c r="B110" s="1" t="s">
        <v>554</v>
      </c>
      <c r="C110" s="5">
        <v>413772</v>
      </c>
      <c r="D110" s="1" t="s">
        <v>157</v>
      </c>
      <c r="E110" s="2">
        <v>40</v>
      </c>
      <c r="F110" s="3" t="s">
        <v>318</v>
      </c>
    </row>
    <row r="111" spans="1:6" x14ac:dyDescent="0.25">
      <c r="A111" s="1" t="s">
        <v>555</v>
      </c>
      <c r="B111" s="1" t="s">
        <v>556</v>
      </c>
      <c r="C111" s="5">
        <v>413773</v>
      </c>
      <c r="D111" s="1" t="s">
        <v>159</v>
      </c>
      <c r="E111" s="2">
        <v>40</v>
      </c>
      <c r="F111" s="3" t="s">
        <v>366</v>
      </c>
    </row>
    <row r="112" spans="1:6" x14ac:dyDescent="0.25">
      <c r="A112" s="1" t="s">
        <v>557</v>
      </c>
      <c r="B112" s="1" t="s">
        <v>558</v>
      </c>
      <c r="C112" s="5">
        <v>413774</v>
      </c>
      <c r="D112" s="1" t="s">
        <v>161</v>
      </c>
      <c r="E112" s="2">
        <v>40</v>
      </c>
      <c r="F112" s="3" t="s">
        <v>544</v>
      </c>
    </row>
    <row r="113" spans="1:6" x14ac:dyDescent="0.25">
      <c r="A113" s="1" t="s">
        <v>559</v>
      </c>
      <c r="B113" s="1" t="s">
        <v>560</v>
      </c>
      <c r="C113" s="5">
        <v>413775</v>
      </c>
      <c r="D113" s="1" t="s">
        <v>163</v>
      </c>
      <c r="E113" s="2">
        <v>40</v>
      </c>
      <c r="F113" s="3" t="s">
        <v>318</v>
      </c>
    </row>
    <row r="114" spans="1:6" x14ac:dyDescent="0.25">
      <c r="A114" s="1" t="s">
        <v>561</v>
      </c>
      <c r="B114" s="1" t="s">
        <v>562</v>
      </c>
      <c r="C114" s="5">
        <v>414827</v>
      </c>
      <c r="D114" s="1" t="s">
        <v>563</v>
      </c>
      <c r="E114" s="2">
        <v>320</v>
      </c>
      <c r="F114" s="3" t="s">
        <v>564</v>
      </c>
    </row>
    <row r="115" spans="1:6" x14ac:dyDescent="0.25">
      <c r="A115" s="1" t="s">
        <v>565</v>
      </c>
      <c r="B115" s="1" t="s">
        <v>566</v>
      </c>
      <c r="C115" s="5">
        <v>414852</v>
      </c>
      <c r="D115" s="1" t="s">
        <v>165</v>
      </c>
      <c r="E115" s="2">
        <v>20</v>
      </c>
      <c r="F115" s="3" t="s">
        <v>318</v>
      </c>
    </row>
    <row r="116" spans="1:6" x14ac:dyDescent="0.25">
      <c r="A116" s="1" t="s">
        <v>567</v>
      </c>
      <c r="B116" s="1" t="s">
        <v>568</v>
      </c>
      <c r="C116" s="5">
        <v>414978</v>
      </c>
      <c r="D116" s="1" t="s">
        <v>569</v>
      </c>
      <c r="E116" s="2">
        <v>120</v>
      </c>
      <c r="F116" s="3" t="s">
        <v>570</v>
      </c>
    </row>
    <row r="117" spans="1:6" x14ac:dyDescent="0.25">
      <c r="A117" s="1" t="s">
        <v>571</v>
      </c>
      <c r="B117" s="1" t="s">
        <v>572</v>
      </c>
      <c r="C117" s="5">
        <v>414979</v>
      </c>
      <c r="D117" s="1" t="s">
        <v>573</v>
      </c>
      <c r="E117" s="2">
        <v>120</v>
      </c>
      <c r="F117" s="3" t="s">
        <v>570</v>
      </c>
    </row>
    <row r="118" spans="1:6" x14ac:dyDescent="0.25">
      <c r="A118" s="1" t="s">
        <v>574</v>
      </c>
      <c r="B118" s="1" t="s">
        <v>575</v>
      </c>
      <c r="C118" s="5">
        <v>414981</v>
      </c>
      <c r="D118" s="1" t="s">
        <v>576</v>
      </c>
      <c r="E118" s="2">
        <v>64</v>
      </c>
      <c r="F118" s="3" t="s">
        <v>577</v>
      </c>
    </row>
    <row r="119" spans="1:6" x14ac:dyDescent="0.25">
      <c r="A119" s="1" t="s">
        <v>578</v>
      </c>
      <c r="B119" s="1" t="s">
        <v>579</v>
      </c>
      <c r="C119" s="5">
        <v>414983</v>
      </c>
      <c r="D119" s="1" t="s">
        <v>580</v>
      </c>
      <c r="E119" s="2">
        <v>64</v>
      </c>
      <c r="F119" s="3" t="s">
        <v>423</v>
      </c>
    </row>
    <row r="120" spans="1:6" x14ac:dyDescent="0.25">
      <c r="A120" s="1" t="s">
        <v>581</v>
      </c>
      <c r="B120" s="1" t="s">
        <v>582</v>
      </c>
      <c r="C120" s="5">
        <v>414998</v>
      </c>
      <c r="D120" s="1" t="s">
        <v>167</v>
      </c>
      <c r="E120" s="2">
        <v>99999</v>
      </c>
      <c r="F120" s="3" t="s">
        <v>294</v>
      </c>
    </row>
    <row r="121" spans="1:6" x14ac:dyDescent="0.25">
      <c r="A121" s="1" t="s">
        <v>583</v>
      </c>
      <c r="B121" s="1" t="s">
        <v>584</v>
      </c>
      <c r="C121" s="5">
        <v>415008</v>
      </c>
      <c r="D121" s="1" t="s">
        <v>169</v>
      </c>
      <c r="E121" s="2">
        <v>9999</v>
      </c>
      <c r="F121" s="3" t="s">
        <v>451</v>
      </c>
    </row>
    <row r="122" spans="1:6" x14ac:dyDescent="0.25">
      <c r="A122" s="1" t="s">
        <v>585</v>
      </c>
      <c r="B122" s="1" t="s">
        <v>586</v>
      </c>
      <c r="C122" s="5">
        <v>415025</v>
      </c>
      <c r="D122" s="1" t="s">
        <v>171</v>
      </c>
      <c r="E122" s="2">
        <v>12</v>
      </c>
      <c r="F122" s="3" t="s">
        <v>321</v>
      </c>
    </row>
    <row r="123" spans="1:6" x14ac:dyDescent="0.25">
      <c r="A123" s="1" t="s">
        <v>587</v>
      </c>
      <c r="B123" s="1" t="s">
        <v>588</v>
      </c>
      <c r="C123" s="5">
        <v>415026</v>
      </c>
      <c r="D123" s="1" t="s">
        <v>173</v>
      </c>
      <c r="E123" s="2">
        <v>40</v>
      </c>
      <c r="F123" s="3" t="s">
        <v>352</v>
      </c>
    </row>
    <row r="124" spans="1:6" x14ac:dyDescent="0.25">
      <c r="A124" s="1" t="s">
        <v>589</v>
      </c>
      <c r="B124" s="1" t="s">
        <v>590</v>
      </c>
      <c r="C124" s="5">
        <v>415027</v>
      </c>
      <c r="D124" s="1" t="s">
        <v>175</v>
      </c>
      <c r="E124" s="2">
        <v>136</v>
      </c>
      <c r="F124" s="3" t="s">
        <v>294</v>
      </c>
    </row>
    <row r="125" spans="1:6" x14ac:dyDescent="0.25">
      <c r="A125" s="1" t="s">
        <v>591</v>
      </c>
      <c r="B125" s="1" t="s">
        <v>592</v>
      </c>
      <c r="C125" s="5">
        <v>415153</v>
      </c>
      <c r="D125" s="1" t="s">
        <v>177</v>
      </c>
      <c r="E125" s="2">
        <v>120</v>
      </c>
      <c r="F125" s="3" t="s">
        <v>339</v>
      </c>
    </row>
    <row r="126" spans="1:6" x14ac:dyDescent="0.25">
      <c r="A126" s="1" t="s">
        <v>593</v>
      </c>
      <c r="B126" s="1" t="s">
        <v>594</v>
      </c>
      <c r="C126" s="5">
        <v>415158</v>
      </c>
      <c r="D126" s="1" t="s">
        <v>179</v>
      </c>
      <c r="E126" s="2">
        <v>12</v>
      </c>
      <c r="F126" s="3" t="s">
        <v>273</v>
      </c>
    </row>
    <row r="127" spans="1:6" x14ac:dyDescent="0.25">
      <c r="A127" s="1" t="s">
        <v>595</v>
      </c>
      <c r="B127" s="1" t="s">
        <v>596</v>
      </c>
      <c r="C127" s="5">
        <v>415208</v>
      </c>
      <c r="D127" s="1" t="s">
        <v>181</v>
      </c>
      <c r="E127" s="2">
        <v>40</v>
      </c>
      <c r="F127" s="3" t="s">
        <v>318</v>
      </c>
    </row>
    <row r="128" spans="1:6" x14ac:dyDescent="0.25">
      <c r="A128" s="1" t="s">
        <v>597</v>
      </c>
      <c r="B128" s="1" t="s">
        <v>598</v>
      </c>
      <c r="C128" s="5">
        <v>415418</v>
      </c>
      <c r="D128" s="1" t="s">
        <v>183</v>
      </c>
      <c r="E128" s="2">
        <v>224</v>
      </c>
      <c r="F128" s="3" t="s">
        <v>288</v>
      </c>
    </row>
    <row r="129" spans="1:6" x14ac:dyDescent="0.25">
      <c r="A129" s="1" t="s">
        <v>599</v>
      </c>
      <c r="B129" s="1" t="s">
        <v>600</v>
      </c>
      <c r="C129" s="5">
        <v>415419</v>
      </c>
      <c r="D129" s="1" t="s">
        <v>185</v>
      </c>
      <c r="E129" s="2">
        <v>160</v>
      </c>
      <c r="F129" s="3" t="s">
        <v>393</v>
      </c>
    </row>
    <row r="130" spans="1:6" x14ac:dyDescent="0.25">
      <c r="A130" s="1" t="s">
        <v>601</v>
      </c>
      <c r="B130" s="1" t="s">
        <v>602</v>
      </c>
      <c r="C130" s="5">
        <v>415831</v>
      </c>
      <c r="D130" s="1" t="s">
        <v>187</v>
      </c>
      <c r="E130" s="2">
        <v>10</v>
      </c>
      <c r="F130" s="3" t="s">
        <v>544</v>
      </c>
    </row>
    <row r="131" spans="1:6" x14ac:dyDescent="0.25">
      <c r="A131" s="1" t="s">
        <v>603</v>
      </c>
      <c r="B131" s="1" t="s">
        <v>604</v>
      </c>
      <c r="C131" s="5">
        <v>415832</v>
      </c>
      <c r="D131" s="1" t="s">
        <v>189</v>
      </c>
      <c r="E131" s="2">
        <v>10</v>
      </c>
      <c r="F131" s="3" t="s">
        <v>352</v>
      </c>
    </row>
    <row r="132" spans="1:6" x14ac:dyDescent="0.25">
      <c r="A132" s="1" t="s">
        <v>605</v>
      </c>
      <c r="B132" s="1" t="s">
        <v>606</v>
      </c>
      <c r="C132" s="5">
        <v>415833</v>
      </c>
      <c r="D132" s="1" t="s">
        <v>191</v>
      </c>
      <c r="E132" s="2">
        <v>10</v>
      </c>
      <c r="F132" s="3" t="s">
        <v>352</v>
      </c>
    </row>
    <row r="133" spans="1:6" x14ac:dyDescent="0.25">
      <c r="A133" s="1" t="s">
        <v>607</v>
      </c>
      <c r="B133" s="1" t="s">
        <v>608</v>
      </c>
      <c r="C133" s="5">
        <v>415834</v>
      </c>
      <c r="D133" s="1" t="s">
        <v>193</v>
      </c>
      <c r="E133" s="2">
        <v>10</v>
      </c>
      <c r="F133" s="3" t="s">
        <v>366</v>
      </c>
    </row>
    <row r="134" spans="1:6" x14ac:dyDescent="0.25">
      <c r="A134" s="1" t="s">
        <v>609</v>
      </c>
      <c r="B134" s="1" t="s">
        <v>610</v>
      </c>
      <c r="C134" s="5">
        <v>415879</v>
      </c>
      <c r="D134" s="1" t="s">
        <v>249</v>
      </c>
      <c r="E134" s="2">
        <v>20</v>
      </c>
      <c r="F134" s="3" t="s">
        <v>371</v>
      </c>
    </row>
    <row r="135" spans="1:6" x14ac:dyDescent="0.25">
      <c r="A135" s="1" t="s">
        <v>611</v>
      </c>
      <c r="B135" s="1" t="s">
        <v>612</v>
      </c>
      <c r="C135" s="5">
        <v>416379</v>
      </c>
      <c r="D135" s="1" t="s">
        <v>195</v>
      </c>
      <c r="E135" s="2">
        <v>50</v>
      </c>
      <c r="F135" s="3" t="s">
        <v>613</v>
      </c>
    </row>
    <row r="136" spans="1:6" x14ac:dyDescent="0.25">
      <c r="A136" s="1" t="s">
        <v>614</v>
      </c>
      <c r="B136" s="1" t="s">
        <v>615</v>
      </c>
      <c r="C136" s="5">
        <v>416380</v>
      </c>
      <c r="D136" s="1" t="s">
        <v>196</v>
      </c>
      <c r="E136" s="2">
        <v>50</v>
      </c>
      <c r="F136" s="3" t="s">
        <v>276</v>
      </c>
    </row>
    <row r="137" spans="1:6" x14ac:dyDescent="0.25">
      <c r="A137" s="1" t="s">
        <v>614</v>
      </c>
      <c r="B137" s="1" t="s">
        <v>616</v>
      </c>
      <c r="C137" s="5">
        <v>416381</v>
      </c>
      <c r="D137" s="1" t="s">
        <v>197</v>
      </c>
      <c r="E137" s="2">
        <v>50</v>
      </c>
      <c r="F137" s="3" t="s">
        <v>276</v>
      </c>
    </row>
    <row r="138" spans="1:6" x14ac:dyDescent="0.25">
      <c r="A138" s="1" t="s">
        <v>617</v>
      </c>
      <c r="B138" s="1" t="s">
        <v>618</v>
      </c>
      <c r="C138" s="5">
        <v>416978</v>
      </c>
      <c r="D138" s="1" t="s">
        <v>198</v>
      </c>
      <c r="E138" s="2">
        <v>20</v>
      </c>
      <c r="F138" s="3" t="s">
        <v>273</v>
      </c>
    </row>
    <row r="139" spans="1:6" x14ac:dyDescent="0.25">
      <c r="A139" s="1" t="s">
        <v>619</v>
      </c>
      <c r="B139" s="1" t="s">
        <v>620</v>
      </c>
      <c r="C139" s="5">
        <v>417363</v>
      </c>
      <c r="D139" s="1" t="s">
        <v>251</v>
      </c>
      <c r="E139" s="2">
        <v>40</v>
      </c>
      <c r="F139" s="3" t="s">
        <v>371</v>
      </c>
    </row>
    <row r="140" spans="1:6" x14ac:dyDescent="0.25">
      <c r="A140" s="1" t="s">
        <v>621</v>
      </c>
      <c r="B140" s="1" t="s">
        <v>622</v>
      </c>
      <c r="C140" s="5">
        <v>418245</v>
      </c>
      <c r="D140" s="1" t="s">
        <v>623</v>
      </c>
      <c r="E140" s="2">
        <v>5</v>
      </c>
      <c r="F140" s="3" t="s">
        <v>624</v>
      </c>
    </row>
    <row r="141" spans="1:6" x14ac:dyDescent="0.25">
      <c r="A141" s="1" t="s">
        <v>625</v>
      </c>
      <c r="B141" s="1" t="s">
        <v>626</v>
      </c>
      <c r="C141" s="5">
        <v>418499</v>
      </c>
      <c r="D141" s="1" t="s">
        <v>199</v>
      </c>
      <c r="E141" s="2">
        <v>189</v>
      </c>
      <c r="F141" s="3" t="s">
        <v>297</v>
      </c>
    </row>
    <row r="142" spans="1:6" x14ac:dyDescent="0.25">
      <c r="A142" s="1" t="s">
        <v>627</v>
      </c>
      <c r="B142" s="1" t="s">
        <v>628</v>
      </c>
      <c r="C142" s="5">
        <v>418593</v>
      </c>
      <c r="D142" s="1" t="s">
        <v>629</v>
      </c>
      <c r="E142" s="2">
        <v>120</v>
      </c>
      <c r="F142" s="3" t="s">
        <v>630</v>
      </c>
    </row>
    <row r="143" spans="1:6" x14ac:dyDescent="0.25">
      <c r="A143" s="1" t="s">
        <v>631</v>
      </c>
      <c r="B143" s="1" t="s">
        <v>632</v>
      </c>
      <c r="C143" s="5">
        <v>52493</v>
      </c>
      <c r="D143" s="1" t="s">
        <v>633</v>
      </c>
      <c r="E143" s="2">
        <v>120</v>
      </c>
      <c r="F143" s="3" t="s">
        <v>413</v>
      </c>
    </row>
    <row r="144" spans="1:6" x14ac:dyDescent="0.25">
      <c r="A144" s="1" t="s">
        <v>634</v>
      </c>
      <c r="B144" s="1" t="s">
        <v>635</v>
      </c>
      <c r="C144" s="5">
        <v>72723</v>
      </c>
      <c r="D144" s="1" t="s">
        <v>247</v>
      </c>
      <c r="E144" s="2">
        <v>80</v>
      </c>
      <c r="F144" s="3" t="s">
        <v>636</v>
      </c>
    </row>
    <row r="145" spans="1:6" x14ac:dyDescent="0.25">
      <c r="A145" s="1" t="s">
        <v>637</v>
      </c>
      <c r="B145" s="1" t="s">
        <v>638</v>
      </c>
      <c r="C145" s="5">
        <v>72724</v>
      </c>
      <c r="D145" s="1" t="s">
        <v>201</v>
      </c>
      <c r="E145" s="2">
        <v>120</v>
      </c>
      <c r="F145" s="3" t="s">
        <v>273</v>
      </c>
    </row>
    <row r="146" spans="1:6" x14ac:dyDescent="0.25">
      <c r="A146" s="1" t="s">
        <v>639</v>
      </c>
      <c r="B146" s="1" t="s">
        <v>640</v>
      </c>
      <c r="C146" s="5">
        <v>72725</v>
      </c>
      <c r="D146" s="1" t="s">
        <v>641</v>
      </c>
      <c r="E146" s="2">
        <v>100</v>
      </c>
      <c r="F146" s="3" t="s">
        <v>642</v>
      </c>
    </row>
    <row r="147" spans="1:6" x14ac:dyDescent="0.25">
      <c r="A147" s="1" t="s">
        <v>643</v>
      </c>
      <c r="B147" s="1" t="s">
        <v>644</v>
      </c>
      <c r="C147" s="5">
        <v>84836</v>
      </c>
      <c r="D147" s="1" t="s">
        <v>645</v>
      </c>
      <c r="E147" s="2">
        <v>14</v>
      </c>
      <c r="F147" s="3" t="s">
        <v>646</v>
      </c>
    </row>
    <row r="148" spans="1:6" x14ac:dyDescent="0.25">
      <c r="A148" s="1" t="s">
        <v>647</v>
      </c>
      <c r="B148" s="1" t="s">
        <v>648</v>
      </c>
      <c r="C148" s="5">
        <v>84844</v>
      </c>
      <c r="D148" s="1" t="s">
        <v>203</v>
      </c>
      <c r="E148" s="2">
        <v>70</v>
      </c>
      <c r="F148" s="3" t="s">
        <v>282</v>
      </c>
    </row>
    <row r="149" spans="1:6" x14ac:dyDescent="0.25">
      <c r="A149" s="1" t="s">
        <v>289</v>
      </c>
      <c r="B149" s="1" t="s">
        <v>649</v>
      </c>
      <c r="C149" s="5">
        <v>84858</v>
      </c>
      <c r="D149" s="1" t="s">
        <v>205</v>
      </c>
      <c r="E149" s="2">
        <v>360</v>
      </c>
      <c r="F149" s="3" t="s">
        <v>650</v>
      </c>
    </row>
    <row r="150" spans="1:6" x14ac:dyDescent="0.25">
      <c r="A150" s="1" t="s">
        <v>651</v>
      </c>
      <c r="B150" s="1" t="s">
        <v>652</v>
      </c>
      <c r="C150" s="5">
        <v>84860</v>
      </c>
      <c r="D150" s="1" t="s">
        <v>653</v>
      </c>
      <c r="E150" s="2">
        <v>100</v>
      </c>
      <c r="F150" s="3" t="s">
        <v>654</v>
      </c>
    </row>
    <row r="151" spans="1:6" x14ac:dyDescent="0.25">
      <c r="A151" s="1" t="s">
        <v>655</v>
      </c>
      <c r="B151" s="1" t="s">
        <v>656</v>
      </c>
      <c r="C151" s="5">
        <v>84917</v>
      </c>
      <c r="D151" s="1" t="s">
        <v>207</v>
      </c>
      <c r="E151" s="2">
        <v>150</v>
      </c>
      <c r="F151" s="3" t="s">
        <v>657</v>
      </c>
    </row>
    <row r="152" spans="1:6" x14ac:dyDescent="0.25">
      <c r="A152" s="1" t="s">
        <v>334</v>
      </c>
      <c r="B152" s="1" t="s">
        <v>658</v>
      </c>
      <c r="C152" s="5">
        <v>84929</v>
      </c>
      <c r="D152" s="1" t="s">
        <v>209</v>
      </c>
      <c r="E152" s="2">
        <v>360</v>
      </c>
      <c r="F152" s="3" t="s">
        <v>659</v>
      </c>
    </row>
    <row r="153" spans="1:6" x14ac:dyDescent="0.25">
      <c r="A153" s="1" t="s">
        <v>660</v>
      </c>
      <c r="B153" s="1" t="s">
        <v>661</v>
      </c>
      <c r="C153" s="5">
        <v>85211</v>
      </c>
      <c r="D153" s="1" t="s">
        <v>211</v>
      </c>
      <c r="E153" s="2">
        <v>360</v>
      </c>
      <c r="F153" s="3" t="s">
        <v>662</v>
      </c>
    </row>
    <row r="154" spans="1:6" x14ac:dyDescent="0.25">
      <c r="A154" s="1" t="s">
        <v>663</v>
      </c>
      <c r="B154" s="1" t="s">
        <v>664</v>
      </c>
      <c r="C154" s="5">
        <v>85577</v>
      </c>
      <c r="D154" s="1" t="s">
        <v>213</v>
      </c>
      <c r="E154" s="2">
        <v>999</v>
      </c>
      <c r="F154" s="3" t="s">
        <v>310</v>
      </c>
    </row>
    <row r="155" spans="1:6" x14ac:dyDescent="0.25">
      <c r="A155" s="1" t="s">
        <v>665</v>
      </c>
      <c r="B155" s="1" t="s">
        <v>666</v>
      </c>
      <c r="C155" s="5">
        <v>85579</v>
      </c>
      <c r="D155" s="1" t="s">
        <v>215</v>
      </c>
      <c r="E155" s="2">
        <v>50</v>
      </c>
      <c r="F155" s="3" t="s">
        <v>297</v>
      </c>
    </row>
    <row r="156" spans="1:6" x14ac:dyDescent="0.25">
      <c r="A156" s="1" t="s">
        <v>667</v>
      </c>
      <c r="B156" s="1" t="s">
        <v>668</v>
      </c>
      <c r="C156" s="5">
        <v>85581</v>
      </c>
      <c r="D156" s="1" t="s">
        <v>217</v>
      </c>
      <c r="E156" s="2">
        <v>50</v>
      </c>
      <c r="F156" s="3" t="s">
        <v>657</v>
      </c>
    </row>
    <row r="157" spans="1:6" x14ac:dyDescent="0.25">
      <c r="A157" s="1" t="s">
        <v>669</v>
      </c>
      <c r="B157" s="1" t="s">
        <v>670</v>
      </c>
      <c r="C157" s="5">
        <v>86987</v>
      </c>
      <c r="D157" s="1" t="s">
        <v>219</v>
      </c>
      <c r="E157" s="2">
        <v>50</v>
      </c>
      <c r="F157" s="3" t="s">
        <v>273</v>
      </c>
    </row>
    <row r="158" spans="1:6" x14ac:dyDescent="0.25">
      <c r="A158" s="1" t="s">
        <v>671</v>
      </c>
      <c r="B158" s="1" t="s">
        <v>672</v>
      </c>
      <c r="C158" s="5">
        <v>87527</v>
      </c>
      <c r="D158" s="1" t="s">
        <v>221</v>
      </c>
      <c r="E158" s="2">
        <v>30</v>
      </c>
      <c r="F158" s="3" t="s">
        <v>310</v>
      </c>
    </row>
    <row r="159" spans="1:6" x14ac:dyDescent="0.25">
      <c r="A159" s="1" t="s">
        <v>673</v>
      </c>
      <c r="B159" s="1" t="s">
        <v>674</v>
      </c>
      <c r="C159" s="5">
        <v>87566</v>
      </c>
      <c r="D159" s="1" t="s">
        <v>223</v>
      </c>
      <c r="E159" s="2">
        <v>25</v>
      </c>
      <c r="F159" s="3" t="s">
        <v>352</v>
      </c>
    </row>
    <row r="160" spans="1:6" x14ac:dyDescent="0.25">
      <c r="A160" s="1" t="s">
        <v>675</v>
      </c>
      <c r="B160" s="1" t="s">
        <v>676</v>
      </c>
      <c r="C160" s="5">
        <v>90371</v>
      </c>
      <c r="D160" s="1" t="s">
        <v>677</v>
      </c>
      <c r="E160" s="2">
        <v>78</v>
      </c>
      <c r="F160" s="3" t="s">
        <v>678</v>
      </c>
    </row>
    <row r="161" spans="1:6" x14ac:dyDescent="0.25">
      <c r="A161" s="1" t="s">
        <v>679</v>
      </c>
      <c r="B161" s="1" t="s">
        <v>680</v>
      </c>
      <c r="C161" s="5">
        <v>90372</v>
      </c>
      <c r="D161" s="1" t="s">
        <v>681</v>
      </c>
      <c r="E161" s="2">
        <v>0</v>
      </c>
      <c r="F161" s="3" t="s">
        <v>678</v>
      </c>
    </row>
    <row r="162" spans="1:6" x14ac:dyDescent="0.25">
      <c r="A162" s="1" t="s">
        <v>682</v>
      </c>
      <c r="B162" s="1" t="s">
        <v>683</v>
      </c>
      <c r="C162" s="5">
        <v>90493</v>
      </c>
      <c r="D162" s="1" t="s">
        <v>225</v>
      </c>
      <c r="E162" s="2">
        <v>10</v>
      </c>
      <c r="F162" s="3" t="s">
        <v>288</v>
      </c>
    </row>
    <row r="163" spans="1:6" x14ac:dyDescent="0.25">
      <c r="A163" s="1" t="s">
        <v>684</v>
      </c>
      <c r="B163" s="1" t="s">
        <v>685</v>
      </c>
      <c r="C163" s="5">
        <v>92558</v>
      </c>
      <c r="D163" s="1" t="s">
        <v>227</v>
      </c>
      <c r="E163" s="2">
        <v>78</v>
      </c>
      <c r="F163" s="3" t="s">
        <v>382</v>
      </c>
    </row>
    <row r="164" spans="1:6" x14ac:dyDescent="0.25">
      <c r="A164" s="1" t="s">
        <v>686</v>
      </c>
      <c r="B164" s="1" t="s">
        <v>687</v>
      </c>
      <c r="C164" s="5">
        <v>92559</v>
      </c>
      <c r="D164" s="1" t="s">
        <v>229</v>
      </c>
      <c r="E164" s="2">
        <v>78</v>
      </c>
      <c r="F164" s="3" t="s">
        <v>382</v>
      </c>
    </row>
    <row r="165" spans="1:6" x14ac:dyDescent="0.25">
      <c r="A165" s="1" t="s">
        <v>688</v>
      </c>
      <c r="B165" s="1" t="s">
        <v>689</v>
      </c>
      <c r="C165" s="5">
        <v>92896</v>
      </c>
      <c r="D165" s="1" t="s">
        <v>231</v>
      </c>
      <c r="E165" s="2">
        <v>280</v>
      </c>
      <c r="F165" s="3" t="s">
        <v>310</v>
      </c>
    </row>
    <row r="166" spans="1:6" x14ac:dyDescent="0.25">
      <c r="A166" s="1" t="s">
        <v>690</v>
      </c>
      <c r="B166" s="1" t="s">
        <v>691</v>
      </c>
      <c r="C166" s="5">
        <v>92898</v>
      </c>
      <c r="D166" s="1" t="s">
        <v>233</v>
      </c>
      <c r="E166" s="2">
        <v>84</v>
      </c>
      <c r="F166" s="3" t="s">
        <v>359</v>
      </c>
    </row>
    <row r="167" spans="1:6" x14ac:dyDescent="0.25">
      <c r="A167" s="1" t="s">
        <v>692</v>
      </c>
      <c r="B167" s="1" t="s">
        <v>693</v>
      </c>
      <c r="C167" s="5">
        <v>92899</v>
      </c>
      <c r="D167" s="1" t="s">
        <v>235</v>
      </c>
      <c r="E167" s="2">
        <v>56</v>
      </c>
      <c r="F167" s="3" t="s">
        <v>339</v>
      </c>
    </row>
    <row r="168" spans="1:6" x14ac:dyDescent="0.25">
      <c r="A168" s="1" t="s">
        <v>694</v>
      </c>
      <c r="B168" s="1" t="s">
        <v>695</v>
      </c>
      <c r="C168" s="5">
        <v>95638</v>
      </c>
      <c r="D168" s="1" t="s">
        <v>237</v>
      </c>
      <c r="E168" s="2">
        <v>40</v>
      </c>
      <c r="F168" s="3" t="s">
        <v>305</v>
      </c>
    </row>
    <row r="169" spans="1:6" x14ac:dyDescent="0.25">
      <c r="A169" s="1" t="s">
        <v>696</v>
      </c>
      <c r="B169" s="1" t="s">
        <v>697</v>
      </c>
      <c r="C169" s="5">
        <v>95639</v>
      </c>
      <c r="D169" s="1" t="s">
        <v>239</v>
      </c>
      <c r="E169" s="2">
        <v>40</v>
      </c>
      <c r="F169" s="3" t="s">
        <v>698</v>
      </c>
    </row>
    <row r="170" spans="1:6" x14ac:dyDescent="0.25">
      <c r="A170" s="1" t="s">
        <v>699</v>
      </c>
      <c r="B170" s="1" t="s">
        <v>700</v>
      </c>
      <c r="C170" s="5">
        <v>95643</v>
      </c>
      <c r="D170" s="1" t="s">
        <v>241</v>
      </c>
      <c r="E170" s="2">
        <v>30</v>
      </c>
      <c r="F170" s="3" t="s">
        <v>657</v>
      </c>
    </row>
    <row r="171" spans="1:6" x14ac:dyDescent="0.25">
      <c r="A171" s="1" t="s">
        <v>701</v>
      </c>
      <c r="B171" s="1" t="s">
        <v>702</v>
      </c>
      <c r="C171" s="5">
        <v>96818</v>
      </c>
      <c r="D171" s="1" t="s">
        <v>243</v>
      </c>
      <c r="E171" s="2">
        <v>84</v>
      </c>
      <c r="F171" s="3" t="s">
        <v>359</v>
      </c>
    </row>
    <row r="172" spans="1:6" x14ac:dyDescent="0.25">
      <c r="A172" s="1" t="s">
        <v>703</v>
      </c>
      <c r="B172" s="1" t="s">
        <v>704</v>
      </c>
      <c r="C172" s="5">
        <v>99631</v>
      </c>
      <c r="D172" s="1" t="s">
        <v>245</v>
      </c>
      <c r="E172" s="2">
        <v>180</v>
      </c>
      <c r="F172" s="3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Base dati</vt:lpstr>
      <vt:lpstr>Foglio1</vt:lpstr>
      <vt:lpstr>Format</vt:lpstr>
    </vt:vector>
  </TitlesOfParts>
  <Company>SAP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Porcini, Marco [JACIT]</cp:lastModifiedBy>
  <dcterms:created xsi:type="dcterms:W3CDTF">1999-10-28T06:58:38Z</dcterms:created>
  <dcterms:modified xsi:type="dcterms:W3CDTF">2019-01-08T15:01:22Z</dcterms:modified>
</cp:coreProperties>
</file>