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ariables" sheetId="1" state="visible" r:id="rId1"/>
    <sheet name="column_guide" sheetId="2" state="visible" r:id="rId2"/>
    <sheet name="legend" sheetId="3" state="visible" r:id="rId3"/>
  </sheets>
  <definedNames>
    <definedName name="_xlnm._FilterDatabase" localSheetId="0" hidden="1">'variables'!$A$1:$AA$609</definedName>
  </definedNames>
</workbook>
</file>

<file path=xl/sharedStrings.xml><?xml version="1.0" encoding="utf-8"?>
<sst xmlns="http://schemas.openxmlformats.org/spreadsheetml/2006/main" count="1663" uniqueCount="1663">
  <si>
    <t xml:space="preserve">ra_priority</t>
  </si>
  <si>
    <t xml:space="preserve">ra_action</t>
  </si>
  <si>
    <t xml:space="preserve">flags</t>
  </si>
  <si>
    <t xml:space="preserve">variable</t>
  </si>
  <si>
    <t xml:space="preserve">data_origin</t>
  </si>
  <si>
    <t xml:space="preserve">assigned_domain</t>
  </si>
  <si>
    <t xml:space="preserve">proposed_subdomain</t>
  </si>
  <si>
    <t xml:space="preserve">definition</t>
  </si>
  <si>
    <t xml:space="preserve">documentation</t>
  </si>
  <si>
    <t xml:space="preserve">unit</t>
  </si>
  <si>
    <t xml:space="preserve">temporal_kind</t>
  </si>
  <si>
    <t xml:space="preserve">var_type</t>
  </si>
  <si>
    <t xml:space="preserve">n_levels</t>
  </si>
  <si>
    <t xml:space="preserve">median</t>
  </si>
  <si>
    <t xml:space="preserve">IQR</t>
  </si>
  <si>
    <t xml:space="preserve">value_range</t>
  </si>
  <si>
    <t xml:space="preserve">countries_present</t>
  </si>
  <si>
    <t xml:space="preserve">pct_missing_overall</t>
  </si>
  <si>
    <t xml:space="preserve">coverage_note</t>
  </si>
  <si>
    <t xml:space="preserve">dictionary_domain</t>
  </si>
  <si>
    <t xml:space="preserve">source_note</t>
  </si>
  <si>
    <t xml:space="preserve">ra_verified_definition</t>
  </si>
  <si>
    <t xml:space="preserve">ra_verified_subdomain</t>
  </si>
  <si>
    <t xml:space="preserve">ra_mechanism_tag</t>
  </si>
  <si>
    <t xml:space="preserve">ra_distal_proximal</t>
  </si>
  <si>
    <t xml:space="preserve">ra_measurement_year</t>
  </si>
  <si>
    <t xml:space="preserve">ra_notes</t>
  </si>
  <si>
    <t xml:space="preserve">Find the provider's definition AND author a real sub-domain (the proposal is degenerate).</t>
  </si>
  <si>
    <t xml:space="preserve">definition_missing; unit_missing; subdomain_useless; absent_in_a_country; high_missingness</t>
  </si>
  <si>
    <t xml:space="preserve">dhs_w_sib_adult_death_any</t>
  </si>
  <si>
    <t xml:space="preserve">DHS</t>
  </si>
  <si>
    <t xml:space="preserve">Adult and maternal mortality</t>
  </si>
  <si>
    <t xml:space="preserve">dhs_w</t>
  </si>
  <si>
    <t xml:space="preserve">needs_RA</t>
  </si>
  <si>
    <t xml:space="preserve">continuous</t>
  </si>
  <si>
    <t xml:space="preserve">0.09584 to 0.2909</t>
  </si>
  <si>
    <t xml:space="preserve">Gambia;Malawi;SierraLeone</t>
  </si>
  <si>
    <t xml:space="preserve">absent in &gt;=1 country</t>
  </si>
  <si>
    <t xml:space="preserve">dhs_w_sib_adult_deaths</t>
  </si>
  <si>
    <t xml:space="preserve">0 to 0.8544</t>
  </si>
  <si>
    <t xml:space="preserve">dhs_w_sib_dead_prop</t>
  </si>
  <si>
    <t xml:space="preserve">0.03222 to 0.2958</t>
  </si>
  <si>
    <t xml:space="preserve">dhs_w_sib_female_dead</t>
  </si>
  <si>
    <t xml:space="preserve">0.02857 to 1.078</t>
  </si>
  <si>
    <t xml:space="preserve">dhs_w_sib_female_n</t>
  </si>
  <si>
    <t xml:space="preserve">1.436 to 3.68</t>
  </si>
  <si>
    <t xml:space="preserve">dhs_w_sib_maternal_any</t>
  </si>
  <si>
    <t xml:space="preserve">0.01475 to 0.05818</t>
  </si>
  <si>
    <t xml:space="preserve">dhs_w_sib_maternal_deaths</t>
  </si>
  <si>
    <t xml:space="preserve">0 to 0.2105</t>
  </si>
  <si>
    <t xml:space="preserve">dhs_w_sib_mean_age_death</t>
  </si>
  <si>
    <t xml:space="preserve">16 to 40</t>
  </si>
  <si>
    <t xml:space="preserve">dhs_w_sib_n</t>
  </si>
  <si>
    <t xml:space="preserve">3.705 to 7.146</t>
  </si>
  <si>
    <t xml:space="preserve">Find the provider's definition, unit, measurement year and native resolution; cite the source.</t>
  </si>
  <si>
    <t xml:space="preserve">definition_missing; unit_missing</t>
  </si>
  <si>
    <t xml:space="preserve">dhs_hh_agland_any</t>
  </si>
  <si>
    <t xml:space="preserve">Agricultural production, land use</t>
  </si>
  <si>
    <t xml:space="preserve">dhs_hh</t>
  </si>
  <si>
    <t xml:space="preserve">0.8551 to 0.9984</t>
  </si>
  <si>
    <t xml:space="preserve">Gambia;Ghana;Malawi;SierraLeone</t>
  </si>
  <si>
    <t xml:space="preserve">complete in all countries present</t>
  </si>
  <si>
    <t xml:space="preserve">dhs_hh_agland_ha</t>
  </si>
  <si>
    <t xml:space="preserve">1 to 50.2</t>
  </si>
  <si>
    <t xml:space="preserve">definition_missing; unit_missing; absent_in_a_country</t>
  </si>
  <si>
    <t xml:space="preserve">dhs_hh_cattle</t>
  </si>
  <si>
    <t xml:space="preserve">0 to 6.44</t>
  </si>
  <si>
    <t xml:space="preserve">Gambia;Ghana;Malawi</t>
  </si>
  <si>
    <t xml:space="preserve">dhs_hh_cattle_any</t>
  </si>
  <si>
    <t xml:space="preserve">0.002773 to 0.5347</t>
  </si>
  <si>
    <t xml:space="preserve">dhs_hh_chickens</t>
  </si>
  <si>
    <t xml:space="preserve">0 to 27.14</t>
  </si>
  <si>
    <t xml:space="preserve">dhs_hh_chickens_any</t>
  </si>
  <si>
    <t xml:space="preserve">0.08649 to 0.8149</t>
  </si>
  <si>
    <t xml:space="preserve">dhs_hh_cows</t>
  </si>
  <si>
    <t xml:space="preserve">0 to 7.082</t>
  </si>
  <si>
    <t xml:space="preserve">dhs_hh_cows_any</t>
  </si>
  <si>
    <t xml:space="preserve">0.002003 to 0.2923</t>
  </si>
  <si>
    <t xml:space="preserve">dhs_hh_goats</t>
  </si>
  <si>
    <t xml:space="preserve">0 to 7.505</t>
  </si>
  <si>
    <t xml:space="preserve">dhs_hh_goats_any</t>
  </si>
  <si>
    <t xml:space="preserve">0.02579 to 0.7239</t>
  </si>
  <si>
    <t xml:space="preserve">dhs_hh_horses</t>
  </si>
  <si>
    <t xml:space="preserve">0 to 3.31</t>
  </si>
  <si>
    <t xml:space="preserve">dhs_hh_horses_any</t>
  </si>
  <si>
    <t xml:space="preserve">0.0004749 to 0.656</t>
  </si>
  <si>
    <t xml:space="preserve">dhs_hh_livestock_any</t>
  </si>
  <si>
    <t xml:space="preserve">0.1012 to 0.9152</t>
  </si>
  <si>
    <t xml:space="preserve">dhs_hh_livestock_total</t>
  </si>
  <si>
    <t xml:space="preserve">0 to 38.99</t>
  </si>
  <si>
    <t xml:space="preserve">dhs_hh_owns_land</t>
  </si>
  <si>
    <t xml:space="preserve">0.08489 to 0.9164</t>
  </si>
  <si>
    <t xml:space="preserve">dhs_hh_sheep</t>
  </si>
  <si>
    <t xml:space="preserve">0 to 5.93</t>
  </si>
  <si>
    <t xml:space="preserve">dhs_hh_sheep_any</t>
  </si>
  <si>
    <t xml:space="preserve">0.003458 to 0.539</t>
  </si>
  <si>
    <t xml:space="preserve">definition_missing; unit_missing; absent_in_a_country; constant_in_a_country</t>
  </si>
  <si>
    <t xml:space="preserve">gfdx_anemia_ch_prevalence</t>
  </si>
  <si>
    <t xml:space="preserve">GFDx</t>
  </si>
  <si>
    <t xml:space="preserve">Anaemia and haemoglobin</t>
  </si>
  <si>
    <t xml:space="preserve">gfdx_anemia</t>
  </si>
  <si>
    <t xml:space="preserve">categorical</t>
  </si>
  <si>
    <t xml:space="preserve">66 to 76</t>
  </si>
  <si>
    <t xml:space="preserve">Ghana;Malawi;SierraLeone</t>
  </si>
  <si>
    <t xml:space="preserve">absent in &gt;=1 country AND constant in &gt;=1 country</t>
  </si>
  <si>
    <t xml:space="preserve">gfdx_anemia_nonpreg_prevalence</t>
  </si>
  <si>
    <t xml:space="preserve">28 to 56</t>
  </si>
  <si>
    <t xml:space="preserve">ihme_allanemia</t>
  </si>
  <si>
    <t xml:space="preserve">IHME (modelled surfaces)</t>
  </si>
  <si>
    <t xml:space="preserve">0.2431 to 0.6618</t>
  </si>
  <si>
    <t xml:space="preserve">ihme_mildanemia</t>
  </si>
  <si>
    <t xml:space="preserve">0.1251 to 0.2959</t>
  </si>
  <si>
    <t xml:space="preserve">ihme_moderateanemia</t>
  </si>
  <si>
    <t xml:space="preserve">0.1114 to 0.3911</t>
  </si>
  <si>
    <t xml:space="preserve">ihme_severeanemia</t>
  </si>
  <si>
    <t xml:space="preserve">0.007982 to 0.04724</t>
  </si>
  <si>
    <t xml:space="preserve">definition_missing; unit_missing; constant_in_a_country</t>
  </si>
  <si>
    <t xml:space="preserve">who_anaemia_child_pct_sy</t>
  </si>
  <si>
    <t xml:space="preserve">WHO Global Anaemia Estimates (GHO, WHO/UNICEF joint estimates)</t>
  </si>
  <si>
    <t xml:space="preserve">who_anaemia</t>
  </si>
  <si>
    <t xml:space="preserve">55.3 to 77.4</t>
  </si>
  <si>
    <t xml:space="preserve">constant in &gt;=1 country</t>
  </si>
  <si>
    <t xml:space="preserve">who_anaemia_child_trend5_pp</t>
  </si>
  <si>
    <t xml:space="preserve">-12.3 to -1</t>
  </si>
  <si>
    <t xml:space="preserve">who_anaemia_nonpreg_pct_sy</t>
  </si>
  <si>
    <t xml:space="preserve">29.6 to 50.1</t>
  </si>
  <si>
    <t xml:space="preserve">who_anaemia_nonpreg_trend5_pp</t>
  </si>
  <si>
    <t xml:space="preserve">-6.5 to -0.3</t>
  </si>
  <si>
    <t xml:space="preserve">who_anaemia_pregnant_pct_sy</t>
  </si>
  <si>
    <t xml:space="preserve">39.1 to 55.7</t>
  </si>
  <si>
    <t xml:space="preserve">dhs_hh_clean_fuel</t>
  </si>
  <si>
    <t xml:space="preserve">Built environment</t>
  </si>
  <si>
    <t xml:space="preserve">0.0008081 to 0.7102</t>
  </si>
  <si>
    <t xml:space="preserve">definition_missing; unit_missing; absent_in_a_country; high_missingness</t>
  </si>
  <si>
    <t xml:space="preserve">dhs_hh_cook_indoors</t>
  </si>
  <si>
    <t xml:space="preserve">0.3821 to 0.8794</t>
  </si>
  <si>
    <t xml:space="preserve">SierraLeone</t>
  </si>
  <si>
    <t xml:space="preserve">dhs_hh_solid_fuel</t>
  </si>
  <si>
    <t xml:space="preserve">0.2794 to 0.9968</t>
  </si>
  <si>
    <t xml:space="preserve">ihme_overweightprevalence</t>
  </si>
  <si>
    <t xml:space="preserve">Child anthropometry</t>
  </si>
  <si>
    <t xml:space="preserve">0.01696 to 0.1598</t>
  </si>
  <si>
    <t xml:space="preserve">ihme_stuntingprevalence</t>
  </si>
  <si>
    <t xml:space="preserve">0.1281 to 0.489</t>
  </si>
  <si>
    <t xml:space="preserve">ihme_underweightprevalence</t>
  </si>
  <si>
    <t xml:space="preserve">0.07491 to 0.2254</t>
  </si>
  <si>
    <t xml:space="preserve">ihme_wastingprevalence</t>
  </si>
  <si>
    <t xml:space="preserve">0.01926 to 0.117</t>
  </si>
  <si>
    <t xml:space="preserve">mics_c_mean_haz</t>
  </si>
  <si>
    <t xml:space="preserve">MICS microdata (UNICEF MICS6 2017/2018, MICS5 2013-14)</t>
  </si>
  <si>
    <t xml:space="preserve">mics_c</t>
  </si>
  <si>
    <t xml:space="preserve">-2.032 to -0.6027</t>
  </si>
  <si>
    <t xml:space="preserve">mics_c_stunted</t>
  </si>
  <si>
    <t xml:space="preserve">0.1257 to 0.5238</t>
  </si>
  <si>
    <t xml:space="preserve">mics_c_underweight</t>
  </si>
  <si>
    <t xml:space="preserve">0.06246 to 0.2457</t>
  </si>
  <si>
    <t xml:space="preserve">mics_c_wasted</t>
  </si>
  <si>
    <t xml:space="preserve">0.01841 to 0.1004</t>
  </si>
  <si>
    <t xml:space="preserve">definition_missing; unit_missing; domain_too_large; constant_in_a_country</t>
  </si>
  <si>
    <t xml:space="preserve">aez16_is_10</t>
  </si>
  <si>
    <t xml:space="preserve">Koppen-Geiger 1991-2020 / IFPRI-HarvestChoice AEZ16</t>
  </si>
  <si>
    <t xml:space="preserve">Climate and weather</t>
  </si>
  <si>
    <t xml:space="preserve">aez16_is</t>
  </si>
  <si>
    <t xml:space="preserve">binary</t>
  </si>
  <si>
    <t xml:space="preserve">0 to 1</t>
  </si>
  <si>
    <t xml:space="preserve">aez16_is_11</t>
  </si>
  <si>
    <t xml:space="preserve">aez16_is_9</t>
  </si>
  <si>
    <t xml:space="preserve">definition_missing; unit_missing; domain_too_large</t>
  </si>
  <si>
    <t xml:space="preserve">aez16_n_classes</t>
  </si>
  <si>
    <t xml:space="preserve">aez16_n</t>
  </si>
  <si>
    <t xml:space="preserve">1 to 4</t>
  </si>
  <si>
    <t xml:space="preserve">aez16_purity</t>
  </si>
  <si>
    <t xml:space="preserve">0.4 to 1</t>
  </si>
  <si>
    <t xml:space="preserve">clim_aet_ann</t>
  </si>
  <si>
    <t xml:space="preserve">GEE</t>
  </si>
  <si>
    <t xml:space="preserve">clim_aet</t>
  </si>
  <si>
    <t xml:space="preserve">54.82 to 103.2</t>
  </si>
  <si>
    <t xml:space="preserve">clim_def_ann</t>
  </si>
  <si>
    <t xml:space="preserve">clim_def</t>
  </si>
  <si>
    <t xml:space="preserve">11.74 to 108.4</t>
  </si>
  <si>
    <t xml:space="preserve">clim_lst_diurnal</t>
  </si>
  <si>
    <t xml:space="preserve">clim_lst</t>
  </si>
  <si>
    <t xml:space="preserve">5.849 to 16.14</t>
  </si>
  <si>
    <t xml:space="preserve">clim_lstd_ann</t>
  </si>
  <si>
    <t xml:space="preserve">clim_lstd</t>
  </si>
  <si>
    <t xml:space="preserve">25.93 to 35.07</t>
  </si>
  <si>
    <t xml:space="preserve">clim_lstn_ann</t>
  </si>
  <si>
    <t xml:space="preserve">clim_lstn</t>
  </si>
  <si>
    <t xml:space="preserve">14.62 to 22.12</t>
  </si>
  <si>
    <t xml:space="preserve">clim_pet_ann</t>
  </si>
  <si>
    <t xml:space="preserve">clim_pet</t>
  </si>
  <si>
    <t xml:space="preserve">110.3 to 163.9</t>
  </si>
  <si>
    <t xml:space="preserve">clim_pr_ann_mean</t>
  </si>
  <si>
    <t xml:space="preserve">clim_pr</t>
  </si>
  <si>
    <t xml:space="preserve">731 to 3055</t>
  </si>
  <si>
    <t xml:space="preserve">clim_pr_ann_sd</t>
  </si>
  <si>
    <t xml:space="preserve">92.92 to 402</t>
  </si>
  <si>
    <t xml:space="preserve">clim_pr_cv</t>
  </si>
  <si>
    <t xml:space="preserve">0.07868 to 0.2279</t>
  </si>
  <si>
    <t xml:space="preserve">clim_pr_season_cv</t>
  </si>
  <si>
    <t xml:space="preserve">0.5172 to 1.541</t>
  </si>
  <si>
    <t xml:space="preserve">clim_pr_sy_anom_z</t>
  </si>
  <si>
    <t xml:space="preserve">-1.533 to 0.9814</t>
  </si>
  <si>
    <t xml:space="preserve">clim_pr_top3_share</t>
  </si>
  <si>
    <t xml:space="preserve">0.4069 to 0.8564</t>
  </si>
  <si>
    <t xml:space="preserve">clim_pr_win_anom_z</t>
  </si>
  <si>
    <t xml:space="preserve">-1.935 to 0.8979</t>
  </si>
  <si>
    <t xml:space="preserve">clim_soilm_ann</t>
  </si>
  <si>
    <t xml:space="preserve">clim_soilm</t>
  </si>
  <si>
    <t xml:space="preserve">34.7 to 381.9</t>
  </si>
  <si>
    <t xml:space="preserve">clim_srad_ann</t>
  </si>
  <si>
    <t xml:space="preserve">clim_srad</t>
  </si>
  <si>
    <t xml:space="preserve">188.8 to 236.6</t>
  </si>
  <si>
    <t xml:space="preserve">clim_tmax_ann</t>
  </si>
  <si>
    <t xml:space="preserve">clim_tmax</t>
  </si>
  <si>
    <t xml:space="preserve">25.07 to 35.54</t>
  </si>
  <si>
    <t xml:space="preserve">clim_tmax_range</t>
  </si>
  <si>
    <t xml:space="preserve">4.759 to 9.227</t>
  </si>
  <si>
    <t xml:space="preserve">clim_tmax_sy_anom</t>
  </si>
  <si>
    <t xml:space="preserve">-0.4414 to 0.4841</t>
  </si>
  <si>
    <t xml:space="preserve">clim_tmin_ann</t>
  </si>
  <si>
    <t xml:space="preserve">clim_tmin</t>
  </si>
  <si>
    <t xml:space="preserve">14.16 to 23.74</t>
  </si>
  <si>
    <t xml:space="preserve">clim_vpd_ann</t>
  </si>
  <si>
    <t xml:space="preserve">clim_vpd</t>
  </si>
  <si>
    <t xml:space="preserve">0.7205 to 2.176</t>
  </si>
  <si>
    <t xml:space="preserve">koppen_is_11</t>
  </si>
  <si>
    <t xml:space="preserve">koppen_is</t>
  </si>
  <si>
    <t xml:space="preserve">koppen_is_3</t>
  </si>
  <si>
    <t xml:space="preserve">koppen_n_classes</t>
  </si>
  <si>
    <t xml:space="preserve">koppen_n</t>
  </si>
  <si>
    <t xml:space="preserve">koppen_purity</t>
  </si>
  <si>
    <t xml:space="preserve">0.3874 to 1</t>
  </si>
  <si>
    <t xml:space="preserve">definition_missing; unit_missing; subdomain_useless</t>
  </si>
  <si>
    <t xml:space="preserve">acled_any_event_36m</t>
  </si>
  <si>
    <t xml:space="preserve">ACLED (Armed Conflict Location &amp; Event Data Project) export</t>
  </si>
  <si>
    <t xml:space="preserve">Conflict and insecurity</t>
  </si>
  <si>
    <t xml:space="preserve">acled_any</t>
  </si>
  <si>
    <t xml:space="preserve">definition_missing; unit_missing; subdomain_useless; high_missingness</t>
  </si>
  <si>
    <t xml:space="preserve">acled_civilian_targeting_36m</t>
  </si>
  <si>
    <t xml:space="preserve">acled_civilian</t>
  </si>
  <si>
    <t xml:space="preserve">0 to 23.33</t>
  </si>
  <si>
    <t xml:space="preserve">patchy (&gt;=25% missing)</t>
  </si>
  <si>
    <t xml:space="preserve">acled_dist_nearest_event_km</t>
  </si>
  <si>
    <t xml:space="preserve">acled_dist</t>
  </si>
  <si>
    <t xml:space="preserve">0.3128 to 93.64</t>
  </si>
  <si>
    <t xml:space="preserve">acled_events_36m</t>
  </si>
  <si>
    <t xml:space="preserve">acled_events</t>
  </si>
  <si>
    <t xml:space="preserve">0 to 95.2</t>
  </si>
  <si>
    <t xml:space="preserve">acled_fatalities_36m</t>
  </si>
  <si>
    <t xml:space="preserve">acled_fatalities</t>
  </si>
  <si>
    <t xml:space="preserve">acled_months_with_event_36m</t>
  </si>
  <si>
    <t xml:space="preserve">acled_months</t>
  </si>
  <si>
    <t xml:space="preserve">0 to 0.6389</t>
  </si>
  <si>
    <t xml:space="preserve">acled_protest_riot_36m</t>
  </si>
  <si>
    <t xml:space="preserve">acled_protest</t>
  </si>
  <si>
    <t xml:space="preserve">0 to 51</t>
  </si>
  <si>
    <t xml:space="preserve">acled_violent_events_36m</t>
  </si>
  <si>
    <t xml:space="preserve">acled_violent</t>
  </si>
  <si>
    <t xml:space="preserve">0 to 14.3</t>
  </si>
  <si>
    <t xml:space="preserve">mimi_b12_inadequate_pct</t>
  </si>
  <si>
    <t xml:space="preserve">Tang et al. 2026 Nature Food (WFP / MIMI), Supplementary Table S1</t>
  </si>
  <si>
    <t xml:space="preserve">Dietary inadequacy (MODELLED SURFACE, HCES)</t>
  </si>
  <si>
    <t xml:space="preserve">mimi_b12</t>
  </si>
  <si>
    <t xml:space="preserve">10 to 73</t>
  </si>
  <si>
    <t xml:space="preserve">Ghana</t>
  </si>
  <si>
    <t xml:space="preserve">mimi_folate_inadequate_pct</t>
  </si>
  <si>
    <t xml:space="preserve">mimi_folate</t>
  </si>
  <si>
    <t xml:space="preserve">44 to 79</t>
  </si>
  <si>
    <t xml:space="preserve">mimi_iron_inadequate_pct</t>
  </si>
  <si>
    <t xml:space="preserve">mimi_iron</t>
  </si>
  <si>
    <t xml:space="preserve">47 to 74</t>
  </si>
  <si>
    <t xml:space="preserve">mimi_mpi</t>
  </si>
  <si>
    <t xml:space="preserve">0.41 to 0.76</t>
  </si>
  <si>
    <t xml:space="preserve">mimi_vita_inadequate_pct</t>
  </si>
  <si>
    <t xml:space="preserve">mimi_vita</t>
  </si>
  <si>
    <t xml:space="preserve">29 to 96</t>
  </si>
  <si>
    <t xml:space="preserve">mimi_zinc_inadequate_pct</t>
  </si>
  <si>
    <t xml:space="preserve">mimi_zinc</t>
  </si>
  <si>
    <t xml:space="preserve">53 to 78</t>
  </si>
  <si>
    <t xml:space="preserve">ndvi_modis_amp_t0</t>
  </si>
  <si>
    <t xml:space="preserve">Ecosystem productivity/greenness</t>
  </si>
  <si>
    <t xml:space="preserve">ndvi_modis</t>
  </si>
  <si>
    <t xml:space="preserve">0.08102 to 0.6192</t>
  </si>
  <si>
    <t xml:space="preserve">ndvi_modis_anom_t0</t>
  </si>
  <si>
    <t xml:space="preserve">-2.295 to 1.049</t>
  </si>
  <si>
    <t xml:space="preserve">ndvi_modis_clim</t>
  </si>
  <si>
    <t xml:space="preserve">0.1754 to 0.7493</t>
  </si>
  <si>
    <t xml:space="preserve">ndvi_modis_peak_t0</t>
  </si>
  <si>
    <t xml:space="preserve">0.2104 to 0.8785</t>
  </si>
  <si>
    <t xml:space="preserve">ndvi_modis_t0</t>
  </si>
  <si>
    <t xml:space="preserve">0.1742 to 0.7513</t>
  </si>
  <si>
    <t xml:space="preserve">ndvi_modis_win</t>
  </si>
  <si>
    <t xml:space="preserve">0.1822 to 0.7507</t>
  </si>
  <si>
    <t xml:space="preserve">dhs_w_decides_earnings</t>
  </si>
  <si>
    <t xml:space="preserve">Education, employment, SES</t>
  </si>
  <si>
    <t xml:space="preserve">0.4549 to 0.9654</t>
  </si>
  <si>
    <t xml:space="preserve">dhs_w_occ_agric</t>
  </si>
  <si>
    <t xml:space="preserve">0.01319 to 0.7951</t>
  </si>
  <si>
    <t xml:space="preserve">dhs_w_owns_house</t>
  </si>
  <si>
    <t xml:space="preserve">0.0593 to 0.7612</t>
  </si>
  <si>
    <t xml:space="preserve">dhs_w_working</t>
  </si>
  <si>
    <t xml:space="preserve">0.2665 to 0.8837</t>
  </si>
  <si>
    <t xml:space="preserve">gdl_shdi_sy</t>
  </si>
  <si>
    <t xml:space="preserve">Global Data Lab Subnational HDI (SHDI)</t>
  </si>
  <si>
    <t xml:space="preserve">gdl_shdi</t>
  </si>
  <si>
    <t xml:space="preserve">0.376 to 0.708</t>
  </si>
  <si>
    <t xml:space="preserve">gdl_shdi_trend5</t>
  </si>
  <si>
    <t xml:space="preserve">-0.011 to 0.081</t>
  </si>
  <si>
    <t xml:space="preserve">ihme_edu_0y_share</t>
  </si>
  <si>
    <t xml:space="preserve">ihme_edu</t>
  </si>
  <si>
    <t xml:space="preserve">0.01202 to 0.7864</t>
  </si>
  <si>
    <t xml:space="preserve">ihme_edu_12plus_share</t>
  </si>
  <si>
    <t xml:space="preserve">0.01092 to 0.5107</t>
  </si>
  <si>
    <t xml:space="preserve">ihme_edu_6_11y_share</t>
  </si>
  <si>
    <t xml:space="preserve">0.1144 to 0.8035</t>
  </si>
  <si>
    <t xml:space="preserve">ihme_meanyearsofattainment</t>
  </si>
  <si>
    <t xml:space="preserve">1.918 to 10.11</t>
  </si>
  <si>
    <t xml:space="preserve">mics_head_no_education</t>
  </si>
  <si>
    <t xml:space="preserve">mics_head</t>
  </si>
  <si>
    <t xml:space="preserve">0.01013 to 0.874</t>
  </si>
  <si>
    <t xml:space="preserve">mics_w_literate</t>
  </si>
  <si>
    <t xml:space="preserve">mics_w</t>
  </si>
  <si>
    <t xml:space="preserve">0 to 0.8847</t>
  </si>
  <si>
    <t xml:space="preserve">mics_w_no_education</t>
  </si>
  <si>
    <t xml:space="preserve">0 to 0.7613</t>
  </si>
  <si>
    <t xml:space="preserve">mics_w_secondary_plus</t>
  </si>
  <si>
    <t xml:space="preserve">0.09441 to 0.7826</t>
  </si>
  <si>
    <t xml:space="preserve">rwi_mean</t>
  </si>
  <si>
    <t xml:space="preserve">Meta/Data for Good RWI; WorldPop; CIESIN GPW v4.11 (Earth Engine)</t>
  </si>
  <si>
    <t xml:space="preserve">rwi</t>
  </si>
  <si>
    <t xml:space="preserve">-0.783 to 1.66</t>
  </si>
  <si>
    <t xml:space="preserve">rwi_sd</t>
  </si>
  <si>
    <t xml:space="preserve">0 to 0.7136</t>
  </si>
  <si>
    <t xml:space="preserve">rwi_n_points</t>
  </si>
  <si>
    <t xml:space="preserve">rwi_n</t>
  </si>
  <si>
    <t xml:space="preserve">0 to 976</t>
  </si>
  <si>
    <t xml:space="preserve">dhs_c_deworm_6mo</t>
  </si>
  <si>
    <t xml:space="preserve">Food fortification and supplementation</t>
  </si>
  <si>
    <t xml:space="preserve">dhs_c</t>
  </si>
  <si>
    <t xml:space="preserve">0.0901 to 0.641</t>
  </si>
  <si>
    <t xml:space="preserve">dhs_c_vita_capsule</t>
  </si>
  <si>
    <t xml:space="preserve">0.3385 to 0.9296</t>
  </si>
  <si>
    <t xml:space="preserve">dhs_w_deworm_pregnancy</t>
  </si>
  <si>
    <t xml:space="preserve">0.1322 to 0.8668</t>
  </si>
  <si>
    <t xml:space="preserve">dhs_w_iron_90plus</t>
  </si>
  <si>
    <t xml:space="preserve">0.09578 to 0.9315</t>
  </si>
  <si>
    <t xml:space="preserve">dhs_w_iron_days</t>
  </si>
  <si>
    <t xml:space="preserve">11.36 to 216.7</t>
  </si>
  <si>
    <t xml:space="preserve">dhs_w_iron_pregnancy</t>
  </si>
  <si>
    <t xml:space="preserve">0.6232 to 0.9824</t>
  </si>
  <si>
    <t xml:space="preserve">gfdx_b12_delivery_mg_sy</t>
  </si>
  <si>
    <t xml:space="preserve">GFDx (Global Fortification Data Exchange) programme fields</t>
  </si>
  <si>
    <t xml:space="preserve">gfdx_b12</t>
  </si>
  <si>
    <t xml:space="preserve">0 to 0.001123</t>
  </si>
  <si>
    <t xml:space="preserve">gfdx_folic_delivery_mg_sy</t>
  </si>
  <si>
    <t xml:space="preserve">gfdx_folic</t>
  </si>
  <si>
    <t xml:space="preserve">0 to 0.08597</t>
  </si>
  <si>
    <t xml:space="preserve">gfdx_iodine_delivery_mg_sy</t>
  </si>
  <si>
    <t xml:space="preserve">gfdx_iodine</t>
  </si>
  <si>
    <t xml:space="preserve">0 to 0.3336</t>
  </si>
  <si>
    <t xml:space="preserve">gfdx_iron_delivery_mg_sy</t>
  </si>
  <si>
    <t xml:space="preserve">gfdx_iron</t>
  </si>
  <si>
    <t xml:space="preserve">0 to 2.398</t>
  </si>
  <si>
    <t xml:space="preserve">gfdx_maize_intake_g_sy</t>
  </si>
  <si>
    <t xml:space="preserve">gfdx_maize</t>
  </si>
  <si>
    <t xml:space="preserve">10 to 351</t>
  </si>
  <si>
    <t xml:space="preserve">definition_missing; unit_missing; domain_too_large; absent_in_a_country; constant_in_a_country</t>
  </si>
  <si>
    <t xml:space="preserve">gfdx_maize_ip_pc_sy</t>
  </si>
  <si>
    <t xml:space="preserve">0 to 15</t>
  </si>
  <si>
    <t xml:space="preserve">gfdx_maize_mandatory_sy</t>
  </si>
  <si>
    <t xml:space="preserve">gfdx_n_vehicles_mandatory_sy</t>
  </si>
  <si>
    <t xml:space="preserve">gfdx_n</t>
  </si>
  <si>
    <t xml:space="preserve">gfdx_ntd_per10k_prevalence</t>
  </si>
  <si>
    <t xml:space="preserve">gfdx_ntd</t>
  </si>
  <si>
    <t xml:space="preserve">15 to 27</t>
  </si>
  <si>
    <t xml:space="preserve">gfdx_oil_intake_g_sy</t>
  </si>
  <si>
    <t xml:space="preserve">gfdx_oil</t>
  </si>
  <si>
    <t xml:space="preserve">11 to 30</t>
  </si>
  <si>
    <t xml:space="preserve">gfdx_oil_mandatory_sy</t>
  </si>
  <si>
    <t xml:space="preserve">gfdx_oil_years_mandatory_sy</t>
  </si>
  <si>
    <t xml:space="preserve">0 to 7</t>
  </si>
  <si>
    <t xml:space="preserve">gfdx_rice_intake_g_sy</t>
  </si>
  <si>
    <t xml:space="preserve">gfdx_rice</t>
  </si>
  <si>
    <t xml:space="preserve">10 to 264</t>
  </si>
  <si>
    <t xml:space="preserve">gfdx_rice_ip_pc_sy</t>
  </si>
  <si>
    <t xml:space="preserve">0 to 97.1</t>
  </si>
  <si>
    <t xml:space="preserve">gfdx_salt_intake_g_sy</t>
  </si>
  <si>
    <t xml:space="preserve">gfdx_salt</t>
  </si>
  <si>
    <t xml:space="preserve">4.22 to 7.804</t>
  </si>
  <si>
    <t xml:space="preserve">definition_missing; unit_missing; domain_too_large; absent_in_a_country; constant_in_a_country; high_missingness</t>
  </si>
  <si>
    <t xml:space="preserve">gfdx_salt_ip_pc_sy</t>
  </si>
  <si>
    <t xml:space="preserve">18 to 90</t>
  </si>
  <si>
    <t xml:space="preserve">Gambia;Ghana</t>
  </si>
  <si>
    <t xml:space="preserve">gfdx_salt_mandatory_sy</t>
  </si>
  <si>
    <t xml:space="preserve">gfdx_salt_years_mandatory_sy</t>
  </si>
  <si>
    <t xml:space="preserve">0 to 25</t>
  </si>
  <si>
    <t xml:space="preserve">gfdx_vita_delivery_mg_sy</t>
  </si>
  <si>
    <t xml:space="preserve">gfdx_vita</t>
  </si>
  <si>
    <t xml:space="preserve">0 to 0.082</t>
  </si>
  <si>
    <t xml:space="preserve">gfdx_wheat_intake_g_sy</t>
  </si>
  <si>
    <t xml:space="preserve">gfdx_wheat</t>
  </si>
  <si>
    <t xml:space="preserve">12 to 90</t>
  </si>
  <si>
    <t xml:space="preserve">gfdx_wheat_ip_pc_sy</t>
  </si>
  <si>
    <t xml:space="preserve">98 to 100</t>
  </si>
  <si>
    <t xml:space="preserve">gfdx_wheat_mandatory_sy</t>
  </si>
  <si>
    <t xml:space="preserve">gfdx_wheat_years_mandatory_sy</t>
  </si>
  <si>
    <t xml:space="preserve">gfdx_zinc_delivery_mg_sy</t>
  </si>
  <si>
    <t xml:space="preserve">gfdx_zinc</t>
  </si>
  <si>
    <t xml:space="preserve">0 to 3.439</t>
  </si>
  <si>
    <t xml:space="preserve">definition_missing; unit_missing; domain_too_large; absent_in_a_country; high_missingness</t>
  </si>
  <si>
    <t xml:space="preserve">mics_c_vas_6mo</t>
  </si>
  <si>
    <t xml:space="preserve">0.005695 to 0.528</t>
  </si>
  <si>
    <t xml:space="preserve">Malawi</t>
  </si>
  <si>
    <t xml:space="preserve">mics_salt_any_iodine</t>
  </si>
  <si>
    <t xml:space="preserve">mics_salt</t>
  </si>
  <si>
    <t xml:space="preserve">0.1815 to 0.9956</t>
  </si>
  <si>
    <t xml:space="preserve">mics_salt_iodised_15ppm</t>
  </si>
  <si>
    <t xml:space="preserve">0.02509 to 0.9757</t>
  </si>
  <si>
    <t xml:space="preserve">vas_vita_coverage_pct_sy</t>
  </si>
  <si>
    <t xml:space="preserve">UNICEF VAS (World Bank WDI mirror SN.ITK.VITA.ZS)</t>
  </si>
  <si>
    <t xml:space="preserve">vas_vita</t>
  </si>
  <si>
    <t xml:space="preserve">30 to 99</t>
  </si>
  <si>
    <t xml:space="preserve">fsec_fcs_lit</t>
  </si>
  <si>
    <t xml:space="preserve">HFID (FEWS NET / IPC / WFP mVAM)</t>
  </si>
  <si>
    <t xml:space="preserve">Food prices and supply</t>
  </si>
  <si>
    <t xml:space="preserve">fsec_fcs</t>
  </si>
  <si>
    <t xml:space="preserve">0.02623 to 0.655</t>
  </si>
  <si>
    <t xml:space="preserve">fsec_ipc_phase_fews</t>
  </si>
  <si>
    <t xml:space="preserve">fsec_ipc</t>
  </si>
  <si>
    <t xml:space="preserve">1 to 2</t>
  </si>
  <si>
    <t xml:space="preserve">Malawi;SierraLeone</t>
  </si>
  <si>
    <t xml:space="preserve">fsec_ipc_phase_ipcch</t>
  </si>
  <si>
    <t xml:space="preserve">1 to 2.5</t>
  </si>
  <si>
    <t xml:space="preserve">Gambia;Malawi</t>
  </si>
  <si>
    <t xml:space="preserve">fsec_rcsi_lit</t>
  </si>
  <si>
    <t xml:space="preserve">fsec_rcsi</t>
  </si>
  <si>
    <t xml:space="preserve">0.1407 to 0.5622</t>
  </si>
  <si>
    <t xml:space="preserve">dhs_w_barrier_alone</t>
  </si>
  <si>
    <t xml:space="preserve">Healthcare access</t>
  </si>
  <si>
    <t xml:space="preserve">0.0315 to 0.6695</t>
  </si>
  <si>
    <t xml:space="preserve">dhs_w_barrier_distance</t>
  </si>
  <si>
    <t xml:space="preserve">0.0626 to 0.7236</t>
  </si>
  <si>
    <t xml:space="preserve">dhs_w_barrier_money</t>
  </si>
  <si>
    <t xml:space="preserve">0.1033 to 0.9277</t>
  </si>
  <si>
    <t xml:space="preserve">dhs_w_barrier_permission</t>
  </si>
  <si>
    <t xml:space="preserve">0.01898 to 0.3999</t>
  </si>
  <si>
    <t xml:space="preserve">dhs_w_barriers_n</t>
  </si>
  <si>
    <t xml:space="preserve">0 to 2.751</t>
  </si>
  <si>
    <t xml:space="preserve">dhs_w_health_insurance</t>
  </si>
  <si>
    <t xml:space="preserve">0.004696 to 0.948</t>
  </si>
  <si>
    <t xml:space="preserve">mics_electricity</t>
  </si>
  <si>
    <t xml:space="preserve">Household assets and characteristics</t>
  </si>
  <si>
    <t xml:space="preserve">0.008096 to 0.9415</t>
  </si>
  <si>
    <t xml:space="preserve">Gambia;Ghana;SierraLeone</t>
  </si>
  <si>
    <t xml:space="preserve">mics_wealth_poorest40</t>
  </si>
  <si>
    <t xml:space="preserve">mics_wealth</t>
  </si>
  <si>
    <t xml:space="preserve">0.0003738 to 0.9822</t>
  </si>
  <si>
    <t xml:space="preserve">mics_wealth_score_mean</t>
  </si>
  <si>
    <t xml:space="preserve">-1.118 to 1.968</t>
  </si>
  <si>
    <t xml:space="preserve">wpop_dependency_ratio</t>
  </si>
  <si>
    <t xml:space="preserve">WorldPop age-sex / JRC GHS-SMOD (Earth Engine)</t>
  </si>
  <si>
    <t xml:space="preserve">wpop_dependency</t>
  </si>
  <si>
    <t xml:space="preserve">0.4275 to 1.324</t>
  </si>
  <si>
    <t xml:space="preserve">wpop_sex_ratio_wra</t>
  </si>
  <si>
    <t xml:space="preserve">wpop_sex</t>
  </si>
  <si>
    <t xml:space="preserve">0.723 to 1.232</t>
  </si>
  <si>
    <t xml:space="preserve">wpop_share_over60</t>
  </si>
  <si>
    <t xml:space="preserve">wpop_share</t>
  </si>
  <si>
    <t xml:space="preserve">0.01759 to 0.08038</t>
  </si>
  <si>
    <t xml:space="preserve">wpop_share_under5</t>
  </si>
  <si>
    <t xml:space="preserve">0.07822 to 0.1988</t>
  </si>
  <si>
    <t xml:space="preserve">wpop_share_wra</t>
  </si>
  <si>
    <t xml:space="preserve">0.2152 to 0.3168</t>
  </si>
  <si>
    <t xml:space="preserve">hces_any_asf</t>
  </si>
  <si>
    <t xml:space="preserve">HCES microdata (IHS4, IHS 2015/16, SLIHS 2011, GLSS7)</t>
  </si>
  <si>
    <t xml:space="preserve">Household diet and consumption (HCES)</t>
  </si>
  <si>
    <t xml:space="preserve">hces_any</t>
  </si>
  <si>
    <t xml:space="preserve">0.25 to 1</t>
  </si>
  <si>
    <t xml:space="preserve">hces_any_dairy</t>
  </si>
  <si>
    <t xml:space="preserve">0 to 0.9047</t>
  </si>
  <si>
    <t xml:space="preserve">hces_any_dgl</t>
  </si>
  <si>
    <t xml:space="preserve">0.2535 to 1</t>
  </si>
  <si>
    <t xml:space="preserve">hces_any_eggs</t>
  </si>
  <si>
    <t xml:space="preserve">0 to 0.8125</t>
  </si>
  <si>
    <t xml:space="preserve">hces_any_fish</t>
  </si>
  <si>
    <t xml:space="preserve">0.125 to 1</t>
  </si>
  <si>
    <t xml:space="preserve">hces_any_fruit</t>
  </si>
  <si>
    <t xml:space="preserve">0.05352 to 1</t>
  </si>
  <si>
    <t xml:space="preserve">hces_any_meat</t>
  </si>
  <si>
    <t xml:space="preserve">0 to 0.9375</t>
  </si>
  <si>
    <t xml:space="preserve">hces_any_pulses_nuts</t>
  </si>
  <si>
    <t xml:space="preserve">0.3125 to 1</t>
  </si>
  <si>
    <t xml:space="preserve">hces_any_veg</t>
  </si>
  <si>
    <t xml:space="preserve">0.6698 to 1</t>
  </si>
  <si>
    <t xml:space="preserve">hces_any_vita_fv</t>
  </si>
  <si>
    <t xml:space="preserve">0.3752 to 1</t>
  </si>
  <si>
    <t xml:space="preserve">hces_asf_purchase_share</t>
  </si>
  <si>
    <t xml:space="preserve">hces_asf</t>
  </si>
  <si>
    <t xml:space="preserve">0.04523 to 0.4002</t>
  </si>
  <si>
    <t xml:space="preserve">hces_food_share</t>
  </si>
  <si>
    <t xml:space="preserve">hces_food</t>
  </si>
  <si>
    <t xml:space="preserve">0.4374 to 0.8233</t>
  </si>
  <si>
    <t xml:space="preserve">hces_hdds</t>
  </si>
  <si>
    <t xml:space="preserve">4.062 to 10.44</t>
  </si>
  <si>
    <t xml:space="preserve">hces_log_cons_pae_rel</t>
  </si>
  <si>
    <t xml:space="preserve">hces_log</t>
  </si>
  <si>
    <t xml:space="preserve">-1.132 to 0.8835</t>
  </si>
  <si>
    <t xml:space="preserve">hces_own_prod_share</t>
  </si>
  <si>
    <t xml:space="preserve">hces_own</t>
  </si>
  <si>
    <t xml:space="preserve">0.0001583 to 0.6634</t>
  </si>
  <si>
    <t xml:space="preserve">ihme_mcvcoverage</t>
  </si>
  <si>
    <t xml:space="preserve">Immunisation</t>
  </si>
  <si>
    <t xml:space="preserve">0.795 to 0.9623</t>
  </si>
  <si>
    <t xml:space="preserve">mics_heat_vbcg24_35_sy</t>
  </si>
  <si>
    <t xml:space="preserve">WHO Health Inequality Data Repository (HEAT) - UNICEF MICS by subnational region</t>
  </si>
  <si>
    <t xml:space="preserve">mics_heat</t>
  </si>
  <si>
    <t xml:space="preserve">84.47 to 100</t>
  </si>
  <si>
    <t xml:space="preserve">mics_heat_vbcg_sy</t>
  </si>
  <si>
    <t xml:space="preserve">91.76 to 100</t>
  </si>
  <si>
    <t xml:space="preserve">mics_heat_vdpt24_35_sy</t>
  </si>
  <si>
    <t xml:space="preserve">64.31 to 95.71</t>
  </si>
  <si>
    <t xml:space="preserve">mics_heat_vdpt_sy</t>
  </si>
  <si>
    <t xml:space="preserve">68.96 to 97.19</t>
  </si>
  <si>
    <t xml:space="preserve">mics_heat_vfull24_35_sy</t>
  </si>
  <si>
    <t xml:space="preserve">30.43 to 88.8</t>
  </si>
  <si>
    <t xml:space="preserve">mics_heat_vfull_sy</t>
  </si>
  <si>
    <t xml:space="preserve">48.06 to 90.42</t>
  </si>
  <si>
    <t xml:space="preserve">mics_heat_vhib24_35_sy</t>
  </si>
  <si>
    <t xml:space="preserve">38.09 to 95.71</t>
  </si>
  <si>
    <t xml:space="preserve">mics_heat_vmsl24_35_sy</t>
  </si>
  <si>
    <t xml:space="preserve">74 to 98.13</t>
  </si>
  <si>
    <t xml:space="preserve">mics_heat_vmsl_sy</t>
  </si>
  <si>
    <t xml:space="preserve">74.66 to 98.73</t>
  </si>
  <si>
    <t xml:space="preserve">mics_heat_vpolio24_35_sy</t>
  </si>
  <si>
    <t xml:space="preserve">38.12 to 90.62</t>
  </si>
  <si>
    <t xml:space="preserve">mics_heat_vpolio_sy</t>
  </si>
  <si>
    <t xml:space="preserve">57.71 to 96.7</t>
  </si>
  <si>
    <t xml:space="preserve">definition_missing; unit_missing; domain_too_large; absent_in_a_country</t>
  </si>
  <si>
    <t xml:space="preserve">mics_heat_vrota24_35_sy</t>
  </si>
  <si>
    <t xml:space="preserve">5.124 to 94.28</t>
  </si>
  <si>
    <t xml:space="preserve">mics_heat_vrota_sy</t>
  </si>
  <si>
    <t xml:space="preserve">43.74 to 97.23</t>
  </si>
  <si>
    <t xml:space="preserve">mics_heat_vtet_sy</t>
  </si>
  <si>
    <t xml:space="preserve">24.59 to 87.15</t>
  </si>
  <si>
    <t xml:space="preserve">mics_heat_vtetprot_sy</t>
  </si>
  <si>
    <t xml:space="preserve">51.65 to 96.25</t>
  </si>
  <si>
    <t xml:space="preserve">mics_heat_vzdpt24_35_sy</t>
  </si>
  <si>
    <t xml:space="preserve">0 to 17.17</t>
  </si>
  <si>
    <t xml:space="preserve">mics_heat_vzdpt_sy</t>
  </si>
  <si>
    <t xml:space="preserve">0 to 9.859</t>
  </si>
  <si>
    <t xml:space="preserve">mics_heat_vzero24_35_sy</t>
  </si>
  <si>
    <t xml:space="preserve">0 to 15.14</t>
  </si>
  <si>
    <t xml:space="preserve">mics_heat_vzero_sy</t>
  </si>
  <si>
    <t xml:space="preserve">0 to 4.648</t>
  </si>
  <si>
    <t xml:space="preserve">dhs_c_diet_groups_n</t>
  </si>
  <si>
    <t xml:space="preserve">Infant and young child feeding</t>
  </si>
  <si>
    <t xml:space="preserve">0 to 5.16</t>
  </si>
  <si>
    <t xml:space="preserve">dhs_c_fg_dairy</t>
  </si>
  <si>
    <t xml:space="preserve">0.02556 to 0.5162</t>
  </si>
  <si>
    <t xml:space="preserve">dhs_c_fg_eggs</t>
  </si>
  <si>
    <t xml:space="preserve">0.02838 to 0.2888</t>
  </si>
  <si>
    <t xml:space="preserve">dhs_c_fg_flesh</t>
  </si>
  <si>
    <t xml:space="preserve">0.1016 to 0.5669</t>
  </si>
  <si>
    <t xml:space="preserve">dhs_c_fg_grains</t>
  </si>
  <si>
    <t xml:space="preserve">0.4844 to 0.7162</t>
  </si>
  <si>
    <t xml:space="preserve">dhs_c_fg_legumes</t>
  </si>
  <si>
    <t xml:space="preserve">0.04524 to 0.4005</t>
  </si>
  <si>
    <t xml:space="preserve">dhs_c_fg_other_fruitveg</t>
  </si>
  <si>
    <t xml:space="preserve">0.04386 to 0.3895</t>
  </si>
  <si>
    <t xml:space="preserve">dhs_c_fg_roots</t>
  </si>
  <si>
    <t xml:space="preserve">0.03911 to 0.4957</t>
  </si>
  <si>
    <t xml:space="preserve">dhs_c_fg_vitA_fruitveg</t>
  </si>
  <si>
    <t xml:space="preserve">0.07415 to 0.6137</t>
  </si>
  <si>
    <t xml:space="preserve">dhs_c_mdd_4plus</t>
  </si>
  <si>
    <t xml:space="preserve">0.09695 to 0.4829</t>
  </si>
  <si>
    <t xml:space="preserve">ihme_ebfprevalence</t>
  </si>
  <si>
    <t xml:space="preserve">0.189 to 0.731</t>
  </si>
  <si>
    <t xml:space="preserve">mics_c_fg_dairy</t>
  </si>
  <si>
    <t xml:space="preserve">0.01089 to 0.6069</t>
  </si>
  <si>
    <t xml:space="preserve">mics_c_fg_eggs</t>
  </si>
  <si>
    <t xml:space="preserve">0.01842 to 0.3445</t>
  </si>
  <si>
    <t xml:space="preserve">mics_c_fg_flesh</t>
  </si>
  <si>
    <t xml:space="preserve">0.1408 to 0.7074</t>
  </si>
  <si>
    <t xml:space="preserve">mics_c_fg_legumes</t>
  </si>
  <si>
    <t xml:space="preserve">0.03404 to 0.5082</t>
  </si>
  <si>
    <t xml:space="preserve">mics_c_fg_n</t>
  </si>
  <si>
    <t xml:space="preserve">2.657 to 4.676</t>
  </si>
  <si>
    <t xml:space="preserve">mics_c_fg_vita_fv</t>
  </si>
  <si>
    <t xml:space="preserve">0.1128 to 0.8764</t>
  </si>
  <si>
    <t xml:space="preserve">mics_c_mdd</t>
  </si>
  <si>
    <t xml:space="preserve">0.03718 to 0.566</t>
  </si>
  <si>
    <t xml:space="preserve">espen_sch_cov_mean</t>
  </si>
  <si>
    <t xml:space="preserve">WHO ESPEN implementation-unit database 2014-2025 (portal export, no key)</t>
  </si>
  <si>
    <t xml:space="preserve">Infection and inflammation burden</t>
  </si>
  <si>
    <t xml:space="preserve">espen_sch</t>
  </si>
  <si>
    <t xml:space="preserve">0 to 100</t>
  </si>
  <si>
    <t xml:space="preserve">espen_sch_mda_share</t>
  </si>
  <si>
    <t xml:space="preserve">0 to 0.8</t>
  </si>
  <si>
    <t xml:space="preserve">espen_sch_prev_mid</t>
  </si>
  <si>
    <t xml:space="preserve">0 to 65</t>
  </si>
  <si>
    <t xml:space="preserve">espen_sth_cov_mean</t>
  </si>
  <si>
    <t xml:space="preserve">espen_sth</t>
  </si>
  <si>
    <t xml:space="preserve">0 to 85.2</t>
  </si>
  <si>
    <t xml:space="preserve">espen_sth_mda_share</t>
  </si>
  <si>
    <t xml:space="preserve">espen_sth_prev_mid</t>
  </si>
  <si>
    <t xml:space="preserve">ihme_hivprevalence</t>
  </si>
  <si>
    <t xml:space="preserve">0.3187 to 25.08</t>
  </si>
  <si>
    <t xml:space="preserve">ihme_lf_prevalence</t>
  </si>
  <si>
    <t xml:space="preserve">ihme_lf</t>
  </si>
  <si>
    <t xml:space="preserve">1 to 15640</t>
  </si>
  <si>
    <t xml:space="preserve">ihme_malaria_mortality_rate</t>
  </si>
  <si>
    <t xml:space="preserve">ihme_malaria</t>
  </si>
  <si>
    <t xml:space="preserve">0.0001086 to 0.002659</t>
  </si>
  <si>
    <t xml:space="preserve">ihme_malaria_pfpr</t>
  </si>
  <si>
    <t xml:space="preserve">0.004614 to 0.3405</t>
  </si>
  <si>
    <t xml:space="preserve">ihme_malecircumcisionprevalence</t>
  </si>
  <si>
    <t xml:space="preserve">6.752 to 99.84</t>
  </si>
  <si>
    <t xml:space="preserve">ihme_oncho_prevalence</t>
  </si>
  <si>
    <t xml:space="preserve">ihme_oncho</t>
  </si>
  <si>
    <t xml:space="preserve">6.4e-05 to 0.5088</t>
  </si>
  <si>
    <t xml:space="preserve">ihme_oralrehydrationsolution</t>
  </si>
  <si>
    <t xml:space="preserve">30.71 to 87.95</t>
  </si>
  <si>
    <t xml:space="preserve">ihme_orsorrhf</t>
  </si>
  <si>
    <t xml:space="preserve">32.07 to 88.85</t>
  </si>
  <si>
    <t xml:space="preserve">ihme_recommendedhomefluids</t>
  </si>
  <si>
    <t xml:space="preserve">3.449 to 59.75</t>
  </si>
  <si>
    <t xml:space="preserve">ihme_u5_diarrhoea_prev</t>
  </si>
  <si>
    <t xml:space="preserve">ihme_u5</t>
  </si>
  <si>
    <t xml:space="preserve">23.88 to 65.52</t>
  </si>
  <si>
    <t xml:space="preserve">map_blooddisorders201201africahbcallelefrequency</t>
  </si>
  <si>
    <t xml:space="preserve">Malaria Atlas</t>
  </si>
  <si>
    <t xml:space="preserve">2.65e-05 to 0.1516</t>
  </si>
  <si>
    <t xml:space="preserve">map_blooddisorders201201globalg6pddallelefrequency</t>
  </si>
  <si>
    <t xml:space="preserve">0.0392 to 0.2176</t>
  </si>
  <si>
    <t xml:space="preserve">map_blooddisorders201201globalsicklehaemoglobinhbsallelefrequency</t>
  </si>
  <si>
    <t xml:space="preserve">0.01873 to 0.1259</t>
  </si>
  <si>
    <t xml:space="preserve">map_sy_effective_treatment</t>
  </si>
  <si>
    <t xml:space="preserve">Malaria Atlas Project (latest release, layer at each survey year)</t>
  </si>
  <si>
    <t xml:space="preserve">map_sy</t>
  </si>
  <si>
    <t xml:space="preserve">0.4804 to 0.5865</t>
  </si>
  <si>
    <t xml:space="preserve">map_sy_irs_coverage</t>
  </si>
  <si>
    <t xml:space="preserve">0 to 0.4634</t>
  </si>
  <si>
    <t xml:space="preserve">map_sy_itn_access</t>
  </si>
  <si>
    <t xml:space="preserve">0.2918 to 0.866</t>
  </si>
  <si>
    <t xml:space="preserve">map_sy_itn_use</t>
  </si>
  <si>
    <t xml:space="preserve">0.1341 to 0.7855</t>
  </si>
  <si>
    <t xml:space="preserve">map_sy_itn_use_rate</t>
  </si>
  <si>
    <t xml:space="preserve">0.2799 to 0.9999</t>
  </si>
  <si>
    <t xml:space="preserve">map_sy_pf_mortality_rate</t>
  </si>
  <si>
    <t xml:space="preserve">8.084e-05 to 0.002999</t>
  </si>
  <si>
    <t xml:space="preserve">map_sy_pf_parasite_rate</t>
  </si>
  <si>
    <t xml:space="preserve">0.02764 to 0.6098</t>
  </si>
  <si>
    <t xml:space="preserve">map_sy_pf_reproductive_number</t>
  </si>
  <si>
    <t xml:space="preserve">1.123 to 17.3</t>
  </si>
  <si>
    <t xml:space="preserve">mics_c_cough_2wk</t>
  </si>
  <si>
    <t xml:space="preserve">0.0841 to 0.3821</t>
  </si>
  <si>
    <t xml:space="preserve">mics_c_diarrhoea_2wk</t>
  </si>
  <si>
    <t xml:space="preserve">0.02483 to 0.3767</t>
  </si>
  <si>
    <t xml:space="preserve">mics_c_fever_2wk</t>
  </si>
  <si>
    <t xml:space="preserve">0.1157 to 0.5618</t>
  </si>
  <si>
    <t xml:space="preserve">mics_w_iptp_sp</t>
  </si>
  <si>
    <t xml:space="preserve">0.8374 to 1</t>
  </si>
  <si>
    <t xml:space="preserve">glw_cattle_km2</t>
  </si>
  <si>
    <t xml:space="preserve">Gridded Livestock of the World 4 (2020, 5 arc-min, dasymetric; FAO catalog)</t>
  </si>
  <si>
    <t xml:space="preserve">Livestock density</t>
  </si>
  <si>
    <t xml:space="preserve">glw_cattle</t>
  </si>
  <si>
    <t xml:space="preserve">0 to 195.8</t>
  </si>
  <si>
    <t xml:space="preserve">glw_chickens_km2</t>
  </si>
  <si>
    <t xml:space="preserve">glw_chickens</t>
  </si>
  <si>
    <t xml:space="preserve">0 to 2582</t>
  </si>
  <si>
    <t xml:space="preserve">glw_goats_km2</t>
  </si>
  <si>
    <t xml:space="preserve">glw_goats</t>
  </si>
  <si>
    <t xml:space="preserve">0 to 678.2</t>
  </si>
  <si>
    <t xml:space="preserve">glw_pigs_km2</t>
  </si>
  <si>
    <t xml:space="preserve">glw_pigs</t>
  </si>
  <si>
    <t xml:space="preserve">0 to 293.1</t>
  </si>
  <si>
    <t xml:space="preserve">glw_ruminant_share</t>
  </si>
  <si>
    <t xml:space="preserve">glw_ruminant</t>
  </si>
  <si>
    <t xml:space="preserve">0.09824 to 0.993</t>
  </si>
  <si>
    <t xml:space="preserve">glw_sheep_km2</t>
  </si>
  <si>
    <t xml:space="preserve">glw_sheep</t>
  </si>
  <si>
    <t xml:space="preserve">0 to 172.8</t>
  </si>
  <si>
    <t xml:space="preserve">glw_tlu_km2</t>
  </si>
  <si>
    <t xml:space="preserve">glw_tlu</t>
  </si>
  <si>
    <t xml:space="preserve">0 to 144.3</t>
  </si>
  <si>
    <t xml:space="preserve">glw_tlu_per_capita</t>
  </si>
  <si>
    <t xml:space="preserve">0 to 48.43</t>
  </si>
  <si>
    <t xml:space="preserve">rtfp_fpi_inflation_12m</t>
  </si>
  <si>
    <t xml:space="preserve">World Bank Real-Time Food Prices (RTFP) market panel, vintage 2026-02-10</t>
  </si>
  <si>
    <t xml:space="preserve">Market prices (RTFP)</t>
  </si>
  <si>
    <t xml:space="preserve">rtfp_fpi</t>
  </si>
  <si>
    <t xml:space="preserve">0.0411 to 0.3781</t>
  </si>
  <si>
    <t xml:space="preserve">rtfp_fpi_rel_national</t>
  </si>
  <si>
    <t xml:space="preserve">-0.2314 to 0.1304</t>
  </si>
  <si>
    <t xml:space="preserve">rtfp_fpi_seasonal_range</t>
  </si>
  <si>
    <t xml:space="preserve">0.06504 to 0.6073</t>
  </si>
  <si>
    <t xml:space="preserve">rtfp_fpi_volatility</t>
  </si>
  <si>
    <t xml:space="preserve">0.02326 to 0.09564</t>
  </si>
  <si>
    <t xml:space="preserve">rtfp_staple_inflation_12m</t>
  </si>
  <si>
    <t xml:space="preserve">rtfp_staple</t>
  </si>
  <si>
    <t xml:space="preserve">0.0187 to 0.6554</t>
  </si>
  <si>
    <t xml:space="preserve">rtfp_staple_rel_national</t>
  </si>
  <si>
    <t xml:space="preserve">-0.5035 to 0.3041</t>
  </si>
  <si>
    <t xml:space="preserve">gfdx_zinc_def_pop_prevalence</t>
  </si>
  <si>
    <t xml:space="preserve">Nutrition status (MODELLED SURFACE)</t>
  </si>
  <si>
    <t xml:space="preserve">21.6 to 40.6</t>
  </si>
  <si>
    <t xml:space="preserve">ghsl_smod_mean</t>
  </si>
  <si>
    <t xml:space="preserve">Ruralness, population density, built environment</t>
  </si>
  <si>
    <t xml:space="preserve">ghsl_smod</t>
  </si>
  <si>
    <t xml:space="preserve">10.86 to 30</t>
  </si>
  <si>
    <t xml:space="preserve">wpop_log_density_survey_year</t>
  </si>
  <si>
    <t xml:space="preserve">wpop_log</t>
  </si>
  <si>
    <t xml:space="preserve">0.241 to 9.844</t>
  </si>
  <si>
    <t xml:space="preserve">wdist_any_km_mean</t>
  </si>
  <si>
    <t xml:space="preserve">JRC Global Surface Water 1.4; USDOS LSIB 2017 (Earth Engine)</t>
  </si>
  <si>
    <t xml:space="preserve">Water and coast proximity</t>
  </si>
  <si>
    <t xml:space="preserve">wdist_any</t>
  </si>
  <si>
    <t xml:space="preserve">0.1405 to 53.12</t>
  </si>
  <si>
    <t xml:space="preserve">wdist_any_km_min</t>
  </si>
  <si>
    <t xml:space="preserve">0 to 44.1</t>
  </si>
  <si>
    <t xml:space="preserve">wdist_coast_km_mean</t>
  </si>
  <si>
    <t xml:space="preserve">wdist_coast</t>
  </si>
  <si>
    <t xml:space="preserve">1.56 to 717.2</t>
  </si>
  <si>
    <t xml:space="preserve">wdist_coast_km_min</t>
  </si>
  <si>
    <t xml:space="preserve">0 to 709.3</t>
  </si>
  <si>
    <t xml:space="preserve">wdist_perm_km_mean</t>
  </si>
  <si>
    <t xml:space="preserve">wdist_perm</t>
  </si>
  <si>
    <t xml:space="preserve">0.3258 to 80.64</t>
  </si>
  <si>
    <t xml:space="preserve">wdist_perm_km_min</t>
  </si>
  <si>
    <t xml:space="preserve">0 to 64.79</t>
  </si>
  <si>
    <t xml:space="preserve">ihme_simp</t>
  </si>
  <si>
    <t xml:space="preserve">Water and sanitation</t>
  </si>
  <si>
    <t xml:space="preserve">4.718 to 98.74</t>
  </si>
  <si>
    <t xml:space="preserve">ihme_simpother</t>
  </si>
  <si>
    <t xml:space="preserve">2.677 to 82.08</t>
  </si>
  <si>
    <t xml:space="preserve">ihme_sod</t>
  </si>
  <si>
    <t xml:space="preserve">0.7498 to 94.61</t>
  </si>
  <si>
    <t xml:space="preserve">ihme_spiped</t>
  </si>
  <si>
    <t xml:space="preserve">0.04641 to 91.81</t>
  </si>
  <si>
    <t xml:space="preserve">ihme_sunimp</t>
  </si>
  <si>
    <t xml:space="preserve">0.1562 to 53.45</t>
  </si>
  <si>
    <t xml:space="preserve">ihme_wimp</t>
  </si>
  <si>
    <t xml:space="preserve">29.33 to 99.99</t>
  </si>
  <si>
    <t xml:space="preserve">ihme_wimpother</t>
  </si>
  <si>
    <t xml:space="preserve">0.5268 to 93.83</t>
  </si>
  <si>
    <t xml:space="preserve">ihme_wpiped</t>
  </si>
  <si>
    <t xml:space="preserve">0.4593 to 99.2</t>
  </si>
  <si>
    <t xml:space="preserve">ihme_wsurface</t>
  </si>
  <si>
    <t xml:space="preserve">0.002687 to 39.66</t>
  </si>
  <si>
    <t xml:space="preserve">ihme_wunimp</t>
  </si>
  <si>
    <t xml:space="preserve">0.001812 to 35.93</t>
  </si>
  <si>
    <t xml:space="preserve">mics_handwash_soap</t>
  </si>
  <si>
    <t xml:space="preserve">mics_handwash</t>
  </si>
  <si>
    <t xml:space="preserve">0.005155 to 0.5519</t>
  </si>
  <si>
    <t xml:space="preserve">mics_open_defecation</t>
  </si>
  <si>
    <t xml:space="preserve">mics_open</t>
  </si>
  <si>
    <t xml:space="preserve">0 to 0.6592</t>
  </si>
  <si>
    <t xml:space="preserve">mics_sanitation_improved</t>
  </si>
  <si>
    <t xml:space="preserve">mics_sanitation</t>
  </si>
  <si>
    <t xml:space="preserve">0.1044 to 0.9966</t>
  </si>
  <si>
    <t xml:space="preserve">mics_water_improved</t>
  </si>
  <si>
    <t xml:space="preserve">mics_water</t>
  </si>
  <si>
    <t xml:space="preserve">0.2832 to 1</t>
  </si>
  <si>
    <t xml:space="preserve">mics_water_piped</t>
  </si>
  <si>
    <t xml:space="preserve">0.007502 to 0.9967</t>
  </si>
  <si>
    <t xml:space="preserve">Large domain: split into coherent sub-domains of roughly 3-15 members.</t>
  </si>
  <si>
    <t xml:space="preserve">domain_too_large</t>
  </si>
  <si>
    <t xml:space="preserve">aod_t0</t>
  </si>
  <si>
    <t xml:space="preserve">NASA MODIS</t>
  </si>
  <si>
    <t xml:space="preserve">aod</t>
  </si>
  <si>
    <t xml:space="preserve">Aerosol optical depth -&gt; air quality and biomass burning</t>
  </si>
  <si>
    <t xml:space="preserve">documented</t>
  </si>
  <si>
    <t xml:space="preserve">AOD (unitless)</t>
  </si>
  <si>
    <t xml:space="preserve">annual_series</t>
  </si>
  <si>
    <t xml:space="preserve">249.1 to 948.8</t>
  </si>
  <si>
    <t xml:space="preserve">Climate</t>
  </si>
  <si>
    <t xml:space="preserve">Single valid band but absent for Tanzania; re-extract to reinstate.</t>
  </si>
  <si>
    <t xml:space="preserve">lst_night_annual_max_t0</t>
  </si>
  <si>
    <t xml:space="preserve">Oxford MAP / MODIS</t>
  </si>
  <si>
    <t xml:space="preserve">lst_night</t>
  </si>
  <si>
    <t xml:space="preserve">Night-time land-surface temperature -&gt; agro-ecology and vector ecology</t>
  </si>
  <si>
    <t xml:space="preserve">degC</t>
  </si>
  <si>
    <t xml:space="preserve">14.14 to 25.57</t>
  </si>
  <si>
    <t xml:space="preserve">PRODUCT MISMATCH: four countries from Oxford MAP (degC); Tanzania from a MODIS-derived source in Kelvin. Converted then flagged for validation.</t>
  </si>
  <si>
    <t xml:space="preserve">lst_night_annual_mean_t0</t>
  </si>
  <si>
    <t xml:space="preserve">12.08 to 23.33</t>
  </si>
  <si>
    <t xml:space="preserve">lst_night_annual_min_t0</t>
  </si>
  <si>
    <t xml:space="preserve">10.35 to 22.07</t>
  </si>
  <si>
    <t xml:space="preserve">lst_night_annual_range_t0</t>
  </si>
  <si>
    <t xml:space="preserve">1.329 to 7.829</t>
  </si>
  <si>
    <t xml:space="preserve">lst_night_annual_sd_t0</t>
  </si>
  <si>
    <t xml:space="preserve">0.4522 to 2.77</t>
  </si>
  <si>
    <t xml:space="preserve">lst_night_m01_t0</t>
  </si>
  <si>
    <t xml:space="preserve">11.99 to 23.68</t>
  </si>
  <si>
    <t xml:space="preserve">lst_night_m02_t0</t>
  </si>
  <si>
    <t xml:space="preserve">12.65 to 24.47</t>
  </si>
  <si>
    <t xml:space="preserve">lst_night_m03_t0</t>
  </si>
  <si>
    <t xml:space="preserve">12.22 to 24.21</t>
  </si>
  <si>
    <t xml:space="preserve">lst_night_m04_t0</t>
  </si>
  <si>
    <t xml:space="preserve">11.7 to 24.6</t>
  </si>
  <si>
    <t xml:space="preserve">lst_night_m05_t0</t>
  </si>
  <si>
    <t xml:space="preserve">11.16 to 25.57</t>
  </si>
  <si>
    <t xml:space="preserve">lst_night_m06_t0</t>
  </si>
  <si>
    <t xml:space="preserve">9.32 to 23.71</t>
  </si>
  <si>
    <t xml:space="preserve">lst_night_m07_t0</t>
  </si>
  <si>
    <t xml:space="preserve">9.33 to 22.98</t>
  </si>
  <si>
    <t xml:space="preserve">lst_night_m08_t0</t>
  </si>
  <si>
    <t xml:space="preserve">10.74 to 23.43</t>
  </si>
  <si>
    <t xml:space="preserve">lst_night_m09_t0</t>
  </si>
  <si>
    <t xml:space="preserve">12.48 to 24.18</t>
  </si>
  <si>
    <t xml:space="preserve">lst_night_m10_t0</t>
  </si>
  <si>
    <t xml:space="preserve">14.41 to 25.74</t>
  </si>
  <si>
    <t xml:space="preserve">lst_night_m11_t0</t>
  </si>
  <si>
    <t xml:space="preserve">14.91 to 26.32</t>
  </si>
  <si>
    <t xml:space="preserve">lst_night_m12_t0</t>
  </si>
  <si>
    <t xml:space="preserve">13 to 25.12</t>
  </si>
  <si>
    <t xml:space="preserve">tclim_aet_t0</t>
  </si>
  <si>
    <t xml:space="preserve">University of Idaho</t>
  </si>
  <si>
    <t xml:space="preserve">tclim_aet</t>
  </si>
  <si>
    <t xml:space="preserve">Water balance / temperature -&gt; agro-ecology and crop suitability</t>
  </si>
  <si>
    <t xml:space="preserve">per band (see rules)</t>
  </si>
  <si>
    <t xml:space="preserve">37.33 to 110.9</t>
  </si>
  <si>
    <t xml:space="preserve">14 distinct bands; per-band scale factors applied. Cross-band summaries are meaningless and are dropped.</t>
  </si>
  <si>
    <t xml:space="preserve">tclim_def_t0</t>
  </si>
  <si>
    <t xml:space="preserve">tclim_def</t>
  </si>
  <si>
    <t xml:space="preserve">7.116 to 110.5</t>
  </si>
  <si>
    <t xml:space="preserve">tclim_pdsi_t0</t>
  </si>
  <si>
    <t xml:space="preserve">tclim_pdsi</t>
  </si>
  <si>
    <t xml:space="preserve">-5.993 to 0.382</t>
  </si>
  <si>
    <t xml:space="preserve">tclim_pet_t0</t>
  </si>
  <si>
    <t xml:space="preserve">tclim_pet</t>
  </si>
  <si>
    <t xml:space="preserve">97.17 to 169.5</t>
  </si>
  <si>
    <t xml:space="preserve">tclim_pr_t0</t>
  </si>
  <si>
    <t xml:space="preserve">tclim_pr</t>
  </si>
  <si>
    <t xml:space="preserve">38.56 to 257.5</t>
  </si>
  <si>
    <t xml:space="preserve">tclim_ro_t0</t>
  </si>
  <si>
    <t xml:space="preserve">tclim_ro</t>
  </si>
  <si>
    <t xml:space="preserve">0.1816 to 16.22</t>
  </si>
  <si>
    <t xml:space="preserve">tclim_soil_t0</t>
  </si>
  <si>
    <t xml:space="preserve">tclim_soil</t>
  </si>
  <si>
    <t xml:space="preserve">10.39 to 435.3</t>
  </si>
  <si>
    <t xml:space="preserve">tclim_srad_t0</t>
  </si>
  <si>
    <t xml:space="preserve">tclim_srad</t>
  </si>
  <si>
    <t xml:space="preserve">185.4 to 241.8</t>
  </si>
  <si>
    <t xml:space="preserve">tclim_tmmn_t0</t>
  </si>
  <si>
    <t xml:space="preserve">tclim_tmmn</t>
  </si>
  <si>
    <t xml:space="preserve">10.78 to 25.16</t>
  </si>
  <si>
    <t xml:space="preserve">tclim_tmmx_t0</t>
  </si>
  <si>
    <t xml:space="preserve">tclim_tmmx</t>
  </si>
  <si>
    <t xml:space="preserve">21.68 to 35.65</t>
  </si>
  <si>
    <t xml:space="preserve">tclim_vap_t0</t>
  </si>
  <si>
    <t xml:space="preserve">tclim_vap</t>
  </si>
  <si>
    <t xml:space="preserve">1.434 to 3.113</t>
  </si>
  <si>
    <t xml:space="preserve">tclim_vpd_t0</t>
  </si>
  <si>
    <t xml:space="preserve">tclim_vpd</t>
  </si>
  <si>
    <t xml:space="preserve">0.4621 to 2.384</t>
  </si>
  <si>
    <t xml:space="preserve">tclim_vs_t0</t>
  </si>
  <si>
    <t xml:space="preserve">tclim_vs</t>
  </si>
  <si>
    <t xml:space="preserve">0.9366 to 3.559</t>
  </si>
  <si>
    <t xml:space="preserve">dhs_c_vita_supplement</t>
  </si>
  <si>
    <t xml:space="preserve">DHS Program</t>
  </si>
  <si>
    <t xml:space="preserve">Service coverage and household conditions -&gt; nutrition and infection burden</t>
  </si>
  <si>
    <t xml:space="preserve">proportion</t>
  </si>
  <si>
    <t xml:space="preserve">survey_round</t>
  </si>
  <si>
    <t xml:space="preserve">0.0198 to 0.7054</t>
  </si>
  <si>
    <t xml:space="preserve">Health services and demography</t>
  </si>
  <si>
    <t xml:space="preserve">Survey-year prefixes are stripped by rule 60 so the same indicator matches across countries. CAUTION: these are survey-derived - check the shared-survey leakage criterion before using one whose survey round overlaps the biomarker outcome.</t>
  </si>
  <si>
    <t xml:space="preserve">Absent or constant in at least one country: confirm this is real, not an extraction failure. It is what the all-four-countries filter deletes on.</t>
  </si>
  <si>
    <t xml:space="preserve">constant_in_a_country</t>
  </si>
  <si>
    <t xml:space="preserve">fao_fat_g</t>
  </si>
  <si>
    <t xml:space="preserve">FAOSTAT (national, broadcast)</t>
  </si>
  <si>
    <t xml:space="preserve">fao_fat</t>
  </si>
  <si>
    <t xml:space="preserve">FAOSTAT national food supply, broadcast to every district: NO within-country variation. Kept for cross-country (LOCO) information only.</t>
  </si>
  <si>
    <t xml:space="preserve">check_assumption</t>
  </si>
  <si>
    <t xml:space="preserve">40.81 to 50.06</t>
  </si>
  <si>
    <t xml:space="preserve">fao_kcal_cap_day</t>
  </si>
  <si>
    <t xml:space="preserve">fao_kcal</t>
  </si>
  <si>
    <t xml:space="preserve">2372 to 2888</t>
  </si>
  <si>
    <t xml:space="preserve">fao_protein_g</t>
  </si>
  <si>
    <t xml:space="preserve">fao_protein</t>
  </si>
  <si>
    <t xml:space="preserve">57.17 to 63.17</t>
  </si>
  <si>
    <t xml:space="preserve">fao_supply_cereals_kg</t>
  </si>
  <si>
    <t xml:space="preserve">fao_supply</t>
  </si>
  <si>
    <t xml:space="preserve">104.8 to 337.1</t>
  </si>
  <si>
    <t xml:space="preserve">fao_supply_fruit_kg</t>
  </si>
  <si>
    <t xml:space="preserve">8.14 to 180</t>
  </si>
  <si>
    <t xml:space="preserve">fao_supply_pulses_kg</t>
  </si>
  <si>
    <t xml:space="preserve">0.82 to 18.68</t>
  </si>
  <si>
    <t xml:space="preserve">fao_supply_roots_kg</t>
  </si>
  <si>
    <t xml:space="preserve">9.52 to 421.2</t>
  </si>
  <si>
    <t xml:space="preserve">fao_supply_veg_kg</t>
  </si>
  <si>
    <t xml:space="preserve">45.27 to 55.49</t>
  </si>
  <si>
    <t xml:space="preserve">absent_in_a_country; high_missingness</t>
  </si>
  <si>
    <t xml:space="preserve">fprice_animal_rel</t>
  </si>
  <si>
    <t xml:space="preserve">WFP / HDX market prices</t>
  </si>
  <si>
    <t xml:space="preserve">fprice_animal</t>
  </si>
  <si>
    <t xml:space="preserve">Median USD price of 'meat, fish and eggs' relative to the country median for the same commodity and unit, survey year +/-2, IDW over the 3 nearest markets.</t>
  </si>
  <si>
    <t xml:space="preserve">0.4139 to 4.261</t>
  </si>
  <si>
    <t xml:space="preserve">fprice_animal_to_staple</t>
  </si>
  <si>
    <t xml:space="preserve">Ratio of animal-source to staple relative price: an affordability contrast, not a level.</t>
  </si>
  <si>
    <t xml:space="preserve">0.3869 to 2.662</t>
  </si>
  <si>
    <t xml:space="preserve">fprice_oils_rel</t>
  </si>
  <si>
    <t xml:space="preserve">fprice_oils</t>
  </si>
  <si>
    <t xml:space="preserve">Median USD price of 'oil and fats' relative to the country median for the same commodity and unit, survey year +/-2, IDW over the 3 nearest markets.</t>
  </si>
  <si>
    <t xml:space="preserve">0.8389 to 1.376</t>
  </si>
  <si>
    <t xml:space="preserve">Gambia;SierraLeone</t>
  </si>
  <si>
    <t xml:space="preserve">fprice_staple_volatility</t>
  </si>
  <si>
    <t xml:space="preserve">fprice_staple</t>
  </si>
  <si>
    <t xml:space="preserve">IDW over 3 nearest markets of the within-window CV of relative staple price.</t>
  </si>
  <si>
    <t xml:space="preserve">0 to 0</t>
  </si>
  <si>
    <t xml:space="preserve">fprice_vegfruit_rel</t>
  </si>
  <si>
    <t xml:space="preserve">fprice_vegfruit</t>
  </si>
  <si>
    <t xml:space="preserve">Median USD price of 'vegetables and fruits' relative to the country median for the same commodity and unit, survey year +/-2, IDW over the 3 nearest markets.</t>
  </si>
  <si>
    <t xml:space="preserve">0.5085 to 2.238</t>
  </si>
  <si>
    <t xml:space="preserve">dhs_CH_VACC_C_BAS</t>
  </si>
  <si>
    <t xml:space="preserve">dhs_CH</t>
  </si>
  <si>
    <t xml:space="preserve">0.5624 to 0.8883</t>
  </si>
  <si>
    <t xml:space="preserve">dhs_CH_VACC_C_DP1</t>
  </si>
  <si>
    <t xml:space="preserve">0.8711 to 0.9809</t>
  </si>
  <si>
    <t xml:space="preserve">dhs_CH_VACC_C_DP3</t>
  </si>
  <si>
    <t xml:space="preserve">0.6678 to 0.9547</t>
  </si>
  <si>
    <t xml:space="preserve">dhs_CH_VACC_C_MSL</t>
  </si>
  <si>
    <t xml:space="preserve">0.7598 to 0.9579</t>
  </si>
  <si>
    <t xml:space="preserve">dhs_CH_VACC_C_NON</t>
  </si>
  <si>
    <t xml:space="preserve">0.006975 to 0.1403</t>
  </si>
  <si>
    <t xml:space="preserve">dhs_c_bcg</t>
  </si>
  <si>
    <t xml:space="preserve">0.8304 to 0.9796</t>
  </si>
  <si>
    <t xml:space="preserve">dhs_c_dpt1</t>
  </si>
  <si>
    <t xml:space="preserve">0.7892 to 0.9509</t>
  </si>
  <si>
    <t xml:space="preserve">dhs_c_dpt3</t>
  </si>
  <si>
    <t xml:space="preserve">0.562 to 0.8708</t>
  </si>
  <si>
    <t xml:space="preserve">dhs_c_fully_vaccinated</t>
  </si>
  <si>
    <t xml:space="preserve">0.4134 to 0.7104</t>
  </si>
  <si>
    <t xml:space="preserve">dhs_c_measles1</t>
  </si>
  <si>
    <t xml:space="preserve">0.6161 to 0.8007</t>
  </si>
  <si>
    <t xml:space="preserve">dhs_c_no_vaccination</t>
  </si>
  <si>
    <t xml:space="preserve">0.01519 to 0.166</t>
  </si>
  <si>
    <t xml:space="preserve">dhs_c_polio3</t>
  </si>
  <si>
    <t xml:space="preserve">0.5016 to 0.8247</t>
  </si>
  <si>
    <t xml:space="preserve">dhs_CH_DIAT_C_ORT</t>
  </si>
  <si>
    <t xml:space="preserve">0.4282 to 0.9046</t>
  </si>
  <si>
    <t xml:space="preserve">dhs_ML_NETP_H_IT2</t>
  </si>
  <si>
    <t xml:space="preserve">dhs_ML</t>
  </si>
  <si>
    <t xml:space="preserve">0.1007 to 0.6452</t>
  </si>
  <si>
    <t xml:space="preserve">dhs_c_ari_2wk</t>
  </si>
  <si>
    <t xml:space="preserve">0.07091 to 0.5497</t>
  </si>
  <si>
    <t xml:space="preserve">dhs_c_diarrhea_2wk</t>
  </si>
  <si>
    <t xml:space="preserve">0.04808 to 0.3348</t>
  </si>
  <si>
    <t xml:space="preserve">dhs_c_fever_2wk</t>
  </si>
  <si>
    <t xml:space="preserve">0.06065 to 0.5488</t>
  </si>
  <si>
    <t xml:space="preserve">dhs_c_slept_itn</t>
  </si>
  <si>
    <t xml:space="preserve">0.1729 to 0.7484</t>
  </si>
  <si>
    <t xml:space="preserve">dhs_c_zinc_diarrhea</t>
  </si>
  <si>
    <t xml:space="preserve">0.02138 to 0.5636</t>
  </si>
  <si>
    <t xml:space="preserve">dhs_hh_itn_any</t>
  </si>
  <si>
    <t xml:space="preserve">0.3825 to 0.9652</t>
  </si>
  <si>
    <t xml:space="preserve">Author a real sub-domain: the name-rule proposal gives no usable grouping for this domain.</t>
  </si>
  <si>
    <t xml:space="preserve">subdomain_useless; domain_too_large</t>
  </si>
  <si>
    <t xml:space="preserve">aef_A00</t>
  </si>
  <si>
    <t xml:space="preserve">Google DeepMind</t>
  </si>
  <si>
    <t xml:space="preserve">Satellite embedding</t>
  </si>
  <si>
    <t xml:space="preserve">General land-surface structure; compact summary of terrain/vegetation/settlement semantics</t>
  </si>
  <si>
    <t xml:space="preserve">unitless (L2-normalised)</t>
  </si>
  <si>
    <t xml:space="preserve">fixed_epoch</t>
  </si>
  <si>
    <t xml:space="preserve">-0.02991 to 0.1838</t>
  </si>
  <si>
    <t xml:space="preserve">Land surface (learned)</t>
  </si>
  <si>
    <t xml:space="preserve">64-dim embedding field. Fixed 2017 vintage for all countries; treat as time-invariant descriptor.</t>
  </si>
  <si>
    <t xml:space="preserve">aef_A01</t>
  </si>
  <si>
    <t xml:space="preserve">-0.07992 to 0.1852</t>
  </si>
  <si>
    <t xml:space="preserve">aef_A02</t>
  </si>
  <si>
    <t xml:space="preserve">-0.2458 to 0.2876</t>
  </si>
  <si>
    <t xml:space="preserve">aef_A03</t>
  </si>
  <si>
    <t xml:space="preserve">-0.14 to 0.09519</t>
  </si>
  <si>
    <t xml:space="preserve">aef_A04</t>
  </si>
  <si>
    <t xml:space="preserve">-0.2705 to 0.1707</t>
  </si>
  <si>
    <t xml:space="preserve">aef_A05</t>
  </si>
  <si>
    <t xml:space="preserve">-0.1419 to 0.204</t>
  </si>
  <si>
    <t xml:space="preserve">aef_A06</t>
  </si>
  <si>
    <t xml:space="preserve">-0.1454 to 0.1797</t>
  </si>
  <si>
    <t xml:space="preserve">aef_A07</t>
  </si>
  <si>
    <t xml:space="preserve">-0.09786 to 0.3644</t>
  </si>
  <si>
    <t xml:space="preserve">aef_A08</t>
  </si>
  <si>
    <t xml:space="preserve">-0.3428 to 0.05464</t>
  </si>
  <si>
    <t xml:space="preserve">aef_A09</t>
  </si>
  <si>
    <t xml:space="preserve">-0.183 to 0.2545</t>
  </si>
  <si>
    <t xml:space="preserve">aef_A10</t>
  </si>
  <si>
    <t xml:space="preserve">-0.08782 to 0.2262</t>
  </si>
  <si>
    <t xml:space="preserve">aef_A11</t>
  </si>
  <si>
    <t xml:space="preserve">-0.1732 to 0.214</t>
  </si>
  <si>
    <t xml:space="preserve">aef_A12</t>
  </si>
  <si>
    <t xml:space="preserve">-0.3013 to 0.0659</t>
  </si>
  <si>
    <t xml:space="preserve">aef_A13</t>
  </si>
  <si>
    <t xml:space="preserve">-0.1159 to 0.1412</t>
  </si>
  <si>
    <t xml:space="preserve">aef_A14</t>
  </si>
  <si>
    <t xml:space="preserve">-0.1762 to 0.05977</t>
  </si>
  <si>
    <t xml:space="preserve">aef_A15</t>
  </si>
  <si>
    <t xml:space="preserve">-0.1715 to 0.2448</t>
  </si>
  <si>
    <t xml:space="preserve">aef_A16</t>
  </si>
  <si>
    <t xml:space="preserve">-0.1864 to 0.2127</t>
  </si>
  <si>
    <t xml:space="preserve">aef_A17</t>
  </si>
  <si>
    <t xml:space="preserve">-0.0942 to 0.2154</t>
  </si>
  <si>
    <t xml:space="preserve">aef_A18</t>
  </si>
  <si>
    <t xml:space="preserve">-0.2416 to 0.05665</t>
  </si>
  <si>
    <t xml:space="preserve">aef_A19</t>
  </si>
  <si>
    <t xml:space="preserve">-0.1716 to 0.2605</t>
  </si>
  <si>
    <t xml:space="preserve">aef_A20</t>
  </si>
  <si>
    <t xml:space="preserve">-0.4147 to 0.2884</t>
  </si>
  <si>
    <t xml:space="preserve">aef_A21</t>
  </si>
  <si>
    <t xml:space="preserve">-0.03096 to 0.3382</t>
  </si>
  <si>
    <t xml:space="preserve">aef_A22</t>
  </si>
  <si>
    <t xml:space="preserve">-0.2909 to 0.2698</t>
  </si>
  <si>
    <t xml:space="preserve">aef_A23</t>
  </si>
  <si>
    <t xml:space="preserve">0.03333 to 0.3081</t>
  </si>
  <si>
    <t xml:space="preserve">aef_A24</t>
  </si>
  <si>
    <t xml:space="preserve">-0.1426 to 0.1226</t>
  </si>
  <si>
    <t xml:space="preserve">aef_A25</t>
  </si>
  <si>
    <t xml:space="preserve">-0.03467 to 0.299</t>
  </si>
  <si>
    <t xml:space="preserve">aef_A26</t>
  </si>
  <si>
    <t xml:space="preserve">-0.1042 to 0.204</t>
  </si>
  <si>
    <t xml:space="preserve">aef_A27</t>
  </si>
  <si>
    <t xml:space="preserve">-0.2104 to 0.3238</t>
  </si>
  <si>
    <t xml:space="preserve">aef_A28</t>
  </si>
  <si>
    <t xml:space="preserve">-0.2972 to 0.1154</t>
  </si>
  <si>
    <t xml:space="preserve">aef_A29</t>
  </si>
  <si>
    <t xml:space="preserve">-0.1903 to 0.3147</t>
  </si>
  <si>
    <t xml:space="preserve">aef_A30</t>
  </si>
  <si>
    <t xml:space="preserve">-0.247 to 0.1443</t>
  </si>
  <si>
    <t xml:space="preserve">aef_A31</t>
  </si>
  <si>
    <t xml:space="preserve">-0.1829 to 0.2678</t>
  </si>
  <si>
    <t xml:space="preserve">aef_A32</t>
  </si>
  <si>
    <t xml:space="preserve">-0.2779 to 0.1812</t>
  </si>
  <si>
    <t xml:space="preserve">aef_A33</t>
  </si>
  <si>
    <t xml:space="preserve">-0.2461 to 0.1775</t>
  </si>
  <si>
    <t xml:space="preserve">aef_A34</t>
  </si>
  <si>
    <t xml:space="preserve">-0.2547 to 0.272</t>
  </si>
  <si>
    <t xml:space="preserve">aef_A35</t>
  </si>
  <si>
    <t xml:space="preserve">-0.1715 to 0.2063</t>
  </si>
  <si>
    <t xml:space="preserve">aef_A36</t>
  </si>
  <si>
    <t xml:space="preserve">-0.3288 to 0.1258</t>
  </si>
  <si>
    <t xml:space="preserve">aef_A37</t>
  </si>
  <si>
    <t xml:space="preserve">-0.1092 to 0.2064</t>
  </si>
  <si>
    <t xml:space="preserve">aef_A38</t>
  </si>
  <si>
    <t xml:space="preserve">-0.1821 to 0.2452</t>
  </si>
  <si>
    <t xml:space="preserve">aef_A39</t>
  </si>
  <si>
    <t xml:space="preserve">-0.08121 to 0.2648</t>
  </si>
  <si>
    <t xml:space="preserve">aef_A40</t>
  </si>
  <si>
    <t xml:space="preserve">-0.3084 to 0.2097</t>
  </si>
  <si>
    <t xml:space="preserve">aef_A41</t>
  </si>
  <si>
    <t xml:space="preserve">-0.2194 to 0.05437</t>
  </si>
  <si>
    <t xml:space="preserve">aef_A42</t>
  </si>
  <si>
    <t xml:space="preserve">-0.2372 to 0.06369</t>
  </si>
  <si>
    <t xml:space="preserve">aef_A43</t>
  </si>
  <si>
    <t xml:space="preserve">-0.01421 to 0.3743</t>
  </si>
  <si>
    <t xml:space="preserve">aef_A44</t>
  </si>
  <si>
    <t xml:space="preserve">-0.297 to 0.2645</t>
  </si>
  <si>
    <t xml:space="preserve">aef_A45</t>
  </si>
  <si>
    <t xml:space="preserve">-0.2291 to 0.1534</t>
  </si>
  <si>
    <t xml:space="preserve">aef_A46</t>
  </si>
  <si>
    <t xml:space="preserve">-0.2764 to 0.1708</t>
  </si>
  <si>
    <t xml:space="preserve">aef_A47</t>
  </si>
  <si>
    <t xml:space="preserve">-0.08662 to 0.2203</t>
  </si>
  <si>
    <t xml:space="preserve">aef_A48</t>
  </si>
  <si>
    <t xml:space="preserve">-0.1922 to 0.08183</t>
  </si>
  <si>
    <t xml:space="preserve">aef_A49</t>
  </si>
  <si>
    <t xml:space="preserve">-0.1322 to 0.1087</t>
  </si>
  <si>
    <t xml:space="preserve">aef_A50</t>
  </si>
  <si>
    <t xml:space="preserve">-0.04502 to 0.2416</t>
  </si>
  <si>
    <t xml:space="preserve">aef_A51</t>
  </si>
  <si>
    <t xml:space="preserve">-0.1732 to 0.193</t>
  </si>
  <si>
    <t xml:space="preserve">aef_A52</t>
  </si>
  <si>
    <t xml:space="preserve">-0.2222 to 0.07887</t>
  </si>
  <si>
    <t xml:space="preserve">aef_A53</t>
  </si>
  <si>
    <t xml:space="preserve">-0.07432 to 0.3846</t>
  </si>
  <si>
    <t xml:space="preserve">aef_A54</t>
  </si>
  <si>
    <t xml:space="preserve">-0.1198 to 0.2448</t>
  </si>
  <si>
    <t xml:space="preserve">aef_A55</t>
  </si>
  <si>
    <t xml:space="preserve">-0.1604 to 0.1496</t>
  </si>
  <si>
    <t xml:space="preserve">aef_A56</t>
  </si>
  <si>
    <t xml:space="preserve">-0.08369 to 0.1855</t>
  </si>
  <si>
    <t xml:space="preserve">aef_A57</t>
  </si>
  <si>
    <t xml:space="preserve">-0.1208 to 0.1356</t>
  </si>
  <si>
    <t xml:space="preserve">aef_A58</t>
  </si>
  <si>
    <t xml:space="preserve">-0.2888 to 0.1434</t>
  </si>
  <si>
    <t xml:space="preserve">aef_A59</t>
  </si>
  <si>
    <t xml:space="preserve">-0.1622 to 0.3483</t>
  </si>
  <si>
    <t xml:space="preserve">aef_A60</t>
  </si>
  <si>
    <t xml:space="preserve">-0.3145 to 0.2532</t>
  </si>
  <si>
    <t xml:space="preserve">aef_A61</t>
  </si>
  <si>
    <t xml:space="preserve">-0.1988 to 0.1921</t>
  </si>
  <si>
    <t xml:space="preserve">aef_A62</t>
  </si>
  <si>
    <t xml:space="preserve">-0.09372 to 0.216</t>
  </si>
  <si>
    <t xml:space="preserve">aef_A63</t>
  </si>
  <si>
    <t xml:space="preserve">-0.45 to 0.2587</t>
  </si>
  <si>
    <t xml:space="preserve">soil_aluminium_mean_0_20</t>
  </si>
  <si>
    <t xml:space="preserve">ISDA</t>
  </si>
  <si>
    <t xml:space="preserve">Soil characteristics</t>
  </si>
  <si>
    <t xml:space="preserve">soil_aluminium</t>
  </si>
  <si>
    <t xml:space="preserve">Soil nutrient status -&gt; crop nutrient density -&gt; human micronutrient intake</t>
  </si>
  <si>
    <t xml:space="preserve">per property</t>
  </si>
  <si>
    <t xml:space="preserve">static</t>
  </si>
  <si>
    <t xml:space="preserve">45.35 to 328.6</t>
  </si>
  <si>
    <t xml:space="preserve">Soil chemistry</t>
  </si>
  <si>
    <t xml:space="preserve">Eleven properties. Depth means retained; cross-band _annual_* summaries dropped because they average location and dispersion together.</t>
  </si>
  <si>
    <t xml:space="preserve">soil_aluminium_mean_20_50</t>
  </si>
  <si>
    <t xml:space="preserve">53.2 to 278.5</t>
  </si>
  <si>
    <t xml:space="preserve">soil_aluminium_stdev_0_20</t>
  </si>
  <si>
    <t xml:space="preserve">0.6505 to 4.664</t>
  </si>
  <si>
    <t xml:space="preserve">soil_aluminium_stdev_20_50</t>
  </si>
  <si>
    <t xml:space="preserve">0.6591 to 3.386</t>
  </si>
  <si>
    <t xml:space="preserve">soil_calcium_mean_0_20</t>
  </si>
  <si>
    <t xml:space="preserve">soil_calcium</t>
  </si>
  <si>
    <t xml:space="preserve">179.1 to 1684</t>
  </si>
  <si>
    <t xml:space="preserve">soil_calcium_mean_20_50</t>
  </si>
  <si>
    <t xml:space="preserve">104 to 1724</t>
  </si>
  <si>
    <t xml:space="preserve">soil_calcium_stdev_0_20</t>
  </si>
  <si>
    <t xml:space="preserve">0.1158 to 0.8526</t>
  </si>
  <si>
    <t xml:space="preserve">soil_calcium_stdev_20_50</t>
  </si>
  <si>
    <t xml:space="preserve">0.1284 to 1.01</t>
  </si>
  <si>
    <t xml:space="preserve">soil_cec_mean_0_20</t>
  </si>
  <si>
    <t xml:space="preserve">soil_cec</t>
  </si>
  <si>
    <t xml:space="preserve">5.669 to 18.89</t>
  </si>
  <si>
    <t xml:space="preserve">soil_cec_mean_20_50</t>
  </si>
  <si>
    <t xml:space="preserve">5.01 to 17.94</t>
  </si>
  <si>
    <t xml:space="preserve">soil_cec_stdev_0_20</t>
  </si>
  <si>
    <t xml:space="preserve">0.05788 to 0.2919</t>
  </si>
  <si>
    <t xml:space="preserve">soil_cec_stdev_20_50</t>
  </si>
  <si>
    <t xml:space="preserve">0.05467 to 0.3164</t>
  </si>
  <si>
    <t xml:space="preserve">soil_iron_mean_0_20</t>
  </si>
  <si>
    <t xml:space="preserve">soil_iron</t>
  </si>
  <si>
    <t xml:space="preserve">35.3 to 118.3</t>
  </si>
  <si>
    <t xml:space="preserve">soil_iron_mean_20_50</t>
  </si>
  <si>
    <t xml:space="preserve">14.79 to 49.03</t>
  </si>
  <si>
    <t xml:space="preserve">soil_iron_stdev_0_20</t>
  </si>
  <si>
    <t xml:space="preserve">0.163 to 0.799</t>
  </si>
  <si>
    <t xml:space="preserve">soil_iron_stdev_20_50</t>
  </si>
  <si>
    <t xml:space="preserve">0.2214 to 1.116</t>
  </si>
  <si>
    <t xml:space="preserve">soil_magnesium_mean_0_20</t>
  </si>
  <si>
    <t xml:space="preserve">soil_magnesium</t>
  </si>
  <si>
    <t xml:space="preserve">52.3 to 388.2</t>
  </si>
  <si>
    <t xml:space="preserve">soil_magnesium_mean_20_50</t>
  </si>
  <si>
    <t xml:space="preserve">36.74 to 398.8</t>
  </si>
  <si>
    <t xml:space="preserve">soil_magnesium_stdev_0_20</t>
  </si>
  <si>
    <t xml:space="preserve">0.1164 to 1.873</t>
  </si>
  <si>
    <t xml:space="preserve">soil_magnesium_stdev_20_50</t>
  </si>
  <si>
    <t xml:space="preserve">0.1169 to 1.866</t>
  </si>
  <si>
    <t xml:space="preserve">soil_phosphorus_mean_0_20</t>
  </si>
  <si>
    <t xml:space="preserve">soil_phosphorus</t>
  </si>
  <si>
    <t xml:space="preserve">5.184 to 15.29</t>
  </si>
  <si>
    <t xml:space="preserve">soil_phosphorus_mean_20_50</t>
  </si>
  <si>
    <t xml:space="preserve">3.451 to 12.43</t>
  </si>
  <si>
    <t xml:space="preserve">soil_phosphorus_stdev_0_20</t>
  </si>
  <si>
    <t xml:space="preserve">0.105 to 0.575</t>
  </si>
  <si>
    <t xml:space="preserve">soil_phosphorus_stdev_20_50</t>
  </si>
  <si>
    <t xml:space="preserve">0.03481 to 0.5887</t>
  </si>
  <si>
    <t xml:space="preserve">soil_potassium_mean_0_20</t>
  </si>
  <si>
    <t xml:space="preserve">soil_potassium</t>
  </si>
  <si>
    <t xml:space="preserve">47.04 to 190.5</t>
  </si>
  <si>
    <t xml:space="preserve">soil_potassium_mean_20_50</t>
  </si>
  <si>
    <t xml:space="preserve">29.13 to 152.2</t>
  </si>
  <si>
    <t xml:space="preserve">soil_potassium_stdev_0_20</t>
  </si>
  <si>
    <t xml:space="preserve">0.112 to 5.241</t>
  </si>
  <si>
    <t xml:space="preserve">soil_potassium_stdev_20_50</t>
  </si>
  <si>
    <t xml:space="preserve">0.1056 to 5.371</t>
  </si>
  <si>
    <t xml:space="preserve">soil_sulfur_mean_0_20</t>
  </si>
  <si>
    <t xml:space="preserve">soil_sulfur</t>
  </si>
  <si>
    <t xml:space="preserve">2.02 to 36.68</t>
  </si>
  <si>
    <t xml:space="preserve">soil_sulfur_mean_20_50</t>
  </si>
  <si>
    <t xml:space="preserve">1.366 to 25.61</t>
  </si>
  <si>
    <t xml:space="preserve">soil_sulfur_stdev_0_20</t>
  </si>
  <si>
    <t xml:space="preserve">0.2233 to 1.598</t>
  </si>
  <si>
    <t xml:space="preserve">soil_sulfur_stdev_20_50</t>
  </si>
  <si>
    <t xml:space="preserve">0.6698 to 2.367</t>
  </si>
  <si>
    <t xml:space="preserve">soil_totalcarbon_mean_0_20</t>
  </si>
  <si>
    <t xml:space="preserve">soil_totalcarbon</t>
  </si>
  <si>
    <t xml:space="preserve">6.948 to 59.22</t>
  </si>
  <si>
    <t xml:space="preserve">soil_totalcarbon_mean_20_50</t>
  </si>
  <si>
    <t xml:space="preserve">5.636 to 42.78</t>
  </si>
  <si>
    <t xml:space="preserve">soil_zinc_mean_0_20</t>
  </si>
  <si>
    <t xml:space="preserve">soil_zinc</t>
  </si>
  <si>
    <t xml:space="preserve">0.4829 to 3.8</t>
  </si>
  <si>
    <t xml:space="preserve">soil_zinc_mean_20_50</t>
  </si>
  <si>
    <t xml:space="preserve">0.3254 to 3.008</t>
  </si>
  <si>
    <t xml:space="preserve">soil_zinc_stdev_0_20</t>
  </si>
  <si>
    <t xml:space="preserve">0.07292 to 0.4329</t>
  </si>
  <si>
    <t xml:space="preserve">soil_zinc_stdev_20_50</t>
  </si>
  <si>
    <t xml:space="preserve">0.08719 to 0.3803</t>
  </si>
  <si>
    <t xml:space="preserve">soilgrids_cec</t>
  </si>
  <si>
    <t xml:space="preserve">ISRIC</t>
  </si>
  <si>
    <t xml:space="preserve">Soil texture and fertility -&gt; crop nutrient density -&gt; human micronutrient intake</t>
  </si>
  <si>
    <t xml:space="preserve">6.496 to 41.14</t>
  </si>
  <si>
    <t xml:space="preserve">0-5 cm depth means. Distinct from the iSDAsoil gee_soil* block; both are retained because they disagree in places and neither is a gold standard.</t>
  </si>
  <si>
    <t xml:space="preserve">soilgrids_clay</t>
  </si>
  <si>
    <t xml:space="preserve">13.17 to 38.54</t>
  </si>
  <si>
    <t xml:space="preserve">soilgrids_nitrogen</t>
  </si>
  <si>
    <t xml:space="preserve">0.7364 to 10.71</t>
  </si>
  <si>
    <t xml:space="preserve">soilgrids_organic_carbon</t>
  </si>
  <si>
    <t xml:space="preserve">soilgrids_organic</t>
  </si>
  <si>
    <t xml:space="preserve">9.563 to 97.43</t>
  </si>
  <si>
    <t xml:space="preserve">soilgrids_ph</t>
  </si>
  <si>
    <t xml:space="preserve">4.917 to 6.883</t>
  </si>
  <si>
    <t xml:space="preserve">soilgrids_sand</t>
  </si>
  <si>
    <t xml:space="preserve">26.68 to 79.5</t>
  </si>
  <si>
    <t xml:space="preserve">soilgrids_silt</t>
  </si>
  <si>
    <t xml:space="preserve">6.847 to 41.03</t>
  </si>
  <si>
    <t xml:space="preserve">Verify the proposed sub-domain, then add mechanism tags and the distal-proximal rating.</t>
  </si>
  <si>
    <t xml:space="preserve"/>
  </si>
  <si>
    <t xml:space="preserve">dhs_w_bmi_low</t>
  </si>
  <si>
    <t xml:space="preserve">Adult nutrition</t>
  </si>
  <si>
    <t xml:space="preserve">0.04395 to 0.1664</t>
  </si>
  <si>
    <t xml:space="preserve">dhs_w_bmi_overweight</t>
  </si>
  <si>
    <t xml:space="preserve">0.1296 to 0.6131</t>
  </si>
  <si>
    <t xml:space="preserve">dhs_w_height_low</t>
  </si>
  <si>
    <t xml:space="preserve">0.004838 to 0.03237</t>
  </si>
  <si>
    <t xml:space="preserve">spam_parea_total</t>
  </si>
  <si>
    <t xml:space="preserve">IFPRI / MapSPAM</t>
  </si>
  <si>
    <t xml:space="preserve">spam_parea</t>
  </si>
  <si>
    <t xml:space="preserve">Crop mix -&gt; staple composition of the local diet</t>
  </si>
  <si>
    <t xml:space="preserve">tonnes (prod) / fraction (share) / ha (parea)</t>
  </si>
  <si>
    <t xml:space="preserve">0 to 157400</t>
  </si>
  <si>
    <t xml:space="preserve">Cropping</t>
  </si>
  <si>
    <t xml:space="preserve">Production is an ABSOLUTE count so it scales with district size; prefer the spam_share_* variables for cross-country comparison.</t>
  </si>
  <si>
    <t xml:space="preserve">spam_prod_cereals</t>
  </si>
  <si>
    <t xml:space="preserve">spam_prod</t>
  </si>
  <si>
    <t xml:space="preserve">0 to 146400</t>
  </si>
  <si>
    <t xml:space="preserve">spam_prod_oilcrops</t>
  </si>
  <si>
    <t xml:space="preserve">0 to 151300</t>
  </si>
  <si>
    <t xml:space="preserve">spam_prod_pulses</t>
  </si>
  <si>
    <t xml:space="preserve">0 to 20840</t>
  </si>
  <si>
    <t xml:space="preserve">spam_prod_roots</t>
  </si>
  <si>
    <t xml:space="preserve">0 to 708300</t>
  </si>
  <si>
    <t xml:space="preserve">spam_prod_total</t>
  </si>
  <si>
    <t xml:space="preserve">0 to 726300</t>
  </si>
  <si>
    <t xml:space="preserve">spam_prod_vegetables</t>
  </si>
  <si>
    <t xml:space="preserve">0 to 79640</t>
  </si>
  <si>
    <t xml:space="preserve">spam_share_cereals</t>
  </si>
  <si>
    <t xml:space="preserve">spam_share</t>
  </si>
  <si>
    <t xml:space="preserve">0.002796 to 1</t>
  </si>
  <si>
    <t xml:space="preserve">spam_share_oilcrops</t>
  </si>
  <si>
    <t xml:space="preserve">0 to 0.7346</t>
  </si>
  <si>
    <t xml:space="preserve">spam_share_pulses</t>
  </si>
  <si>
    <t xml:space="preserve">0 to 0.2229</t>
  </si>
  <si>
    <t xml:space="preserve">spam_share_roots</t>
  </si>
  <si>
    <t xml:space="preserve">0 to 0.9752</t>
  </si>
  <si>
    <t xml:space="preserve">spam_share_vegetables</t>
  </si>
  <si>
    <t xml:space="preserve">0 to 0.9739</t>
  </si>
  <si>
    <t xml:space="preserve">dhs_c_anemia_any</t>
  </si>
  <si>
    <t xml:space="preserve">0.2836 to 0.9098</t>
  </si>
  <si>
    <t xml:space="preserve">dhs_c_anemia_moderate</t>
  </si>
  <si>
    <t xml:space="preserve">0.06741 to 0.8346</t>
  </si>
  <si>
    <t xml:space="preserve">dhs_c_mean_hemoglobin</t>
  </si>
  <si>
    <t xml:space="preserve">7.875 to 12.2</t>
  </si>
  <si>
    <t xml:space="preserve">dhs_w_anemia_any</t>
  </si>
  <si>
    <t xml:space="preserve">0.1807 to 0.6312</t>
  </si>
  <si>
    <t xml:space="preserve">dhs_w_anemia_moderate</t>
  </si>
  <si>
    <t xml:space="preserve">0.05165 to 0.4464</t>
  </si>
  <si>
    <t xml:space="preserve">access_healthcare_min</t>
  </si>
  <si>
    <t xml:space="preserve">Oxford MAP</t>
  </si>
  <si>
    <t xml:space="preserve">access_healthcare</t>
  </si>
  <si>
    <t xml:space="preserve">Travel time to healthcare -&gt; service utilisation and supplementation</t>
  </si>
  <si>
    <t xml:space="preserve">minutes</t>
  </si>
  <si>
    <t xml:space="preserve">epoch</t>
  </si>
  <si>
    <t xml:space="preserve">0.2408 to 138.3</t>
  </si>
  <si>
    <t xml:space="preserve">Access</t>
  </si>
  <si>
    <t xml:space="preserve">EPOCH MISMATCH: Tanzania 2015 vs 2019 elsewhere.</t>
  </si>
  <si>
    <t xml:space="preserve">elevation</t>
  </si>
  <si>
    <t xml:space="preserve">USGS</t>
  </si>
  <si>
    <t xml:space="preserve">Elevation -&gt; agro-ecological zone and malaria transmission</t>
  </si>
  <si>
    <t xml:space="preserve">m</t>
  </si>
  <si>
    <t xml:space="preserve">0.7575 to 1966</t>
  </si>
  <si>
    <t xml:space="preserve">Terrain</t>
  </si>
  <si>
    <t xml:space="preserve">SRTM 30 m; genuinely large between-country differences are real geography not a unit defect.</t>
  </si>
  <si>
    <t xml:space="preserve">lcover_bare_frac_t0</t>
  </si>
  <si>
    <t xml:space="preserve">Copernicus</t>
  </si>
  <si>
    <t xml:space="preserve">lcover_bare</t>
  </si>
  <si>
    <t xml:space="preserve">Cover composition -&gt; cropping systems and diet</t>
  </si>
  <si>
    <t xml:space="preserve">percent cover</t>
  </si>
  <si>
    <t xml:space="preserve">0 to 8.048</t>
  </si>
  <si>
    <t xml:space="preserve">Land cover</t>
  </si>
  <si>
    <t xml:space="preserve">Only the *_coverfraction bands are retained; classification codes and QC bands dropped.</t>
  </si>
  <si>
    <t xml:space="preserve">lcover_crops_frac_t0</t>
  </si>
  <si>
    <t xml:space="preserve">lcover_crops</t>
  </si>
  <si>
    <t xml:space="preserve">0 to 57.34</t>
  </si>
  <si>
    <t xml:space="preserve">lcover_grass_frac_t0</t>
  </si>
  <si>
    <t xml:space="preserve">lcover_grass</t>
  </si>
  <si>
    <t xml:space="preserve">0 to 62.18</t>
  </si>
  <si>
    <t xml:space="preserve">lcover_shrub_frac_t0</t>
  </si>
  <si>
    <t xml:space="preserve">lcover_shrub</t>
  </si>
  <si>
    <t xml:space="preserve">0 to 40.46</t>
  </si>
  <si>
    <t xml:space="preserve">lcover_tree_frac_t0</t>
  </si>
  <si>
    <t xml:space="preserve">lcover_tree</t>
  </si>
  <si>
    <t xml:space="preserve">0 to 74.43</t>
  </si>
  <si>
    <t xml:space="preserve">lcover_urban_frac_t0</t>
  </si>
  <si>
    <t xml:space="preserve">lcover_urban</t>
  </si>
  <si>
    <t xml:space="preserve">lcover_water_permanent_frac_t0</t>
  </si>
  <si>
    <t xml:space="preserve">lcover_water</t>
  </si>
  <si>
    <t xml:space="preserve">0 to 55.44</t>
  </si>
  <si>
    <t xml:space="preserve">lcover_water_seasonal_frac_t0</t>
  </si>
  <si>
    <t xml:space="preserve">0 to 13.58</t>
  </si>
  <si>
    <t xml:space="preserve">dhs_c_low_birthweight</t>
  </si>
  <si>
    <t xml:space="preserve">0.04208 to 0.1446</t>
  </si>
  <si>
    <t xml:space="preserve">dhs_c_mean_birthweight</t>
  </si>
  <si>
    <t xml:space="preserve">2573 to 4567</t>
  </si>
  <si>
    <t xml:space="preserve">dhs_c_mean_haz</t>
  </si>
  <si>
    <t xml:space="preserve">-2.81 to 1.162</t>
  </si>
  <si>
    <t xml:space="preserve">dhs_c_mean_waz</t>
  </si>
  <si>
    <t xml:space="preserve">-1.775 to 0.785</t>
  </si>
  <si>
    <t xml:space="preserve">dhs_c_mean_whz</t>
  </si>
  <si>
    <t xml:space="preserve">-1.314 to 1.154</t>
  </si>
  <si>
    <t xml:space="preserve">dhs_c_overweight</t>
  </si>
  <si>
    <t xml:space="preserve">0.01324 to 0.1883</t>
  </si>
  <si>
    <t xml:space="preserve">dhs_c_severely_stunted</t>
  </si>
  <si>
    <t xml:space="preserve">0.03213 to 0.245</t>
  </si>
  <si>
    <t xml:space="preserve">dhs_c_severely_wasted</t>
  </si>
  <si>
    <t xml:space="preserve">0.004501 to 0.0766</t>
  </si>
  <si>
    <t xml:space="preserve">dhs_c_small_at_birth</t>
  </si>
  <si>
    <t xml:space="preserve">0.07907 to 0.3832</t>
  </si>
  <si>
    <t xml:space="preserve">dhs_c_stunted</t>
  </si>
  <si>
    <t xml:space="preserve">0.117 to 0.4406</t>
  </si>
  <si>
    <t xml:space="preserve">dhs_c_underweight</t>
  </si>
  <si>
    <t xml:space="preserve">0.07685 to 0.222</t>
  </si>
  <si>
    <t xml:space="preserve">dhs_c_wasted</t>
  </si>
  <si>
    <t xml:space="preserve">0.01615 to 0.182</t>
  </si>
  <si>
    <t xml:space="preserve">dhs_CM_ECMR_C_NNR</t>
  </si>
  <si>
    <t xml:space="preserve">Child mortality</t>
  </si>
  <si>
    <t xml:space="preserve">dhs_CM</t>
  </si>
  <si>
    <t xml:space="preserve">0.02611 to 0.05064</t>
  </si>
  <si>
    <t xml:space="preserve">dhs_c_infant_death</t>
  </si>
  <si>
    <t xml:space="preserve">0.04213 to 0.1698</t>
  </si>
  <si>
    <t xml:space="preserve">dhs_c_neonatal_death</t>
  </si>
  <si>
    <t xml:space="preserve">0.02294 to 0.058</t>
  </si>
  <si>
    <t xml:space="preserve">dhs_c_under5_death</t>
  </si>
  <si>
    <t xml:space="preserve">0.05645 to 0.2572</t>
  </si>
  <si>
    <t xml:space="preserve">evi_t0</t>
  </si>
  <si>
    <t xml:space="preserve">evi</t>
  </si>
  <si>
    <t xml:space="preserve">Greenness (atmospherically robust) -&gt; crop productivity</t>
  </si>
  <si>
    <t xml:space="preserve">EVI index</t>
  </si>
  <si>
    <t xml:space="preserve">0.07371 to 0.373</t>
  </si>
  <si>
    <t xml:space="preserve">Vegetation</t>
  </si>
  <si>
    <t xml:space="preserve">Already scaled in every export; no conversion needed.</t>
  </si>
  <si>
    <t xml:space="preserve">grassland_frac</t>
  </si>
  <si>
    <t xml:space="preserve">Global Pasture Watch</t>
  </si>
  <si>
    <t xml:space="preserve">grassland</t>
  </si>
  <si>
    <t xml:space="preserve">Grassland extent -&gt; livestock and animal-source foods</t>
  </si>
  <si>
    <t xml:space="preserve">fraction</t>
  </si>
  <si>
    <t xml:space="preserve">0 to 1.533</t>
  </si>
  <si>
    <t xml:space="preserve">Absent for Tanzania in the current build.</t>
  </si>
  <si>
    <t xml:space="preserve">lai_t0</t>
  </si>
  <si>
    <t xml:space="preserve">lai</t>
  </si>
  <si>
    <t xml:space="preserve">Canopy density -&gt; biomass and forage</t>
  </si>
  <si>
    <t xml:space="preserve">m2/m2</t>
  </si>
  <si>
    <t xml:space="preserve">0.1317 to 3.321</t>
  </si>
  <si>
    <t xml:space="preserve">Scale 0.1. Raster path exported raw DN; EE path pre-scaled. Reconciled at harmonisation.</t>
  </si>
  <si>
    <t xml:space="preserve">ndvi_anomaly_t0</t>
  </si>
  <si>
    <t xml:space="preserve">FEWS NET / USGS</t>
  </si>
  <si>
    <t xml:space="preserve">ndvi_anomaly</t>
  </si>
  <si>
    <t xml:space="preserve">Growing-season anomaly -&gt; acute food availability shock</t>
  </si>
  <si>
    <t xml:space="preserve">anomaly index</t>
  </si>
  <si>
    <t xml:space="preserve">84.5 to 105.8</t>
  </si>
  <si>
    <t xml:space="preserve">Missing for Tanzania; excluded from the all-country intersection.</t>
  </si>
  <si>
    <t xml:space="preserve">npp_gpp_t0</t>
  </si>
  <si>
    <t xml:space="preserve">npp_gpp</t>
  </si>
  <si>
    <t xml:space="preserve">Net primary productivity -&gt; agricultural output</t>
  </si>
  <si>
    <t xml:space="preserve">kg C/m2/yr</t>
  </si>
  <si>
    <t xml:space="preserve">0.4325 to 6.553</t>
  </si>
  <si>
    <t xml:space="preserve">Scale 1e-4. Raster path raw DN; EE path pre-scaled. Reconciled at harmonisation. QC band dropped.</t>
  </si>
  <si>
    <t xml:space="preserve">npp_npp_t0</t>
  </si>
  <si>
    <t xml:space="preserve">npp_npp</t>
  </si>
  <si>
    <t xml:space="preserve">0.004662 to 1.453</t>
  </si>
  <si>
    <t xml:space="preserve">wapor_mean_t0</t>
  </si>
  <si>
    <t xml:space="preserve">FAO</t>
  </si>
  <si>
    <t xml:space="preserve">wapor</t>
  </si>
  <si>
    <t xml:space="preserve">Dekadal NPP -&gt; irrigated/rainfed cropping intensity</t>
  </si>
  <si>
    <t xml:space="preserve">gC/m2/day</t>
  </si>
  <si>
    <t xml:space="preserve">-4.568 to 3.746</t>
  </si>
  <si>
    <t xml:space="preserve">Annual mean/sd of dekadal slices; bands are a time series so summaries are meaningful.</t>
  </si>
  <si>
    <t xml:space="preserve">wapor_sd_t0</t>
  </si>
  <si>
    <t xml:space="preserve">0.04323 to 1.715</t>
  </si>
  <si>
    <t xml:space="preserve">dhs_w_any_media</t>
  </si>
  <si>
    <t xml:space="preserve">0.2469 to 0.9823</t>
  </si>
  <si>
    <t xml:space="preserve">dhs_w_edu_years_mean</t>
  </si>
  <si>
    <t xml:space="preserve">0.1724 to 12.14</t>
  </si>
  <si>
    <t xml:space="preserve">dhs_w_health_decision</t>
  </si>
  <si>
    <t xml:space="preserve">0.263 to 0.9411</t>
  </si>
  <si>
    <t xml:space="preserve">dhs_w_listens_radio</t>
  </si>
  <si>
    <t xml:space="preserve">0.03916 to 0.9593</t>
  </si>
  <si>
    <t xml:space="preserve">dhs_w_literate</t>
  </si>
  <si>
    <t xml:space="preserve">0.09374 to 0.8951</t>
  </si>
  <si>
    <t xml:space="preserve">dhs_w_no_education</t>
  </si>
  <si>
    <t xml:space="preserve">0.01712 to 0.7632</t>
  </si>
  <si>
    <t xml:space="preserve">dhs_w_reads_newspaper</t>
  </si>
  <si>
    <t xml:space="preserve">0.02485 to 0.4677</t>
  </si>
  <si>
    <t xml:space="preserve">dhs_w_secondary_plus</t>
  </si>
  <si>
    <t xml:space="preserve">0.06299 to 0.8424</t>
  </si>
  <si>
    <t xml:space="preserve">dhs_w_watches_tv</t>
  </si>
  <si>
    <t xml:space="preserve">0.2156 to 0.9396</t>
  </si>
  <si>
    <t xml:space="preserve">dhs_RH_DELA_C_SKP</t>
  </si>
  <si>
    <t xml:space="preserve">Fertility, reproductive health</t>
  </si>
  <si>
    <t xml:space="preserve">dhs_RH</t>
  </si>
  <si>
    <t xml:space="preserve">0.2141 to 0.954</t>
  </si>
  <si>
    <t xml:space="preserve">dhs_w_anc1</t>
  </si>
  <si>
    <t xml:space="preserve">0.8249 to 0.9934</t>
  </si>
  <si>
    <t xml:space="preserve">dhs_w_anc4plus</t>
  </si>
  <si>
    <t xml:space="preserve">0.3343 to 0.9555</t>
  </si>
  <si>
    <t xml:space="preserve">dhs_w_anc_visits</t>
  </si>
  <si>
    <t xml:space="preserve">2.316 to 11.38</t>
  </si>
  <si>
    <t xml:space="preserve">dhs_w_birth_interval_short</t>
  </si>
  <si>
    <t xml:space="preserve">0 to 0.2273</t>
  </si>
  <si>
    <t xml:space="preserve">dhs_w_delivery_csection</t>
  </si>
  <si>
    <t xml:space="preserve">0.01691 to 0.2742</t>
  </si>
  <si>
    <t xml:space="preserve">dhs_w_delivery_facility</t>
  </si>
  <si>
    <t xml:space="preserve">0.3907 to 0.963</t>
  </si>
  <si>
    <t xml:space="preserve">dhs_w_high_parity</t>
  </si>
  <si>
    <t xml:space="preserve">0.06174 to 0.408</t>
  </si>
  <si>
    <t xml:space="preserve">dhs_w_mean_age_first_birth</t>
  </si>
  <si>
    <t xml:space="preserve">15.73 to 26.18</t>
  </si>
  <si>
    <t xml:space="preserve">dhs_w_mean_bmi</t>
  </si>
  <si>
    <t xml:space="preserve">20.43 to 33.38</t>
  </si>
  <si>
    <t xml:space="preserve">dhs_w_mean_parity</t>
  </si>
  <si>
    <t xml:space="preserve">0.7692 to 4.667</t>
  </si>
  <si>
    <t xml:space="preserve">dhs_w_modern_fp</t>
  </si>
  <si>
    <t xml:space="preserve">0.0736 to 0.5689</t>
  </si>
  <si>
    <t xml:space="preserve">dhs_w_skilled_attendant</t>
  </si>
  <si>
    <t xml:space="preserve">0.3882 to 0.9619</t>
  </si>
  <si>
    <t xml:space="preserve">dhs_w_teen_pregnancy</t>
  </si>
  <si>
    <t xml:space="preserve">0.08899 to 0.3954</t>
  </si>
  <si>
    <t xml:space="preserve">dhs_w_unmet_fp</t>
  </si>
  <si>
    <t xml:space="preserve">0.07892 to 0.2934</t>
  </si>
  <si>
    <t xml:space="preserve">fprice_dist_nearest_market_km</t>
  </si>
  <si>
    <t xml:space="preserve">fprice_dist</t>
  </si>
  <si>
    <t xml:space="preserve">Haversine km from district centroid to nearest WFP market.</t>
  </si>
  <si>
    <t xml:space="preserve">0.06 to 150.4</t>
  </si>
  <si>
    <t xml:space="preserve">fprice_n_markets_100km</t>
  </si>
  <si>
    <t xml:space="preserve">fprice_n</t>
  </si>
  <si>
    <t xml:space="preserve">Count of WFP markets within 100 km of the district centroid.</t>
  </si>
  <si>
    <t xml:space="preserve">0 to 48</t>
  </si>
  <si>
    <t xml:space="preserve">fprice_pulses_rel</t>
  </si>
  <si>
    <t xml:space="preserve">fprice_pulses</t>
  </si>
  <si>
    <t xml:space="preserve">Median USD price of 'pulses and nuts' relative to the country median for the same commodity and unit, survey year +/-2, IDW over the 3 nearest markets.</t>
  </si>
  <si>
    <t xml:space="preserve">0.5502 to 2.964</t>
  </si>
  <si>
    <t xml:space="preserve">fprice_staple_rel</t>
  </si>
  <si>
    <t xml:space="preserve">Median USD price of 'cereals and tubers' relative to the country median for the same commodity and unit, survey year +/-2, IDW over the 3 nearest markets.</t>
  </si>
  <si>
    <t xml:space="preserve">0.621 to 1.6</t>
  </si>
  <si>
    <t xml:space="preserve">dhs_hh_crowding</t>
  </si>
  <si>
    <t xml:space="preserve">0.07994 to 0.4027</t>
  </si>
  <si>
    <t xml:space="preserve">dhs_hh_electricity</t>
  </si>
  <si>
    <t xml:space="preserve">0.03023 to 0.8775</t>
  </si>
  <si>
    <t xml:space="preserve">dhs_hh_fridge</t>
  </si>
  <si>
    <t xml:space="preserve">0.01033 to 0.7493</t>
  </si>
  <si>
    <t xml:space="preserve">dhs_hh_improved_floor</t>
  </si>
  <si>
    <t xml:space="preserve">0.0978 to 0.9829</t>
  </si>
  <si>
    <t xml:space="preserve">dhs_hh_mean_hhsize</t>
  </si>
  <si>
    <t xml:space="preserve">1.8 to 18.67</t>
  </si>
  <si>
    <t xml:space="preserve">dhs_hh_radio</t>
  </si>
  <si>
    <t xml:space="preserve">0.2263 to 0.838</t>
  </si>
  <si>
    <t xml:space="preserve">dhs_hh_tv</t>
  </si>
  <si>
    <t xml:space="preserve">0.03355 to 0.8476</t>
  </si>
  <si>
    <t xml:space="preserve">dhs_hh_urban</t>
  </si>
  <si>
    <t xml:space="preserve">0.06112 to 0.94</t>
  </si>
  <si>
    <t xml:space="preserve">dhs_hh_wealth_mean</t>
  </si>
  <si>
    <t xml:space="preserve">-2.026 to 1.783</t>
  </si>
  <si>
    <t xml:space="preserve">dhs_hh_wealth_poor</t>
  </si>
  <si>
    <t xml:space="preserve">0.01013 to 0.9449</t>
  </si>
  <si>
    <t xml:space="preserve">dhs_hh_wealth_poorest</t>
  </si>
  <si>
    <t xml:space="preserve">0.007382 to 0.8244</t>
  </si>
  <si>
    <t xml:space="preserve">dhs_CN_BRFS_C_EXB</t>
  </si>
  <si>
    <t xml:space="preserve">dhs_CN</t>
  </si>
  <si>
    <t xml:space="preserve">0.1832 to 0.8292</t>
  </si>
  <si>
    <t xml:space="preserve">dhs_c_bottle_fed</t>
  </si>
  <si>
    <t xml:space="preserve">0.01193 to 0.276</t>
  </si>
  <si>
    <t xml:space="preserve">dhs_c_diet_diversity_score</t>
  </si>
  <si>
    <t xml:space="preserve">0 to 6.712</t>
  </si>
  <si>
    <t xml:space="preserve">dhs_c_early_initiation</t>
  </si>
  <si>
    <t xml:space="preserve">0.2055 to 0.9241</t>
  </si>
  <si>
    <t xml:space="preserve">dhs_c_iron_rich_food</t>
  </si>
  <si>
    <t xml:space="preserve">0.04352 to 0.3444</t>
  </si>
  <si>
    <t xml:space="preserve">dhs_c_min_diet_diversity</t>
  </si>
  <si>
    <t xml:space="preserve">0.1368 to 0.5836</t>
  </si>
  <si>
    <t xml:space="preserve">built_surface</t>
  </si>
  <si>
    <t xml:space="preserve">JRC</t>
  </si>
  <si>
    <t xml:space="preserve">Built surface -&gt; urbanicity and infrastructure</t>
  </si>
  <si>
    <t xml:space="preserve">m2</t>
  </si>
  <si>
    <t xml:space="preserve">0.06177 to 5994</t>
  </si>
  <si>
    <t xml:space="preserve">EPOCH MISMATCH: Gambia 2020 vs 2015 elsewhere. Residential/non-residential split retained.</t>
  </si>
  <si>
    <t xml:space="preserve">built_surface_nres</t>
  </si>
  <si>
    <t xml:space="preserve">0 to 1607</t>
  </si>
  <si>
    <t xml:space="preserve">ghs_pop</t>
  </si>
  <si>
    <t xml:space="preserve">Population count -&gt; settlement scale</t>
  </si>
  <si>
    <t xml:space="preserve">persons</t>
  </si>
  <si>
    <t xml:space="preserve">0 to 205</t>
  </si>
  <si>
    <t xml:space="preserve">Population</t>
  </si>
  <si>
    <t xml:space="preserve">EPOCH MISMATCH: Gambia 2020 vs 2015 elsewhere.</t>
  </si>
  <si>
    <t xml:space="preserve">human_modification</t>
  </si>
  <si>
    <t xml:space="preserve">CSP</t>
  </si>
  <si>
    <t xml:space="preserve">Cumulative human modification of terrestrial systems</t>
  </si>
  <si>
    <t xml:space="preserve">index 0-1</t>
  </si>
  <si>
    <t xml:space="preserve">0.02699 to 0.9422</t>
  </si>
  <si>
    <t xml:space="preserve">2016 single epoch for all countries.</t>
  </si>
  <si>
    <t xml:space="preserve">ntl_ccnl</t>
  </si>
  <si>
    <t xml:space="preserve">BNU</t>
  </si>
  <si>
    <t xml:space="preserve">Night-time lights -&gt; economic activity and electrification</t>
  </si>
  <si>
    <t xml:space="preserve">DN</t>
  </si>
  <si>
    <t xml:space="preserve">-0.009812 to 64.51</t>
  </si>
  <si>
    <t xml:space="preserve">2013 for all countries. Highly skewed; consider log1p downstream.</t>
  </si>
  <si>
    <t xml:space="preserve">dhs_WS_TLET_H_IMP</t>
  </si>
  <si>
    <t xml:space="preserve">dhs_WS</t>
  </si>
  <si>
    <t xml:space="preserve">0.1567 to 0.9729</t>
  </si>
  <si>
    <t xml:space="preserve">dhs_WS_TLET_P_BAS</t>
  </si>
  <si>
    <t xml:space="preserve">0.05167 to 0.8137</t>
  </si>
  <si>
    <t xml:space="preserve">dhs_hh_handwash_facility</t>
  </si>
  <si>
    <t xml:space="preserve">0.08916 to 0.9843</t>
  </si>
  <si>
    <t xml:space="preserve">dhs_hh_improved_sanitation</t>
  </si>
  <si>
    <t xml:space="preserve">0.07502 to 0.8192</t>
  </si>
  <si>
    <t xml:space="preserve">dhs_hh_improved_water</t>
  </si>
  <si>
    <t xml:space="preserve">0.09148 to 0.9437</t>
  </si>
  <si>
    <t xml:space="preserve">dhs_hh_open_defecation</t>
  </si>
  <si>
    <t xml:space="preserve">0.002598 to 0.8216</t>
  </si>
  <si>
    <t xml:space="preserve">dhs_hh_soap_available</t>
  </si>
  <si>
    <t xml:space="preserve">0.04349 to 0.8481</t>
  </si>
  <si>
    <t xml:space="preserve">dhs_hh_water_30min</t>
  </si>
  <si>
    <t xml:space="preserve">0.3582 to 0.993</t>
  </si>
  <si>
    <t xml:space="preserve">dhs_hh_water_onpremise</t>
  </si>
  <si>
    <t xml:space="preserve">0.04188 to 0.9769</t>
  </si>
  <si>
    <t xml:space="preserve">dhs_AN_ANEM_W_ANY</t>
  </si>
  <si>
    <t xml:space="preserve">dhs_AN</t>
  </si>
  <si>
    <t xml:space="preserve">0.1232 to 0.8044</t>
  </si>
  <si>
    <t xml:space="preserve">dhs_AN_NUTS_W_THN</t>
  </si>
  <si>
    <t xml:space="preserve">0.05611 to 0.2092</t>
  </si>
  <si>
    <t xml:space="preserve">dhs_CN_ANMC_C_ANY</t>
  </si>
  <si>
    <t xml:space="preserve">0.2126 to 0.8929</t>
  </si>
  <si>
    <t xml:space="preserve">dhs_CN_NUTS_C_HA2</t>
  </si>
  <si>
    <t xml:space="preserve">0.09696 to 0.6276</t>
  </si>
  <si>
    <t xml:space="preserve">dhs_CN_NUTS_C_WH2</t>
  </si>
  <si>
    <t xml:space="preserve">0.03215 to 0.2151</t>
  </si>
  <si>
    <t xml:space="preserve">dhs_FP_CUSA_W_MOD</t>
  </si>
  <si>
    <t xml:space="preserve">dhs_FP</t>
  </si>
  <si>
    <t xml:space="preserve">0.05246 to 0.6508</t>
  </si>
  <si>
    <t xml:space="preserve">dhs_FP_NADA_W_UNT</t>
  </si>
  <si>
    <t xml:space="preserve">0.07074 to 0.4758</t>
  </si>
  <si>
    <t xml:space="preserve">dhs_RH_ANCN_W_N4P</t>
  </si>
  <si>
    <t xml:space="preserve">0.2993 to 0.9519</t>
  </si>
  <si>
    <t xml:space="preserve">dhs_c_vita_rich_food</t>
  </si>
  <si>
    <t xml:space="preserve">dhs_w_iron_supplement</t>
  </si>
  <si>
    <t xml:space="preserve">0.375 to 1</t>
  </si>
  <si>
    <t xml:space="preserve">dhs_w_primary_edu</t>
  </si>
  <si>
    <t xml:space="preserve">0.03448 to 1</t>
  </si>
  <si>
    <t xml:space="preserve">ndvi_y2011</t>
  </si>
  <si>
    <t xml:space="preserve">NOAA CDR</t>
  </si>
  <si>
    <t xml:space="preserve">ndvi</t>
  </si>
  <si>
    <t xml:space="preserve">Greenness -&gt; crop/forage productivity -&gt; dietary diversity</t>
  </si>
  <si>
    <t xml:space="preserve">NDVI index [-1 1]</t>
  </si>
  <si>
    <t xml:space="preserve">-0.008518 to 0.3499</t>
  </si>
  <si>
    <t xml:space="preserve">Scale factor 1e-4 applied at harmonisation; raw exports are DN.</t>
  </si>
  <si>
    <t xml:space="preserve">ndvi_y2012</t>
  </si>
  <si>
    <t xml:space="preserve">0.0192 to 0.3525</t>
  </si>
  <si>
    <t xml:space="preserve">ndvi_y2013</t>
  </si>
  <si>
    <t xml:space="preserve">0.01273 to 0.3443</t>
  </si>
  <si>
    <t xml:space="preserve">ndvi_y2014</t>
  </si>
  <si>
    <t xml:space="preserve">0.01707 to 0.3311</t>
  </si>
  <si>
    <t xml:space="preserve">ndvi_y2015</t>
  </si>
  <si>
    <t xml:space="preserve">-0.02207 to 0.326</t>
  </si>
  <si>
    <t xml:space="preserve">ndvi_y2016</t>
  </si>
  <si>
    <t xml:space="preserve">-0.011 to 0.3422</t>
  </si>
  <si>
    <t xml:space="preserve">ndvi_y2017</t>
  </si>
  <si>
    <t xml:space="preserve">-0.012 to 0.3542</t>
  </si>
  <si>
    <t xml:space="preserve">ndvi_y2018</t>
  </si>
  <si>
    <t xml:space="preserve">0.006074 to 0.3903</t>
  </si>
  <si>
    <t xml:space="preserve">popdens_y2010</t>
  </si>
  <si>
    <t xml:space="preserve">CIESIN</t>
  </si>
  <si>
    <t xml:space="preserve">popdens</t>
  </si>
  <si>
    <t xml:space="preserve">Density -&gt; urbanicity market access and diet</t>
  </si>
  <si>
    <t xml:space="preserve">persons/km2</t>
  </si>
  <si>
    <t xml:space="preserve">1.444 to 11260</t>
  </si>
  <si>
    <t xml:space="preserve">UN-adjusted; 5-yr epochs interpolated to annual in the export.</t>
  </si>
  <si>
    <t xml:space="preserve">popdens_y2015</t>
  </si>
  <si>
    <t xml:space="preserve">1.424 to 13090</t>
  </si>
  <si>
    <t xml:space="preserve">popdens_y2020</t>
  </si>
  <si>
    <t xml:space="preserve">1.444 to 14940</t>
  </si>
  <si>
    <t xml:space="preserve">precip_y2010</t>
  </si>
  <si>
    <t xml:space="preserve">NASA</t>
  </si>
  <si>
    <t xml:space="preserve">precip</t>
  </si>
  <si>
    <t xml:space="preserve">Rainfall -&gt; crop yield and seasonal food availability</t>
  </si>
  <si>
    <t xml:space="preserve">mm/hr</t>
  </si>
  <si>
    <t xml:space="preserve">0.08287 to 0.3463</t>
  </si>
  <si>
    <t xml:space="preserve">Monthly product averaged to annual mean.</t>
  </si>
  <si>
    <t xml:space="preserve">precip_y2011</t>
  </si>
  <si>
    <t xml:space="preserve">0.05617 to 0.3267</t>
  </si>
  <si>
    <t xml:space="preserve">precip_y2012</t>
  </si>
  <si>
    <t xml:space="preserve">0.06592 to 0.3816</t>
  </si>
  <si>
    <t xml:space="preserve">precip_y2013</t>
  </si>
  <si>
    <t xml:space="preserve">0.06319 to 0.4398</t>
  </si>
  <si>
    <t xml:space="preserve">precip_y2014</t>
  </si>
  <si>
    <t xml:space="preserve">0.05818 to 0.4225</t>
  </si>
  <si>
    <t xml:space="preserve">precip_y2015</t>
  </si>
  <si>
    <t xml:space="preserve">0.06641 to 0.2677</t>
  </si>
  <si>
    <t xml:space="preserve">precip_y2016</t>
  </si>
  <si>
    <t xml:space="preserve">0.05892 to 0.3084</t>
  </si>
  <si>
    <t xml:space="preserve">precip_y2017</t>
  </si>
  <si>
    <t xml:space="preserve">0.08075 to 0.3039</t>
  </si>
  <si>
    <t xml:space="preserve">precip_y2018</t>
  </si>
  <si>
    <t xml:space="preserve">0.06897 to 0.254</t>
  </si>
  <si>
    <t xml:space="preserve">precip_y2019</t>
  </si>
  <si>
    <t xml:space="preserve">0.07433 to 0.3415</t>
  </si>
  <si>
    <t xml:space="preserve">wsf</t>
  </si>
  <si>
    <t xml:space="preserve">DLR</t>
  </si>
  <si>
    <t xml:space="preserve">Settlement footprint -&gt; urbanicity</t>
  </si>
  <si>
    <t xml:space="preserve">index</t>
  </si>
  <si>
    <t xml:space="preserve">0 to 255</t>
  </si>
  <si>
    <t xml:space="preserve">2015 single epoch for all countries.</t>
  </si>
  <si>
    <t xml:space="preserve">column</t>
  </si>
  <si>
    <t xml:space="preserve">filled_by</t>
  </si>
  <si>
    <t xml:space="preserve">what_it_shows</t>
  </si>
  <si>
    <t xml:space="preserve">computed</t>
  </si>
  <si>
    <t xml:space="preserve">1, 2 or 3. Do the priority 1 rows first: they are the ones with no documented definition or unit, or an empty variable.</t>
  </si>
  <si>
    <t xml:space="preserve">Plain-language instruction for this row. Says what is wrong and what to do about it.</t>
  </si>
  <si>
    <t xml:space="preserve">Which automated checks fired, semicolon-separated. Blank means none fired. These drive the cell colours.</t>
  </si>
  <si>
    <t xml:space="preserve">documented or computed</t>
  </si>
  <si>
    <t xml:space="preserve">The predictor's column name, exactly as it appears in the modelling data.</t>
  </si>
  <si>
    <t xml:space="preserve">Who produced the data (provider or source system).</t>
  </si>
  <si>
    <t xml:space="preserve">The 18-domain taxonomy the models actually use. Do not change it here; propose changes in ra_verified_subdomain.</t>
  </si>
  <si>
    <t xml:space="preserve">A machine guess at a finer grouping, from the variable name only (strip depth bands, months, years and statistic suffixes, keep the first two tokens). ALWAYS unverified - it is a naming regularity, not a judgement.</t>
  </si>
  <si>
    <t xml:space="preserve">What the variable measures, where a data dictionary says so. Blank means nobody has written it down.</t>
  </si>
  <si>
    <t xml:space="preserve">'documented' = an external data-dictionary entry exists. 'check_assumption' = built in this repo (the food-environment columns), so the definition states an assumption you should sanity-check rather than a provider's wording. 'needs_RA' = nobody has written it down; these are the priority-1 work.</t>
  </si>
  <si>
    <t xml:space="preserve">Measurement unit, where documented.</t>
  </si>
  <si>
    <t xml:space="preserve">Whether the value is a fixed epoch, an annual figure, and so on. Input to the measurement-year task.</t>
  </si>
  <si>
    <t xml:space="preserve">computed from the data</t>
  </si>
  <si>
    <t xml:space="preserve">continuous / binary / categorical / empty, inferred from the values.</t>
  </si>
  <si>
    <t xml:space="preserve">Number of distinct values, for binary and categorical variables only.</t>
  </si>
  <si>
    <t xml:space="preserve">Median across all districts and countries.</t>
  </si>
  <si>
    <t xml:space="preserve">Interquartile range across all districts and countries. Wildly different IQRs for variables that should be comparable is a unit problem worth reporting.</t>
  </si>
  <si>
    <t xml:space="preserve">Smallest and largest observed value. Useful for spotting a unit error (a percentage running 0 to 10000, say).</t>
  </si>
  <si>
    <t xml:space="preserve">Which of the four countries have any finite value for this variable.</t>
  </si>
  <si>
    <t xml:space="preserve">Percent of district rows with no value, pooled across countries.</t>
  </si>
  <si>
    <t xml:space="preserve">Plain-language summary of the coverage pattern. 'absent' or 'constant in &gt;=1 country' matters because that is exactly what the all-four-countries filter deletes on - confirm it is real and not an extraction failure.</t>
  </si>
  <si>
    <t xml:space="preserve">The data dictionary's own, different taxonomy. Reference only - useful when you are authoring a sub-domain and want a second opinion.</t>
  </si>
  <si>
    <t xml:space="preserve">Any caveat the source recorded, such as an epoch mismatch between countries.</t>
  </si>
  <si>
    <t xml:space="preserve">YOU - this is the deliverable</t>
  </si>
  <si>
    <t xml:space="preserve">The definition you found, in your own words, with a citation to the provider's documentation in ra_notes.</t>
  </si>
  <si>
    <t xml:space="preserve">The sub-domain you would actually use. Aim for coherent groups of roughly 3-15 members.</t>
  </si>
  <si>
    <t xml:space="preserve">All mechanisms that apply, semicolon-separated: intake; absorption; requirement; loss; status_measurement; socioeconomic; environmental; confounder_only.</t>
  </si>
  <si>
    <t xml:space="preserve">1_proximal (directly about what people eat or absorb), 2_intermediate (availability, access, care) or 3_distal (climate, soil, geography).</t>
  </si>
  <si>
    <t xml:space="preserve">The year or window the variable actually measures - NOT the vintage of the file.</t>
  </si>
  <si>
    <t xml:space="preserve">Free text. Put your documentation citation here, and flag anything where the documentation contradicts the variable name.</t>
  </si>
  <si>
    <t xml:space="preserve">key</t>
  </si>
  <si>
    <t xml:space="preserve">meaning</t>
  </si>
  <si>
    <t xml:space="preserve">red cell</t>
  </si>
  <si>
    <t xml:space="preserve">Missing. No documented value exists. Find it from the provider and record it in the blue columns.</t>
  </si>
  <si>
    <t xml:space="preserve">amber cell</t>
  </si>
  <si>
    <t xml:space="preserve">Unverified or odd. Either a machine proposal with no usable structure, or a coverage pattern that decides whether the variable survives the all-four-countries filter. Confirm it is real.</t>
  </si>
  <si>
    <t xml:space="preserve">blue column</t>
  </si>
  <si>
    <t xml:space="preserve">Yours to fill. These six columns are the deliverable.</t>
  </si>
  <si>
    <t xml:space="preserve">grey column</t>
  </si>
  <si>
    <t xml:space="preserve">Computed from the data. Context only - do not edit.</t>
  </si>
  <si>
    <t xml:space="preserve">priority 1</t>
  </si>
  <si>
    <t xml:space="preserve">No documented definition or unit, or the variable is empty.</t>
  </si>
  <si>
    <t xml:space="preserve">priority 2</t>
  </si>
  <si>
    <t xml:space="preserve">The sub-domain proposal is unusable, or the domain is too large to be one score, or coverage needs confirming.</t>
  </si>
  <si>
    <t xml:space="preserve">priority 3</t>
  </si>
  <si>
    <t xml:space="preserve">Routine: verify the proposed sub-domain, then add mechanism tags and the distal-proximal rating.</t>
  </si>
  <si>
    <t xml:space="preserve">Domains: size, and how useful the machine sub-domain proposal is</t>
  </si>
  <si>
    <t xml:space="preserve">variables</t>
  </si>
  <si>
    <t xml:space="preserve">proposed_subdomains</t>
  </si>
  <si>
    <t xml:space="preserve">needs_definition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</si>
</sst>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  <font>
      <sz val="11"/>
      <color rgb="FF000000"/>
      <name val="Calibri"/>
      <i/>
    </font>
  </fonts>
  <fills count="7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DEEAF6"/>
      </patternFill>
    </fill>
    <fill>
      <patternFill patternType="solid">
        <fgColor rgb="FFF2F2F2"/>
      </patternFill>
    </fill>
    <fill>
      <patternFill patternType="solid">
        <bgColor rgb="FFF4CCCC"/>
      </patternFill>
    </fill>
    <fill>
      <patternFill patternType="solid">
        <bgColor rgb="FFFCE5CD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wrapText="1"/>
    </xf>
    <xf numFmtId="0" fontId="2" fillId="3" borderId="0" xfId="0" applyFont="1" applyFill="1"/>
    <xf numFmtId="0" fontId="3" fillId="4" borderId="0" xfId="0" applyFont="1" applyFill="1"/>
    <xf numFmtId="0" fontId="2" fillId="0" borderId="0" xfId="0" applyFont="1" applyAlignment="1">
      <alignment vertical="top" wrapText="1"/>
    </xf>
    <xf numFmtId="0" fontId="2" fillId="5" borderId="0" xfId="0" applyFont="1" applyFill="1"/>
    <xf numFmtId="0" fontId="2" fillId="6" borderId="0" xfId="0" applyFont="1" applyFill="1"/>
  </cellXfs>
  <cellStyles count="1">
    <cellStyle name="Normal" xfId="0" builtinId="0"/>
  </cellStyles>
  <dxfs count="2">
    <dxf>
      <font>
        <sz val="11"/>
        <color rgb="FF000000"/>
        <name val="Calibri"/>
      </font>
      <fill>
        <patternFill patternType="solid">
          <bgColor rgb="FFF4CCCC"/>
        </patternFill>
      </fill>
    </dxf>
    <dxf>
      <font>
        <sz val="11"/>
        <color rgb="FF000000"/>
        <name val="Calibri"/>
      </font>
      <fill>
        <patternFill patternType="solid">
          <bgColor rgb="FFFCE5CD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xSplit="4" topLeftCell="E2" activePane="bottomRight" state="frozen"/>
      <selection pane="bottomRight"/>
    </sheetView>
  </sheetViews>
  <sheetFormatPr defaultRowHeight="15.0" baseColWidth="10"/>
  <cols>
    <col min="1" max="1" width="11.71" hidden="0" customWidth="1"/>
    <col min="2" max="2" width="55.71" hidden="0" customWidth="1"/>
    <col min="3" max="3" width="22.71" hidden="0" customWidth="1"/>
    <col min="4" max="4" width="65.71" hidden="0" customWidth="1"/>
    <col min="5" max="5" width="80.71" hidden="0" customWidth="1"/>
    <col min="6" max="6" width="48.71" hidden="0" customWidth="1"/>
    <col min="7" max="7" width="65.71" hidden="0" customWidth="1"/>
    <col min="8" max="8" width="55.71" hidden="0" customWidth="1"/>
    <col min="9" max="9" width="16.71" hidden="0" customWidth="1"/>
    <col min="10" max="10" width="45.71" hidden="0" customWidth="1"/>
    <col min="11" max="11" width="13.71" hidden="0" customWidth="1"/>
    <col min="12" max="12" width="11.71" hidden="0" customWidth="1"/>
    <col min="13" max="13" width="8.71" hidden="0" customWidth="1"/>
    <col min="14" max="14" width="10.71" hidden="0" customWidth="1"/>
    <col min="15" max="15" width="10.71" hidden="0" customWidth="1"/>
    <col min="16" max="16" width="21.71" hidden="0" customWidth="1"/>
    <col min="17" max="17" width="31.71" hidden="0" customWidth="1"/>
    <col min="18" max="18" width="19.71" hidden="0" customWidth="1"/>
    <col min="19" max="19" width="55.71" hidden="0" customWidth="1"/>
    <col min="20" max="20" width="30.71" hidden="0" customWidth="1"/>
    <col min="21" max="21" width="238.71" hidden="0" customWidth="1"/>
    <col min="22" max="22" width="22.71" hidden="0" customWidth="1"/>
    <col min="23" max="23" width="21.71" hidden="0" customWidth="1"/>
    <col min="24" max="24" width="16.71" hidden="0" customWidth="1"/>
    <col min="25" max="25" width="18.71" hidden="0" customWidth="1"/>
    <col min="26" max="26" width="19.71" hidden="0" customWidth="1"/>
    <col min="27" max="27" width="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t="n">
        <v>1</v>
      </c>
      <c r="B2" s="4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s="4"/>
      <c r="I2" t="s">
        <v>33</v>
      </c>
      <c r="J2"/>
      <c r="K2"/>
      <c r="L2" s="3" t="s">
        <v>34</v>
      </c>
      <c r="M2" s="3"/>
      <c r="N2" s="3" t="n">
        <v>0.16706</v>
      </c>
      <c r="O2" s="3" t="n">
        <v>0.032767</v>
      </c>
      <c r="P2" s="3" t="s">
        <v>35</v>
      </c>
      <c r="Q2" s="3" t="s">
        <v>36</v>
      </c>
      <c r="R2" s="3" t="n">
        <v>46.9</v>
      </c>
      <c r="S2" s="3" t="s">
        <v>37</v>
      </c>
      <c r="T2"/>
      <c r="U2"/>
      <c r="V2" s="2"/>
      <c r="W2" s="2"/>
      <c r="X2" s="2"/>
      <c r="Y2" s="2"/>
      <c r="Z2" s="2"/>
      <c r="AA2" s="2"/>
    </row>
    <row r="3">
      <c r="A3" t="n">
        <v>1</v>
      </c>
      <c r="B3" s="4" t="s">
        <v>27</v>
      </c>
      <c r="C3" t="s">
        <v>28</v>
      </c>
      <c r="D3" t="s">
        <v>38</v>
      </c>
      <c r="E3" t="s">
        <v>30</v>
      </c>
      <c r="F3" t="s">
        <v>31</v>
      </c>
      <c r="G3" t="s">
        <v>32</v>
      </c>
      <c r="H3" s="4"/>
      <c r="I3" t="s">
        <v>33</v>
      </c>
      <c r="J3"/>
      <c r="K3"/>
      <c r="L3" s="3" t="s">
        <v>34</v>
      </c>
      <c r="M3" s="3"/>
      <c r="N3" s="3" t="n">
        <v>0.23392</v>
      </c>
      <c r="O3" s="3" t="n">
        <v>0.14554</v>
      </c>
      <c r="P3" s="3" t="s">
        <v>39</v>
      </c>
      <c r="Q3" s="3" t="s">
        <v>36</v>
      </c>
      <c r="R3" s="3" t="n">
        <v>53.8</v>
      </c>
      <c r="S3" s="3" t="s">
        <v>37</v>
      </c>
      <c r="T3"/>
      <c r="U3"/>
      <c r="V3" s="2"/>
      <c r="W3" s="2"/>
      <c r="X3" s="2"/>
      <c r="Y3" s="2"/>
      <c r="Z3" s="2"/>
      <c r="AA3" s="2"/>
    </row>
    <row r="4">
      <c r="A4" t="n">
        <v>1</v>
      </c>
      <c r="B4" s="4" t="s">
        <v>27</v>
      </c>
      <c r="C4" t="s">
        <v>28</v>
      </c>
      <c r="D4" t="s">
        <v>40</v>
      </c>
      <c r="E4" t="s">
        <v>30</v>
      </c>
      <c r="F4" t="s">
        <v>31</v>
      </c>
      <c r="G4" t="s">
        <v>32</v>
      </c>
      <c r="H4" s="4"/>
      <c r="I4" t="s">
        <v>33</v>
      </c>
      <c r="J4"/>
      <c r="K4"/>
      <c r="L4" s="3" t="s">
        <v>34</v>
      </c>
      <c r="M4" s="3"/>
      <c r="N4" s="3" t="n">
        <v>0.14412</v>
      </c>
      <c r="O4" s="3" t="n">
        <v>0.068182</v>
      </c>
      <c r="P4" s="3" t="s">
        <v>41</v>
      </c>
      <c r="Q4" s="3" t="s">
        <v>36</v>
      </c>
      <c r="R4" s="3" t="n">
        <v>53.8</v>
      </c>
      <c r="S4" s="3" t="s">
        <v>37</v>
      </c>
      <c r="T4"/>
      <c r="U4"/>
      <c r="V4" s="2"/>
      <c r="W4" s="2"/>
      <c r="X4" s="2"/>
      <c r="Y4" s="2"/>
      <c r="Z4" s="2"/>
      <c r="AA4" s="2"/>
    </row>
    <row r="5">
      <c r="A5" t="n">
        <v>1</v>
      </c>
      <c r="B5" s="4" t="s">
        <v>27</v>
      </c>
      <c r="C5" t="s">
        <v>28</v>
      </c>
      <c r="D5" t="s">
        <v>42</v>
      </c>
      <c r="E5" t="s">
        <v>30</v>
      </c>
      <c r="F5" t="s">
        <v>31</v>
      </c>
      <c r="G5" t="s">
        <v>32</v>
      </c>
      <c r="H5" s="4"/>
      <c r="I5" t="s">
        <v>33</v>
      </c>
      <c r="J5"/>
      <c r="K5"/>
      <c r="L5" s="3" t="s">
        <v>34</v>
      </c>
      <c r="M5" s="3"/>
      <c r="N5" s="3" t="n">
        <v>0.38058</v>
      </c>
      <c r="O5" s="3" t="n">
        <v>0.22496</v>
      </c>
      <c r="P5" s="3" t="s">
        <v>43</v>
      </c>
      <c r="Q5" s="3" t="s">
        <v>36</v>
      </c>
      <c r="R5" s="3" t="n">
        <v>53.8</v>
      </c>
      <c r="S5" s="3" t="s">
        <v>37</v>
      </c>
      <c r="T5"/>
      <c r="U5"/>
      <c r="V5" s="2"/>
      <c r="W5" s="2"/>
      <c r="X5" s="2"/>
      <c r="Y5" s="2"/>
      <c r="Z5" s="2"/>
      <c r="AA5" s="2"/>
    </row>
    <row r="6">
      <c r="A6" t="n">
        <v>1</v>
      </c>
      <c r="B6" s="4" t="s">
        <v>27</v>
      </c>
      <c r="C6" t="s">
        <v>28</v>
      </c>
      <c r="D6" t="s">
        <v>44</v>
      </c>
      <c r="E6" t="s">
        <v>30</v>
      </c>
      <c r="F6" t="s">
        <v>31</v>
      </c>
      <c r="G6" t="s">
        <v>32</v>
      </c>
      <c r="H6" s="4"/>
      <c r="I6" t="s">
        <v>33</v>
      </c>
      <c r="J6"/>
      <c r="K6"/>
      <c r="L6" s="3" t="s">
        <v>34</v>
      </c>
      <c r="M6" s="3"/>
      <c r="N6" s="3" t="n">
        <v>2.5743</v>
      </c>
      <c r="O6" s="3" t="n">
        <v>0.45955</v>
      </c>
      <c r="P6" s="3" t="s">
        <v>45</v>
      </c>
      <c r="Q6" s="3" t="s">
        <v>36</v>
      </c>
      <c r="R6" s="3" t="n">
        <v>53.8</v>
      </c>
      <c r="S6" s="3" t="s">
        <v>37</v>
      </c>
      <c r="T6"/>
      <c r="U6"/>
      <c r="V6" s="2"/>
      <c r="W6" s="2"/>
      <c r="X6" s="2"/>
      <c r="Y6" s="2"/>
      <c r="Z6" s="2"/>
      <c r="AA6" s="2"/>
    </row>
    <row r="7">
      <c r="A7" t="n">
        <v>1</v>
      </c>
      <c r="B7" s="4" t="s">
        <v>27</v>
      </c>
      <c r="C7" t="s">
        <v>28</v>
      </c>
      <c r="D7" t="s">
        <v>46</v>
      </c>
      <c r="E7" t="s">
        <v>30</v>
      </c>
      <c r="F7" t="s">
        <v>31</v>
      </c>
      <c r="G7" t="s">
        <v>32</v>
      </c>
      <c r="H7" s="4"/>
      <c r="I7" t="s">
        <v>33</v>
      </c>
      <c r="J7"/>
      <c r="K7"/>
      <c r="L7" s="3" t="s">
        <v>34</v>
      </c>
      <c r="M7" s="3"/>
      <c r="N7" s="3" t="n">
        <v>0.02256</v>
      </c>
      <c r="O7" s="3" t="n">
        <v>0.0051061</v>
      </c>
      <c r="P7" s="3" t="s">
        <v>47</v>
      </c>
      <c r="Q7" s="3" t="s">
        <v>36</v>
      </c>
      <c r="R7" s="3" t="n">
        <v>46.9</v>
      </c>
      <c r="S7" s="3" t="s">
        <v>37</v>
      </c>
      <c r="T7"/>
      <c r="U7"/>
      <c r="V7" s="2"/>
      <c r="W7" s="2"/>
      <c r="X7" s="2"/>
      <c r="Y7" s="2"/>
      <c r="Z7" s="2"/>
      <c r="AA7" s="2"/>
    </row>
    <row r="8">
      <c r="A8" t="n">
        <v>1</v>
      </c>
      <c r="B8" s="4" t="s">
        <v>27</v>
      </c>
      <c r="C8" t="s">
        <v>28</v>
      </c>
      <c r="D8" t="s">
        <v>48</v>
      </c>
      <c r="E8" t="s">
        <v>30</v>
      </c>
      <c r="F8" t="s">
        <v>31</v>
      </c>
      <c r="G8" t="s">
        <v>32</v>
      </c>
      <c r="H8" s="4"/>
      <c r="I8" t="s">
        <v>33</v>
      </c>
      <c r="J8"/>
      <c r="K8"/>
      <c r="L8" s="3" t="s">
        <v>34</v>
      </c>
      <c r="M8" s="3"/>
      <c r="N8" s="3" t="n">
        <v>0.020418</v>
      </c>
      <c r="O8" s="3" t="n">
        <v>0.026251</v>
      </c>
      <c r="P8" s="3" t="s">
        <v>49</v>
      </c>
      <c r="Q8" s="3" t="s">
        <v>36</v>
      </c>
      <c r="R8" s="3" t="n">
        <v>53.8</v>
      </c>
      <c r="S8" s="3" t="s">
        <v>37</v>
      </c>
      <c r="T8"/>
      <c r="U8"/>
      <c r="V8" s="2"/>
      <c r="W8" s="2"/>
      <c r="X8" s="2"/>
      <c r="Y8" s="2"/>
      <c r="Z8" s="2"/>
      <c r="AA8" s="2"/>
    </row>
    <row r="9">
      <c r="A9" t="n">
        <v>1</v>
      </c>
      <c r="B9" s="4" t="s">
        <v>27</v>
      </c>
      <c r="C9" t="s">
        <v>28</v>
      </c>
      <c r="D9" t="s">
        <v>50</v>
      </c>
      <c r="E9" t="s">
        <v>30</v>
      </c>
      <c r="F9" t="s">
        <v>31</v>
      </c>
      <c r="G9" t="s">
        <v>32</v>
      </c>
      <c r="H9" s="4"/>
      <c r="I9" t="s">
        <v>33</v>
      </c>
      <c r="J9"/>
      <c r="K9"/>
      <c r="L9" s="3" t="s">
        <v>34</v>
      </c>
      <c r="M9" s="3"/>
      <c r="N9" s="3" t="n">
        <v>29.356</v>
      </c>
      <c r="O9" s="3" t="n">
        <v>3.8456</v>
      </c>
      <c r="P9" s="3" t="s">
        <v>51</v>
      </c>
      <c r="Q9" s="3" t="s">
        <v>36</v>
      </c>
      <c r="R9" s="3" t="n">
        <v>54.2</v>
      </c>
      <c r="S9" s="3" t="s">
        <v>37</v>
      </c>
      <c r="T9"/>
      <c r="U9"/>
      <c r="V9" s="2"/>
      <c r="W9" s="2"/>
      <c r="X9" s="2"/>
      <c r="Y9" s="2"/>
      <c r="Z9" s="2"/>
      <c r="AA9" s="2"/>
    </row>
    <row r="10">
      <c r="A10" t="n">
        <v>1</v>
      </c>
      <c r="B10" s="4" t="s">
        <v>27</v>
      </c>
      <c r="C10" t="s">
        <v>28</v>
      </c>
      <c r="D10" t="s">
        <v>52</v>
      </c>
      <c r="E10" t="s">
        <v>30</v>
      </c>
      <c r="F10" t="s">
        <v>31</v>
      </c>
      <c r="G10" t="s">
        <v>32</v>
      </c>
      <c r="H10" s="4"/>
      <c r="I10" t="s">
        <v>33</v>
      </c>
      <c r="J10"/>
      <c r="K10"/>
      <c r="L10" s="3" t="s">
        <v>34</v>
      </c>
      <c r="M10" s="3"/>
      <c r="N10" s="3" t="n">
        <v>5.3651</v>
      </c>
      <c r="O10" s="3" t="n">
        <v>0.77253</v>
      </c>
      <c r="P10" s="3" t="s">
        <v>53</v>
      </c>
      <c r="Q10" s="3" t="s">
        <v>36</v>
      </c>
      <c r="R10" s="3" t="n">
        <v>53.8</v>
      </c>
      <c r="S10" s="3" t="s">
        <v>37</v>
      </c>
      <c r="T10"/>
      <c r="U10"/>
      <c r="V10" s="2"/>
      <c r="W10" s="2"/>
      <c r="X10" s="2"/>
      <c r="Y10" s="2"/>
      <c r="Z10" s="2"/>
      <c r="AA10" s="2"/>
    </row>
    <row r="11">
      <c r="A11" t="n">
        <v>1</v>
      </c>
      <c r="B11" s="4" t="s">
        <v>54</v>
      </c>
      <c r="C11" t="s">
        <v>55</v>
      </c>
      <c r="D11" t="s">
        <v>56</v>
      </c>
      <c r="E11" t="s">
        <v>30</v>
      </c>
      <c r="F11" t="s">
        <v>57</v>
      </c>
      <c r="G11" t="s">
        <v>58</v>
      </c>
      <c r="H11" s="4"/>
      <c r="I11" t="s">
        <v>33</v>
      </c>
      <c r="J11"/>
      <c r="K11"/>
      <c r="L11" s="3" t="s">
        <v>34</v>
      </c>
      <c r="M11" s="3"/>
      <c r="N11" s="3" t="n">
        <v>0.99258</v>
      </c>
      <c r="O11" s="3" t="n">
        <v>0.027591</v>
      </c>
      <c r="P11" s="3" t="s">
        <v>59</v>
      </c>
      <c r="Q11" s="3" t="s">
        <v>60</v>
      </c>
      <c r="R11" s="3" t="n">
        <v>0</v>
      </c>
      <c r="S11" s="3" t="s">
        <v>61</v>
      </c>
      <c r="T11"/>
      <c r="U11"/>
      <c r="V11" s="2"/>
      <c r="W11" s="2"/>
      <c r="X11" s="2"/>
      <c r="Y11" s="2"/>
      <c r="Z11" s="2"/>
      <c r="AA11" s="2"/>
    </row>
    <row r="12">
      <c r="A12" t="n">
        <v>1</v>
      </c>
      <c r="B12" s="4" t="s">
        <v>54</v>
      </c>
      <c r="C12" t="s">
        <v>55</v>
      </c>
      <c r="D12" t="s">
        <v>62</v>
      </c>
      <c r="E12" t="s">
        <v>30</v>
      </c>
      <c r="F12" t="s">
        <v>57</v>
      </c>
      <c r="G12" t="s">
        <v>58</v>
      </c>
      <c r="H12" s="4"/>
      <c r="I12" t="s">
        <v>33</v>
      </c>
      <c r="J12"/>
      <c r="K12"/>
      <c r="L12" s="3" t="s">
        <v>34</v>
      </c>
      <c r="M12" s="3"/>
      <c r="N12" s="3" t="n">
        <v>15.04</v>
      </c>
      <c r="O12" s="3" t="n">
        <v>13.656</v>
      </c>
      <c r="P12" s="3" t="s">
        <v>63</v>
      </c>
      <c r="Q12" s="3" t="s">
        <v>60</v>
      </c>
      <c r="R12" s="3" t="n">
        <v>14.8</v>
      </c>
      <c r="S12" s="3" t="s">
        <v>61</v>
      </c>
      <c r="T12"/>
      <c r="U12"/>
      <c r="V12" s="2"/>
      <c r="W12" s="2"/>
      <c r="X12" s="2"/>
      <c r="Y12" s="2"/>
      <c r="Z12" s="2"/>
      <c r="AA12" s="2"/>
    </row>
    <row r="13">
      <c r="A13" t="n">
        <v>1</v>
      </c>
      <c r="B13" s="4" t="s">
        <v>54</v>
      </c>
      <c r="C13" t="s">
        <v>64</v>
      </c>
      <c r="D13" t="s">
        <v>65</v>
      </c>
      <c r="E13" t="s">
        <v>30</v>
      </c>
      <c r="F13" t="s">
        <v>57</v>
      </c>
      <c r="G13" t="s">
        <v>58</v>
      </c>
      <c r="H13" s="4"/>
      <c r="I13" t="s">
        <v>33</v>
      </c>
      <c r="J13"/>
      <c r="K13"/>
      <c r="L13" s="3" t="s">
        <v>34</v>
      </c>
      <c r="M13" s="3"/>
      <c r="N13" s="3" t="n">
        <v>0.018004</v>
      </c>
      <c r="O13" s="3" t="n">
        <v>0.27329</v>
      </c>
      <c r="P13" s="3" t="s">
        <v>66</v>
      </c>
      <c r="Q13" s="3" t="s">
        <v>67</v>
      </c>
      <c r="R13" s="3" t="n">
        <v>16.8</v>
      </c>
      <c r="S13" s="3" t="s">
        <v>37</v>
      </c>
      <c r="T13"/>
      <c r="U13"/>
      <c r="V13" s="2"/>
      <c r="W13" s="2"/>
      <c r="X13" s="2"/>
      <c r="Y13" s="2"/>
      <c r="Z13" s="2"/>
      <c r="AA13" s="2"/>
    </row>
    <row r="14">
      <c r="A14" t="n">
        <v>1</v>
      </c>
      <c r="B14" s="4" t="s">
        <v>54</v>
      </c>
      <c r="C14" t="s">
        <v>64</v>
      </c>
      <c r="D14" t="s">
        <v>68</v>
      </c>
      <c r="E14" t="s">
        <v>30</v>
      </c>
      <c r="F14" t="s">
        <v>57</v>
      </c>
      <c r="G14" t="s">
        <v>58</v>
      </c>
      <c r="H14" s="4"/>
      <c r="I14" t="s">
        <v>33</v>
      </c>
      <c r="J14"/>
      <c r="K14"/>
      <c r="L14" s="3" t="s">
        <v>34</v>
      </c>
      <c r="M14" s="3"/>
      <c r="N14" s="3" t="n">
        <v>0.019127</v>
      </c>
      <c r="O14" s="3" t="n">
        <v>0.039778</v>
      </c>
      <c r="P14" s="3" t="s">
        <v>69</v>
      </c>
      <c r="Q14" s="3" t="s">
        <v>67</v>
      </c>
      <c r="R14" s="3" t="n">
        <v>2.5</v>
      </c>
      <c r="S14" s="3" t="s">
        <v>37</v>
      </c>
      <c r="T14"/>
      <c r="U14"/>
      <c r="V14" s="2"/>
      <c r="W14" s="2"/>
      <c r="X14" s="2"/>
      <c r="Y14" s="2"/>
      <c r="Z14" s="2"/>
      <c r="AA14" s="2"/>
    </row>
    <row r="15">
      <c r="A15" t="n">
        <v>1</v>
      </c>
      <c r="B15" s="4" t="s">
        <v>54</v>
      </c>
      <c r="C15" t="s">
        <v>55</v>
      </c>
      <c r="D15" t="s">
        <v>70</v>
      </c>
      <c r="E15" t="s">
        <v>30</v>
      </c>
      <c r="F15" t="s">
        <v>57</v>
      </c>
      <c r="G15" t="s">
        <v>58</v>
      </c>
      <c r="H15" s="4"/>
      <c r="I15" t="s">
        <v>33</v>
      </c>
      <c r="J15"/>
      <c r="K15"/>
      <c r="L15" s="3" t="s">
        <v>34</v>
      </c>
      <c r="M15" s="3"/>
      <c r="N15" s="3" t="n">
        <v>3.3838</v>
      </c>
      <c r="O15" s="3" t="n">
        <v>4.2861</v>
      </c>
      <c r="P15" s="3" t="s">
        <v>71</v>
      </c>
      <c r="Q15" s="3" t="s">
        <v>60</v>
      </c>
      <c r="R15" s="3" t="n">
        <v>14.3</v>
      </c>
      <c r="S15" s="3" t="s">
        <v>61</v>
      </c>
      <c r="T15"/>
      <c r="U15"/>
      <c r="V15" s="2"/>
      <c r="W15" s="2"/>
      <c r="X15" s="2"/>
      <c r="Y15" s="2"/>
      <c r="Z15" s="2"/>
      <c r="AA15" s="2"/>
    </row>
    <row r="16">
      <c r="A16" t="n">
        <v>1</v>
      </c>
      <c r="B16" s="4" t="s">
        <v>54</v>
      </c>
      <c r="C16" t="s">
        <v>55</v>
      </c>
      <c r="D16" t="s">
        <v>72</v>
      </c>
      <c r="E16" t="s">
        <v>30</v>
      </c>
      <c r="F16" t="s">
        <v>57</v>
      </c>
      <c r="G16" t="s">
        <v>58</v>
      </c>
      <c r="H16" s="4"/>
      <c r="I16" t="s">
        <v>33</v>
      </c>
      <c r="J16"/>
      <c r="K16"/>
      <c r="L16" s="3" t="s">
        <v>34</v>
      </c>
      <c r="M16" s="3"/>
      <c r="N16" s="3" t="n">
        <v>0.38834</v>
      </c>
      <c r="O16" s="3" t="n">
        <v>0.15836</v>
      </c>
      <c r="P16" s="3" t="s">
        <v>73</v>
      </c>
      <c r="Q16" s="3" t="s">
        <v>60</v>
      </c>
      <c r="R16" s="3" t="n">
        <v>0</v>
      </c>
      <c r="S16" s="3" t="s">
        <v>61</v>
      </c>
      <c r="T16"/>
      <c r="U16"/>
      <c r="V16" s="2"/>
      <c r="W16" s="2"/>
      <c r="X16" s="2"/>
      <c r="Y16" s="2"/>
      <c r="Z16" s="2"/>
      <c r="AA16" s="2"/>
    </row>
    <row r="17">
      <c r="A17" t="n">
        <v>1</v>
      </c>
      <c r="B17" s="4" t="s">
        <v>54</v>
      </c>
      <c r="C17" t="s">
        <v>55</v>
      </c>
      <c r="D17" t="s">
        <v>74</v>
      </c>
      <c r="E17" t="s">
        <v>30</v>
      </c>
      <c r="F17" t="s">
        <v>57</v>
      </c>
      <c r="G17" t="s">
        <v>58</v>
      </c>
      <c r="H17" s="4"/>
      <c r="I17" t="s">
        <v>33</v>
      </c>
      <c r="J17"/>
      <c r="K17"/>
      <c r="L17" s="3" t="s">
        <v>34</v>
      </c>
      <c r="M17" s="3"/>
      <c r="N17" s="3" t="n">
        <v>0.0089218</v>
      </c>
      <c r="O17" s="3" t="n">
        <v>0.17256</v>
      </c>
      <c r="P17" s="3" t="s">
        <v>75</v>
      </c>
      <c r="Q17" s="3" t="s">
        <v>60</v>
      </c>
      <c r="R17" s="3" t="n">
        <v>14.3</v>
      </c>
      <c r="S17" s="3" t="s">
        <v>61</v>
      </c>
      <c r="T17"/>
      <c r="U17"/>
      <c r="V17" s="2"/>
      <c r="W17" s="2"/>
      <c r="X17" s="2"/>
      <c r="Y17" s="2"/>
      <c r="Z17" s="2"/>
      <c r="AA17" s="2"/>
    </row>
    <row r="18">
      <c r="A18" t="n">
        <v>1</v>
      </c>
      <c r="B18" s="4" t="s">
        <v>54</v>
      </c>
      <c r="C18" t="s">
        <v>55</v>
      </c>
      <c r="D18" t="s">
        <v>76</v>
      </c>
      <c r="E18" t="s">
        <v>30</v>
      </c>
      <c r="F18" t="s">
        <v>57</v>
      </c>
      <c r="G18" t="s">
        <v>58</v>
      </c>
      <c r="H18" s="4"/>
      <c r="I18" t="s">
        <v>33</v>
      </c>
      <c r="J18"/>
      <c r="K18"/>
      <c r="L18" s="3" t="s">
        <v>34</v>
      </c>
      <c r="M18" s="3"/>
      <c r="N18" s="3" t="n">
        <v>0.017155</v>
      </c>
      <c r="O18" s="3" t="n">
        <v>0.037758</v>
      </c>
      <c r="P18" s="3" t="s">
        <v>77</v>
      </c>
      <c r="Q18" s="3" t="s">
        <v>60</v>
      </c>
      <c r="R18" s="3" t="n">
        <v>0</v>
      </c>
      <c r="S18" s="3" t="s">
        <v>61</v>
      </c>
      <c r="T18"/>
      <c r="U18"/>
      <c r="V18" s="2"/>
      <c r="W18" s="2"/>
      <c r="X18" s="2"/>
      <c r="Y18" s="2"/>
      <c r="Z18" s="2"/>
      <c r="AA18" s="2"/>
    </row>
    <row r="19">
      <c r="A19" t="n">
        <v>1</v>
      </c>
      <c r="B19" s="4" t="s">
        <v>54</v>
      </c>
      <c r="C19" t="s">
        <v>55</v>
      </c>
      <c r="D19" t="s">
        <v>78</v>
      </c>
      <c r="E19" t="s">
        <v>30</v>
      </c>
      <c r="F19" t="s">
        <v>57</v>
      </c>
      <c r="G19" t="s">
        <v>58</v>
      </c>
      <c r="H19" s="4"/>
      <c r="I19" t="s">
        <v>33</v>
      </c>
      <c r="J19"/>
      <c r="K19"/>
      <c r="L19" s="3" t="s">
        <v>34</v>
      </c>
      <c r="M19" s="3"/>
      <c r="N19" s="3" t="n">
        <v>0.94331</v>
      </c>
      <c r="O19" s="3" t="n">
        <v>1.1784</v>
      </c>
      <c r="P19" s="3" t="s">
        <v>79</v>
      </c>
      <c r="Q19" s="3" t="s">
        <v>60</v>
      </c>
      <c r="R19" s="3" t="n">
        <v>14.3</v>
      </c>
      <c r="S19" s="3" t="s">
        <v>61</v>
      </c>
      <c r="T19"/>
      <c r="U19"/>
      <c r="V19" s="2"/>
      <c r="W19" s="2"/>
      <c r="X19" s="2"/>
      <c r="Y19" s="2"/>
      <c r="Z19" s="2"/>
      <c r="AA19" s="2"/>
    </row>
    <row r="20">
      <c r="A20" t="n">
        <v>1</v>
      </c>
      <c r="B20" s="4" t="s">
        <v>54</v>
      </c>
      <c r="C20" t="s">
        <v>55</v>
      </c>
      <c r="D20" t="s">
        <v>80</v>
      </c>
      <c r="E20" t="s">
        <v>30</v>
      </c>
      <c r="F20" t="s">
        <v>57</v>
      </c>
      <c r="G20" t="s">
        <v>58</v>
      </c>
      <c r="H20" s="4"/>
      <c r="I20" t="s">
        <v>33</v>
      </c>
      <c r="J20"/>
      <c r="K20"/>
      <c r="L20" s="3" t="s">
        <v>34</v>
      </c>
      <c r="M20" s="3"/>
      <c r="N20" s="3" t="n">
        <v>0.22551</v>
      </c>
      <c r="O20" s="3" t="n">
        <v>0.14891</v>
      </c>
      <c r="P20" s="3" t="s">
        <v>81</v>
      </c>
      <c r="Q20" s="3" t="s">
        <v>60</v>
      </c>
      <c r="R20" s="3" t="n">
        <v>0</v>
      </c>
      <c r="S20" s="3" t="s">
        <v>61</v>
      </c>
      <c r="T20"/>
      <c r="U20"/>
      <c r="V20" s="2"/>
      <c r="W20" s="2"/>
      <c r="X20" s="2"/>
      <c r="Y20" s="2"/>
      <c r="Z20" s="2"/>
      <c r="AA20" s="2"/>
    </row>
    <row r="21">
      <c r="A21" t="n">
        <v>1</v>
      </c>
      <c r="B21" s="4" t="s">
        <v>54</v>
      </c>
      <c r="C21" t="s">
        <v>55</v>
      </c>
      <c r="D21" t="s">
        <v>82</v>
      </c>
      <c r="E21" t="s">
        <v>30</v>
      </c>
      <c r="F21" t="s">
        <v>57</v>
      </c>
      <c r="G21" t="s">
        <v>58</v>
      </c>
      <c r="H21" s="4"/>
      <c r="I21" t="s">
        <v>33</v>
      </c>
      <c r="J21"/>
      <c r="K21"/>
      <c r="L21" s="3" t="s">
        <v>34</v>
      </c>
      <c r="M21" s="3"/>
      <c r="N21" s="3" t="n">
        <v>0</v>
      </c>
      <c r="O21" s="3" t="n">
        <v>0</v>
      </c>
      <c r="P21" s="3" t="s">
        <v>83</v>
      </c>
      <c r="Q21" s="3" t="s">
        <v>60</v>
      </c>
      <c r="R21" s="3" t="n">
        <v>14.3</v>
      </c>
      <c r="S21" s="3" t="s">
        <v>61</v>
      </c>
      <c r="T21"/>
      <c r="U21"/>
      <c r="V21" s="2"/>
      <c r="W21" s="2"/>
      <c r="X21" s="2"/>
      <c r="Y21" s="2"/>
      <c r="Z21" s="2"/>
      <c r="AA21" s="2"/>
    </row>
    <row r="22">
      <c r="A22" t="n">
        <v>1</v>
      </c>
      <c r="B22" s="4" t="s">
        <v>54</v>
      </c>
      <c r="C22" t="s">
        <v>55</v>
      </c>
      <c r="D22" t="s">
        <v>84</v>
      </c>
      <c r="E22" t="s">
        <v>30</v>
      </c>
      <c r="F22" t="s">
        <v>57</v>
      </c>
      <c r="G22" t="s">
        <v>58</v>
      </c>
      <c r="H22" s="4"/>
      <c r="I22" t="s">
        <v>33</v>
      </c>
      <c r="J22"/>
      <c r="K22"/>
      <c r="L22" s="3" t="s">
        <v>34</v>
      </c>
      <c r="M22" s="3"/>
      <c r="N22" s="3" t="n">
        <v>0.0022879</v>
      </c>
      <c r="O22" s="3" t="n">
        <v>0.0031468</v>
      </c>
      <c r="P22" s="3" t="s">
        <v>85</v>
      </c>
      <c r="Q22" s="3" t="s">
        <v>60</v>
      </c>
      <c r="R22" s="3" t="n">
        <v>0</v>
      </c>
      <c r="S22" s="3" t="s">
        <v>61</v>
      </c>
      <c r="T22"/>
      <c r="U22"/>
      <c r="V22" s="2"/>
      <c r="W22" s="2"/>
      <c r="X22" s="2"/>
      <c r="Y22" s="2"/>
      <c r="Z22" s="2"/>
      <c r="AA22" s="2"/>
    </row>
    <row r="23">
      <c r="A23" t="n">
        <v>1</v>
      </c>
      <c r="B23" s="4" t="s">
        <v>54</v>
      </c>
      <c r="C23" t="s">
        <v>55</v>
      </c>
      <c r="D23" t="s">
        <v>86</v>
      </c>
      <c r="E23" t="s">
        <v>30</v>
      </c>
      <c r="F23" t="s">
        <v>57</v>
      </c>
      <c r="G23" t="s">
        <v>58</v>
      </c>
      <c r="H23" s="4"/>
      <c r="I23" t="s">
        <v>33</v>
      </c>
      <c r="J23"/>
      <c r="K23"/>
      <c r="L23" s="3" t="s">
        <v>34</v>
      </c>
      <c r="M23" s="3"/>
      <c r="N23" s="3" t="n">
        <v>0.47516</v>
      </c>
      <c r="O23" s="3" t="n">
        <v>0.16483</v>
      </c>
      <c r="P23" s="3" t="s">
        <v>87</v>
      </c>
      <c r="Q23" s="3" t="s">
        <v>60</v>
      </c>
      <c r="R23" s="3" t="n">
        <v>0</v>
      </c>
      <c r="S23" s="3" t="s">
        <v>61</v>
      </c>
      <c r="T23"/>
      <c r="U23"/>
      <c r="V23" s="2"/>
      <c r="W23" s="2"/>
      <c r="X23" s="2"/>
      <c r="Y23" s="2"/>
      <c r="Z23" s="2"/>
      <c r="AA23" s="2"/>
    </row>
    <row r="24">
      <c r="A24" t="n">
        <v>1</v>
      </c>
      <c r="B24" s="4" t="s">
        <v>54</v>
      </c>
      <c r="C24" t="s">
        <v>55</v>
      </c>
      <c r="D24" t="s">
        <v>88</v>
      </c>
      <c r="E24" t="s">
        <v>30</v>
      </c>
      <c r="F24" t="s">
        <v>57</v>
      </c>
      <c r="G24" t="s">
        <v>58</v>
      </c>
      <c r="H24" s="4"/>
      <c r="I24" t="s">
        <v>33</v>
      </c>
      <c r="J24"/>
      <c r="K24"/>
      <c r="L24" s="3" t="s">
        <v>34</v>
      </c>
      <c r="M24" s="3"/>
      <c r="N24" s="3" t="n">
        <v>4.9676</v>
      </c>
      <c r="O24" s="3" t="n">
        <v>6.1938</v>
      </c>
      <c r="P24" s="3" t="s">
        <v>89</v>
      </c>
      <c r="Q24" s="3" t="s">
        <v>60</v>
      </c>
      <c r="R24" s="3" t="n">
        <v>14.3</v>
      </c>
      <c r="S24" s="3" t="s">
        <v>61</v>
      </c>
      <c r="T24"/>
      <c r="U24"/>
      <c r="V24" s="2"/>
      <c r="W24" s="2"/>
      <c r="X24" s="2"/>
      <c r="Y24" s="2"/>
      <c r="Z24" s="2"/>
      <c r="AA24" s="2"/>
    </row>
    <row r="25">
      <c r="A25" t="n">
        <v>1</v>
      </c>
      <c r="B25" s="4" t="s">
        <v>54</v>
      </c>
      <c r="C25" t="s">
        <v>55</v>
      </c>
      <c r="D25" t="s">
        <v>90</v>
      </c>
      <c r="E25" t="s">
        <v>30</v>
      </c>
      <c r="F25" t="s">
        <v>57</v>
      </c>
      <c r="G25" t="s">
        <v>58</v>
      </c>
      <c r="H25" s="4"/>
      <c r="I25" t="s">
        <v>33</v>
      </c>
      <c r="J25"/>
      <c r="K25"/>
      <c r="L25" s="3" t="s">
        <v>34</v>
      </c>
      <c r="M25" s="3"/>
      <c r="N25" s="3" t="n">
        <v>0.6454</v>
      </c>
      <c r="O25" s="3" t="n">
        <v>0.28355</v>
      </c>
      <c r="P25" s="3" t="s">
        <v>91</v>
      </c>
      <c r="Q25" s="3" t="s">
        <v>60</v>
      </c>
      <c r="R25" s="3" t="n">
        <v>0</v>
      </c>
      <c r="S25" s="3" t="s">
        <v>61</v>
      </c>
      <c r="T25"/>
      <c r="U25"/>
      <c r="V25" s="2"/>
      <c r="W25" s="2"/>
      <c r="X25" s="2"/>
      <c r="Y25" s="2"/>
      <c r="Z25" s="2"/>
      <c r="AA25" s="2"/>
    </row>
    <row r="26">
      <c r="A26" t="n">
        <v>1</v>
      </c>
      <c r="B26" s="4" t="s">
        <v>54</v>
      </c>
      <c r="C26" t="s">
        <v>55</v>
      </c>
      <c r="D26" t="s">
        <v>92</v>
      </c>
      <c r="E26" t="s">
        <v>30</v>
      </c>
      <c r="F26" t="s">
        <v>57</v>
      </c>
      <c r="G26" t="s">
        <v>58</v>
      </c>
      <c r="H26" s="4"/>
      <c r="I26" t="s">
        <v>33</v>
      </c>
      <c r="J26"/>
      <c r="K26"/>
      <c r="L26" s="3" t="s">
        <v>34</v>
      </c>
      <c r="M26" s="3"/>
      <c r="N26" s="3" t="n">
        <v>0.11543</v>
      </c>
      <c r="O26" s="3" t="n">
        <v>0.71842</v>
      </c>
      <c r="P26" s="3" t="s">
        <v>93</v>
      </c>
      <c r="Q26" s="3" t="s">
        <v>60</v>
      </c>
      <c r="R26" s="3" t="n">
        <v>14.3</v>
      </c>
      <c r="S26" s="3" t="s">
        <v>61</v>
      </c>
      <c r="T26"/>
      <c r="U26"/>
      <c r="V26" s="2"/>
      <c r="W26" s="2"/>
      <c r="X26" s="2"/>
      <c r="Y26" s="2"/>
      <c r="Z26" s="2"/>
      <c r="AA26" s="2"/>
    </row>
    <row r="27">
      <c r="A27" t="n">
        <v>1</v>
      </c>
      <c r="B27" s="4" t="s">
        <v>54</v>
      </c>
      <c r="C27" t="s">
        <v>55</v>
      </c>
      <c r="D27" t="s">
        <v>94</v>
      </c>
      <c r="E27" t="s">
        <v>30</v>
      </c>
      <c r="F27" t="s">
        <v>57</v>
      </c>
      <c r="G27" t="s">
        <v>58</v>
      </c>
      <c r="H27" s="4"/>
      <c r="I27" t="s">
        <v>33</v>
      </c>
      <c r="J27"/>
      <c r="K27"/>
      <c r="L27" s="3" t="s">
        <v>34</v>
      </c>
      <c r="M27" s="3"/>
      <c r="N27" s="3" t="n">
        <v>0.036123</v>
      </c>
      <c r="O27" s="3" t="n">
        <v>0.093483</v>
      </c>
      <c r="P27" s="3" t="s">
        <v>95</v>
      </c>
      <c r="Q27" s="3" t="s">
        <v>60</v>
      </c>
      <c r="R27" s="3" t="n">
        <v>0</v>
      </c>
      <c r="S27" s="3" t="s">
        <v>61</v>
      </c>
      <c r="T27"/>
      <c r="U27"/>
      <c r="V27" s="2"/>
      <c r="W27" s="2"/>
      <c r="X27" s="2"/>
      <c r="Y27" s="2"/>
      <c r="Z27" s="2"/>
      <c r="AA27" s="2"/>
    </row>
    <row r="28">
      <c r="A28" t="n">
        <v>1</v>
      </c>
      <c r="B28" s="4" t="s">
        <v>54</v>
      </c>
      <c r="C28" t="s">
        <v>96</v>
      </c>
      <c r="D28" t="s">
        <v>97</v>
      </c>
      <c r="E28" t="s">
        <v>98</v>
      </c>
      <c r="F28" t="s">
        <v>99</v>
      </c>
      <c r="G28" t="s">
        <v>100</v>
      </c>
      <c r="H28" s="4"/>
      <c r="I28" t="s">
        <v>33</v>
      </c>
      <c r="J28"/>
      <c r="K28"/>
      <c r="L28" s="3" t="s">
        <v>101</v>
      </c>
      <c r="M28" s="3" t="n">
        <v>3</v>
      </c>
      <c r="N28" s="3"/>
      <c r="O28" s="3"/>
      <c r="P28" s="3" t="s">
        <v>102</v>
      </c>
      <c r="Q28" s="3" t="s">
        <v>103</v>
      </c>
      <c r="R28" s="3" t="n">
        <v>6.7</v>
      </c>
      <c r="S28" s="3" t="s">
        <v>104</v>
      </c>
      <c r="T28"/>
      <c r="U28"/>
      <c r="V28" s="2"/>
      <c r="W28" s="2"/>
      <c r="X28" s="2"/>
      <c r="Y28" s="2"/>
      <c r="Z28" s="2"/>
      <c r="AA28" s="2"/>
    </row>
    <row r="29">
      <c r="A29" t="n">
        <v>1</v>
      </c>
      <c r="B29" s="4" t="s">
        <v>54</v>
      </c>
      <c r="C29" t="s">
        <v>96</v>
      </c>
      <c r="D29" t="s">
        <v>105</v>
      </c>
      <c r="E29" t="s">
        <v>98</v>
      </c>
      <c r="F29" t="s">
        <v>99</v>
      </c>
      <c r="G29" t="s">
        <v>100</v>
      </c>
      <c r="H29" s="4"/>
      <c r="I29" t="s">
        <v>33</v>
      </c>
      <c r="J29"/>
      <c r="K29"/>
      <c r="L29" s="3" t="s">
        <v>101</v>
      </c>
      <c r="M29" s="3" t="n">
        <v>3</v>
      </c>
      <c r="N29" s="3"/>
      <c r="O29" s="3"/>
      <c r="P29" s="3" t="s">
        <v>106</v>
      </c>
      <c r="Q29" s="3" t="s">
        <v>103</v>
      </c>
      <c r="R29" s="3" t="n">
        <v>6.7</v>
      </c>
      <c r="S29" s="3" t="s">
        <v>104</v>
      </c>
      <c r="T29"/>
      <c r="U29"/>
      <c r="V29" s="2"/>
      <c r="W29" s="2"/>
      <c r="X29" s="2"/>
      <c r="Y29" s="2"/>
      <c r="Z29" s="2"/>
      <c r="AA29" s="2"/>
    </row>
    <row r="30">
      <c r="A30" t="n">
        <v>1</v>
      </c>
      <c r="B30" s="4" t="s">
        <v>54</v>
      </c>
      <c r="C30" t="s">
        <v>55</v>
      </c>
      <c r="D30" t="s">
        <v>107</v>
      </c>
      <c r="E30" t="s">
        <v>108</v>
      </c>
      <c r="F30" t="s">
        <v>99</v>
      </c>
      <c r="G30" t="s">
        <v>107</v>
      </c>
      <c r="H30" s="4"/>
      <c r="I30" t="s">
        <v>33</v>
      </c>
      <c r="J30"/>
      <c r="K30"/>
      <c r="L30" s="3" t="s">
        <v>34</v>
      </c>
      <c r="M30" s="3"/>
      <c r="N30" s="3" t="n">
        <v>0.4269</v>
      </c>
      <c r="O30" s="3" t="n">
        <v>0.11796</v>
      </c>
      <c r="P30" s="3" t="s">
        <v>109</v>
      </c>
      <c r="Q30" s="3" t="s">
        <v>60</v>
      </c>
      <c r="R30" s="3" t="n">
        <v>0</v>
      </c>
      <c r="S30" s="3" t="s">
        <v>61</v>
      </c>
      <c r="T30"/>
      <c r="U30"/>
      <c r="V30" s="2"/>
      <c r="W30" s="2"/>
      <c r="X30" s="2"/>
      <c r="Y30" s="2"/>
      <c r="Z30" s="2"/>
      <c r="AA30" s="2"/>
    </row>
    <row r="31">
      <c r="A31" t="n">
        <v>1</v>
      </c>
      <c r="B31" s="4" t="s">
        <v>54</v>
      </c>
      <c r="C31" t="s">
        <v>55</v>
      </c>
      <c r="D31" t="s">
        <v>110</v>
      </c>
      <c r="E31" t="s">
        <v>108</v>
      </c>
      <c r="F31" t="s">
        <v>99</v>
      </c>
      <c r="G31" t="s">
        <v>110</v>
      </c>
      <c r="H31" s="4"/>
      <c r="I31" t="s">
        <v>33</v>
      </c>
      <c r="J31"/>
      <c r="K31"/>
      <c r="L31" s="3" t="s">
        <v>34</v>
      </c>
      <c r="M31" s="3"/>
      <c r="N31" s="3" t="n">
        <v>0.20071</v>
      </c>
      <c r="O31" s="3" t="n">
        <v>0.040879</v>
      </c>
      <c r="P31" s="3" t="s">
        <v>111</v>
      </c>
      <c r="Q31" s="3" t="s">
        <v>60</v>
      </c>
      <c r="R31" s="3" t="n">
        <v>0</v>
      </c>
      <c r="S31" s="3" t="s">
        <v>61</v>
      </c>
      <c r="T31"/>
      <c r="U31"/>
      <c r="V31" s="2"/>
      <c r="W31" s="2"/>
      <c r="X31" s="2"/>
      <c r="Y31" s="2"/>
      <c r="Z31" s="2"/>
      <c r="AA31" s="2"/>
    </row>
    <row r="32">
      <c r="A32" t="n">
        <v>1</v>
      </c>
      <c r="B32" s="4" t="s">
        <v>54</v>
      </c>
      <c r="C32" t="s">
        <v>55</v>
      </c>
      <c r="D32" t="s">
        <v>112</v>
      </c>
      <c r="E32" t="s">
        <v>108</v>
      </c>
      <c r="F32" t="s">
        <v>99</v>
      </c>
      <c r="G32" t="s">
        <v>112</v>
      </c>
      <c r="H32" s="4"/>
      <c r="I32" t="s">
        <v>33</v>
      </c>
      <c r="J32"/>
      <c r="K32"/>
      <c r="L32" s="3" t="s">
        <v>34</v>
      </c>
      <c r="M32" s="3"/>
      <c r="N32" s="3" t="n">
        <v>0.21329</v>
      </c>
      <c r="O32" s="3" t="n">
        <v>0.086052</v>
      </c>
      <c r="P32" s="3" t="s">
        <v>113</v>
      </c>
      <c r="Q32" s="3" t="s">
        <v>60</v>
      </c>
      <c r="R32" s="3" t="n">
        <v>0</v>
      </c>
      <c r="S32" s="3" t="s">
        <v>61</v>
      </c>
      <c r="T32"/>
      <c r="U32"/>
      <c r="V32" s="2"/>
      <c r="W32" s="2"/>
      <c r="X32" s="2"/>
      <c r="Y32" s="2"/>
      <c r="Z32" s="2"/>
      <c r="AA32" s="2"/>
    </row>
    <row r="33">
      <c r="A33" t="n">
        <v>1</v>
      </c>
      <c r="B33" s="4" t="s">
        <v>54</v>
      </c>
      <c r="C33" t="s">
        <v>55</v>
      </c>
      <c r="D33" t="s">
        <v>114</v>
      </c>
      <c r="E33" t="s">
        <v>108</v>
      </c>
      <c r="F33" t="s">
        <v>99</v>
      </c>
      <c r="G33" t="s">
        <v>114</v>
      </c>
      <c r="H33" s="4"/>
      <c r="I33" t="s">
        <v>33</v>
      </c>
      <c r="J33"/>
      <c r="K33"/>
      <c r="L33" s="3" t="s">
        <v>34</v>
      </c>
      <c r="M33" s="3"/>
      <c r="N33" s="3" t="n">
        <v>0.014854</v>
      </c>
      <c r="O33" s="3" t="n">
        <v>0.0077909</v>
      </c>
      <c r="P33" s="3" t="s">
        <v>115</v>
      </c>
      <c r="Q33" s="3" t="s">
        <v>60</v>
      </c>
      <c r="R33" s="3" t="n">
        <v>0</v>
      </c>
      <c r="S33" s="3" t="s">
        <v>61</v>
      </c>
      <c r="T33"/>
      <c r="U33"/>
      <c r="V33" s="2"/>
      <c r="W33" s="2"/>
      <c r="X33" s="2"/>
      <c r="Y33" s="2"/>
      <c r="Z33" s="2"/>
      <c r="AA33" s="2"/>
    </row>
    <row r="34">
      <c r="A34" t="n">
        <v>1</v>
      </c>
      <c r="B34" s="4" t="s">
        <v>54</v>
      </c>
      <c r="C34" t="s">
        <v>116</v>
      </c>
      <c r="D34" t="s">
        <v>117</v>
      </c>
      <c r="E34" t="s">
        <v>118</v>
      </c>
      <c r="F34" t="s">
        <v>99</v>
      </c>
      <c r="G34" t="s">
        <v>119</v>
      </c>
      <c r="H34" s="4"/>
      <c r="I34" t="s">
        <v>33</v>
      </c>
      <c r="J34"/>
      <c r="K34"/>
      <c r="L34" s="3" t="s">
        <v>34</v>
      </c>
      <c r="M34" s="3"/>
      <c r="N34" s="3" t="n">
        <v>56.8</v>
      </c>
      <c r="O34" s="3" t="n">
        <v>5.8</v>
      </c>
      <c r="P34" s="3" t="s">
        <v>120</v>
      </c>
      <c r="Q34" s="3" t="s">
        <v>60</v>
      </c>
      <c r="R34" s="3" t="n">
        <v>0</v>
      </c>
      <c r="S34" s="3" t="s">
        <v>121</v>
      </c>
      <c r="T34"/>
      <c r="U34"/>
      <c r="V34" s="2"/>
      <c r="W34" s="2"/>
      <c r="X34" s="2"/>
      <c r="Y34" s="2"/>
      <c r="Z34" s="2"/>
      <c r="AA34" s="2"/>
    </row>
    <row r="35">
      <c r="A35" t="n">
        <v>1</v>
      </c>
      <c r="B35" s="4" t="s">
        <v>54</v>
      </c>
      <c r="C35" t="s">
        <v>116</v>
      </c>
      <c r="D35" t="s">
        <v>122</v>
      </c>
      <c r="E35" t="s">
        <v>118</v>
      </c>
      <c r="F35" t="s">
        <v>99</v>
      </c>
      <c r="G35" t="s">
        <v>119</v>
      </c>
      <c r="H35" s="4"/>
      <c r="I35" t="s">
        <v>33</v>
      </c>
      <c r="J35"/>
      <c r="K35"/>
      <c r="L35" s="3" t="s">
        <v>34</v>
      </c>
      <c r="M35" s="3"/>
      <c r="N35" s="3" t="n">
        <v>-6.6</v>
      </c>
      <c r="O35" s="3" t="n">
        <v>0.8</v>
      </c>
      <c r="P35" s="3" t="s">
        <v>123</v>
      </c>
      <c r="Q35" s="3" t="s">
        <v>60</v>
      </c>
      <c r="R35" s="3" t="n">
        <v>0</v>
      </c>
      <c r="S35" s="3" t="s">
        <v>121</v>
      </c>
      <c r="T35"/>
      <c r="U35"/>
      <c r="V35" s="2"/>
      <c r="W35" s="2"/>
      <c r="X35" s="2"/>
      <c r="Y35" s="2"/>
      <c r="Z35" s="2"/>
      <c r="AA35" s="2"/>
    </row>
    <row r="36">
      <c r="A36" t="n">
        <v>1</v>
      </c>
      <c r="B36" s="4" t="s">
        <v>54</v>
      </c>
      <c r="C36" t="s">
        <v>116</v>
      </c>
      <c r="D36" t="s">
        <v>124</v>
      </c>
      <c r="E36" t="s">
        <v>118</v>
      </c>
      <c r="F36" t="s">
        <v>99</v>
      </c>
      <c r="G36" t="s">
        <v>119</v>
      </c>
      <c r="H36" s="4"/>
      <c r="I36" t="s">
        <v>33</v>
      </c>
      <c r="J36"/>
      <c r="K36"/>
      <c r="L36" s="3" t="s">
        <v>34</v>
      </c>
      <c r="M36" s="3"/>
      <c r="N36" s="3" t="n">
        <v>36.9</v>
      </c>
      <c r="O36" s="3" t="n">
        <v>7.3</v>
      </c>
      <c r="P36" s="3" t="s">
        <v>125</v>
      </c>
      <c r="Q36" s="3" t="s">
        <v>60</v>
      </c>
      <c r="R36" s="3" t="n">
        <v>0</v>
      </c>
      <c r="S36" s="3" t="s">
        <v>121</v>
      </c>
      <c r="T36"/>
      <c r="U36"/>
      <c r="V36" s="2"/>
      <c r="W36" s="2"/>
      <c r="X36" s="2"/>
      <c r="Y36" s="2"/>
      <c r="Z36" s="2"/>
      <c r="AA36" s="2"/>
    </row>
    <row r="37">
      <c r="A37" t="n">
        <v>1</v>
      </c>
      <c r="B37" s="4" t="s">
        <v>54</v>
      </c>
      <c r="C37" t="s">
        <v>116</v>
      </c>
      <c r="D37" t="s">
        <v>126</v>
      </c>
      <c r="E37" t="s">
        <v>118</v>
      </c>
      <c r="F37" t="s">
        <v>99</v>
      </c>
      <c r="G37" t="s">
        <v>119</v>
      </c>
      <c r="H37" s="4"/>
      <c r="I37" t="s">
        <v>33</v>
      </c>
      <c r="J37"/>
      <c r="K37"/>
      <c r="L37" s="3" t="s">
        <v>34</v>
      </c>
      <c r="M37" s="3"/>
      <c r="N37" s="3" t="n">
        <v>-5.2</v>
      </c>
      <c r="O37" s="3" t="n">
        <v>6.2</v>
      </c>
      <c r="P37" s="3" t="s">
        <v>127</v>
      </c>
      <c r="Q37" s="3" t="s">
        <v>60</v>
      </c>
      <c r="R37" s="3" t="n">
        <v>0</v>
      </c>
      <c r="S37" s="3" t="s">
        <v>121</v>
      </c>
      <c r="T37"/>
      <c r="U37"/>
      <c r="V37" s="2"/>
      <c r="W37" s="2"/>
      <c r="X37" s="2"/>
      <c r="Y37" s="2"/>
      <c r="Z37" s="2"/>
      <c r="AA37" s="2"/>
    </row>
    <row r="38">
      <c r="A38" t="n">
        <v>1</v>
      </c>
      <c r="B38" s="4" t="s">
        <v>54</v>
      </c>
      <c r="C38" t="s">
        <v>116</v>
      </c>
      <c r="D38" t="s">
        <v>128</v>
      </c>
      <c r="E38" t="s">
        <v>118</v>
      </c>
      <c r="F38" t="s">
        <v>99</v>
      </c>
      <c r="G38" t="s">
        <v>119</v>
      </c>
      <c r="H38" s="4"/>
      <c r="I38" t="s">
        <v>33</v>
      </c>
      <c r="J38"/>
      <c r="K38"/>
      <c r="L38" s="3" t="s">
        <v>34</v>
      </c>
      <c r="M38" s="3"/>
      <c r="N38" s="3" t="n">
        <v>49</v>
      </c>
      <c r="O38" s="3" t="n">
        <v>9.9</v>
      </c>
      <c r="P38" s="3" t="s">
        <v>129</v>
      </c>
      <c r="Q38" s="3" t="s">
        <v>60</v>
      </c>
      <c r="R38" s="3" t="n">
        <v>0</v>
      </c>
      <c r="S38" s="3" t="s">
        <v>121</v>
      </c>
      <c r="T38"/>
      <c r="U38"/>
      <c r="V38" s="2"/>
      <c r="W38" s="2"/>
      <c r="X38" s="2"/>
      <c r="Y38" s="2"/>
      <c r="Z38" s="2"/>
      <c r="AA38" s="2"/>
    </row>
    <row r="39">
      <c r="A39" t="n">
        <v>1</v>
      </c>
      <c r="B39" s="4" t="s">
        <v>54</v>
      </c>
      <c r="C39" t="s">
        <v>55</v>
      </c>
      <c r="D39" t="s">
        <v>130</v>
      </c>
      <c r="E39" t="s">
        <v>30</v>
      </c>
      <c r="F39" t="s">
        <v>131</v>
      </c>
      <c r="G39" t="s">
        <v>58</v>
      </c>
      <c r="H39" s="4"/>
      <c r="I39" t="s">
        <v>33</v>
      </c>
      <c r="J39"/>
      <c r="K39"/>
      <c r="L39" s="3" t="s">
        <v>34</v>
      </c>
      <c r="M39" s="3"/>
      <c r="N39" s="3" t="n">
        <v>0.03473</v>
      </c>
      <c r="O39" s="3" t="n">
        <v>0.12735</v>
      </c>
      <c r="P39" s="3" t="s">
        <v>132</v>
      </c>
      <c r="Q39" s="3" t="s">
        <v>60</v>
      </c>
      <c r="R39" s="3" t="n">
        <v>0</v>
      </c>
      <c r="S39" s="3" t="s">
        <v>61</v>
      </c>
      <c r="T39"/>
      <c r="U39"/>
      <c r="V39" s="2"/>
      <c r="W39" s="2"/>
      <c r="X39" s="2"/>
      <c r="Y39" s="2"/>
      <c r="Z39" s="2"/>
      <c r="AA39" s="2"/>
    </row>
    <row r="40">
      <c r="A40" t="n">
        <v>1</v>
      </c>
      <c r="B40" s="4" t="s">
        <v>54</v>
      </c>
      <c r="C40" t="s">
        <v>133</v>
      </c>
      <c r="D40" t="s">
        <v>134</v>
      </c>
      <c r="E40" t="s">
        <v>30</v>
      </c>
      <c r="F40" t="s">
        <v>131</v>
      </c>
      <c r="G40" t="s">
        <v>58</v>
      </c>
      <c r="H40" s="4"/>
      <c r="I40" t="s">
        <v>33</v>
      </c>
      <c r="J40"/>
      <c r="K40"/>
      <c r="L40" s="3" t="s">
        <v>34</v>
      </c>
      <c r="M40" s="3"/>
      <c r="N40" s="3" t="n">
        <v>0.70903</v>
      </c>
      <c r="O40" s="3" t="n">
        <v>0.21114</v>
      </c>
      <c r="P40" s="3" t="s">
        <v>135</v>
      </c>
      <c r="Q40" s="3" t="s">
        <v>136</v>
      </c>
      <c r="R40" s="3" t="n">
        <v>97.5</v>
      </c>
      <c r="S40" s="3" t="s">
        <v>37</v>
      </c>
      <c r="T40"/>
      <c r="U40"/>
      <c r="V40" s="2"/>
      <c r="W40" s="2"/>
      <c r="X40" s="2"/>
      <c r="Y40" s="2"/>
      <c r="Z40" s="2"/>
      <c r="AA40" s="2"/>
    </row>
    <row r="41">
      <c r="A41" t="n">
        <v>1</v>
      </c>
      <c r="B41" s="4" t="s">
        <v>54</v>
      </c>
      <c r="C41" t="s">
        <v>55</v>
      </c>
      <c r="D41" t="s">
        <v>137</v>
      </c>
      <c r="E41" t="s">
        <v>30</v>
      </c>
      <c r="F41" t="s">
        <v>131</v>
      </c>
      <c r="G41" t="s">
        <v>58</v>
      </c>
      <c r="H41" s="4"/>
      <c r="I41" t="s">
        <v>33</v>
      </c>
      <c r="J41"/>
      <c r="K41"/>
      <c r="L41" s="3" t="s">
        <v>34</v>
      </c>
      <c r="M41" s="3"/>
      <c r="N41" s="3" t="n">
        <v>0.92455</v>
      </c>
      <c r="O41" s="3" t="n">
        <v>0.11069</v>
      </c>
      <c r="P41" s="3" t="s">
        <v>138</v>
      </c>
      <c r="Q41" s="3" t="s">
        <v>60</v>
      </c>
      <c r="R41" s="3" t="n">
        <v>0</v>
      </c>
      <c r="S41" s="3" t="s">
        <v>61</v>
      </c>
      <c r="T41"/>
      <c r="U41"/>
      <c r="V41" s="2"/>
      <c r="W41" s="2"/>
      <c r="X41" s="2"/>
      <c r="Y41" s="2"/>
      <c r="Z41" s="2"/>
      <c r="AA41" s="2"/>
    </row>
    <row r="42">
      <c r="A42" t="n">
        <v>1</v>
      </c>
      <c r="B42" s="4" t="s">
        <v>54</v>
      </c>
      <c r="C42" t="s">
        <v>55</v>
      </c>
      <c r="D42" t="s">
        <v>139</v>
      </c>
      <c r="E42" t="s">
        <v>108</v>
      </c>
      <c r="F42" t="s">
        <v>140</v>
      </c>
      <c r="G42" t="s">
        <v>139</v>
      </c>
      <c r="H42" s="4"/>
      <c r="I42" t="s">
        <v>33</v>
      </c>
      <c r="J42"/>
      <c r="K42"/>
      <c r="L42" s="3" t="s">
        <v>34</v>
      </c>
      <c r="M42" s="3"/>
      <c r="N42" s="3" t="n">
        <v>0.043329</v>
      </c>
      <c r="O42" s="3" t="n">
        <v>0.036235</v>
      </c>
      <c r="P42" s="3" t="s">
        <v>141</v>
      </c>
      <c r="Q42" s="3" t="s">
        <v>60</v>
      </c>
      <c r="R42" s="3" t="n">
        <v>0</v>
      </c>
      <c r="S42" s="3" t="s">
        <v>61</v>
      </c>
      <c r="T42"/>
      <c r="U42"/>
      <c r="V42" s="2"/>
      <c r="W42" s="2"/>
      <c r="X42" s="2"/>
      <c r="Y42" s="2"/>
      <c r="Z42" s="2"/>
      <c r="AA42" s="2"/>
    </row>
    <row r="43">
      <c r="A43" t="n">
        <v>1</v>
      </c>
      <c r="B43" s="4" t="s">
        <v>54</v>
      </c>
      <c r="C43" t="s">
        <v>55</v>
      </c>
      <c r="D43" t="s">
        <v>142</v>
      </c>
      <c r="E43" t="s">
        <v>108</v>
      </c>
      <c r="F43" t="s">
        <v>140</v>
      </c>
      <c r="G43" t="s">
        <v>142</v>
      </c>
      <c r="H43" s="4"/>
      <c r="I43" t="s">
        <v>33</v>
      </c>
      <c r="J43"/>
      <c r="K43"/>
      <c r="L43" s="3" t="s">
        <v>34</v>
      </c>
      <c r="M43" s="3"/>
      <c r="N43" s="3" t="n">
        <v>0.27553</v>
      </c>
      <c r="O43" s="3" t="n">
        <v>0.18218</v>
      </c>
      <c r="P43" s="3" t="s">
        <v>143</v>
      </c>
      <c r="Q43" s="3" t="s">
        <v>60</v>
      </c>
      <c r="R43" s="3" t="n">
        <v>0</v>
      </c>
      <c r="S43" s="3" t="s">
        <v>61</v>
      </c>
      <c r="T43"/>
      <c r="U43"/>
      <c r="V43" s="2"/>
      <c r="W43" s="2"/>
      <c r="X43" s="2"/>
      <c r="Y43" s="2"/>
      <c r="Z43" s="2"/>
      <c r="AA43" s="2"/>
    </row>
    <row r="44">
      <c r="A44" t="n">
        <v>1</v>
      </c>
      <c r="B44" s="4" t="s">
        <v>54</v>
      </c>
      <c r="C44" t="s">
        <v>55</v>
      </c>
      <c r="D44" t="s">
        <v>144</v>
      </c>
      <c r="E44" t="s">
        <v>108</v>
      </c>
      <c r="F44" t="s">
        <v>140</v>
      </c>
      <c r="G44" t="s">
        <v>144</v>
      </c>
      <c r="H44" s="4"/>
      <c r="I44" t="s">
        <v>33</v>
      </c>
      <c r="J44"/>
      <c r="K44"/>
      <c r="L44" s="3" t="s">
        <v>34</v>
      </c>
      <c r="M44" s="3"/>
      <c r="N44" s="3" t="n">
        <v>0.12718</v>
      </c>
      <c r="O44" s="3" t="n">
        <v>0.036941</v>
      </c>
      <c r="P44" s="3" t="s">
        <v>145</v>
      </c>
      <c r="Q44" s="3" t="s">
        <v>60</v>
      </c>
      <c r="R44" s="3" t="n">
        <v>0</v>
      </c>
      <c r="S44" s="3" t="s">
        <v>61</v>
      </c>
      <c r="T44"/>
      <c r="U44"/>
      <c r="V44" s="2"/>
      <c r="W44" s="2"/>
      <c r="X44" s="2"/>
      <c r="Y44" s="2"/>
      <c r="Z44" s="2"/>
      <c r="AA44" s="2"/>
    </row>
    <row r="45">
      <c r="A45" t="n">
        <v>1</v>
      </c>
      <c r="B45" s="4" t="s">
        <v>54</v>
      </c>
      <c r="C45" t="s">
        <v>55</v>
      </c>
      <c r="D45" t="s">
        <v>146</v>
      </c>
      <c r="E45" t="s">
        <v>108</v>
      </c>
      <c r="F45" t="s">
        <v>140</v>
      </c>
      <c r="G45" t="s">
        <v>146</v>
      </c>
      <c r="H45" s="4"/>
      <c r="I45" t="s">
        <v>33</v>
      </c>
      <c r="J45"/>
      <c r="K45"/>
      <c r="L45" s="3" t="s">
        <v>34</v>
      </c>
      <c r="M45" s="3"/>
      <c r="N45" s="3" t="n">
        <v>0.058213</v>
      </c>
      <c r="O45" s="3" t="n">
        <v>0.029343</v>
      </c>
      <c r="P45" s="3" t="s">
        <v>147</v>
      </c>
      <c r="Q45" s="3" t="s">
        <v>60</v>
      </c>
      <c r="R45" s="3" t="n">
        <v>0</v>
      </c>
      <c r="S45" s="3" t="s">
        <v>61</v>
      </c>
      <c r="T45"/>
      <c r="U45"/>
      <c r="V45" s="2"/>
      <c r="W45" s="2"/>
      <c r="X45" s="2"/>
      <c r="Y45" s="2"/>
      <c r="Z45" s="2"/>
      <c r="AA45" s="2"/>
    </row>
    <row r="46">
      <c r="A46" t="n">
        <v>1</v>
      </c>
      <c r="B46" s="4" t="s">
        <v>54</v>
      </c>
      <c r="C46" t="s">
        <v>55</v>
      </c>
      <c r="D46" t="s">
        <v>148</v>
      </c>
      <c r="E46" t="s">
        <v>149</v>
      </c>
      <c r="F46" t="s">
        <v>140</v>
      </c>
      <c r="G46" t="s">
        <v>150</v>
      </c>
      <c r="H46" s="4"/>
      <c r="I46" t="s">
        <v>33</v>
      </c>
      <c r="J46"/>
      <c r="K46"/>
      <c r="L46" s="3" t="s">
        <v>34</v>
      </c>
      <c r="M46" s="3"/>
      <c r="N46" s="3" t="n">
        <v>-1.3072</v>
      </c>
      <c r="O46" s="3" t="n">
        <v>0.82832</v>
      </c>
      <c r="P46" s="3" t="s">
        <v>151</v>
      </c>
      <c r="Q46" s="3" t="s">
        <v>60</v>
      </c>
      <c r="R46" s="3" t="n">
        <v>0</v>
      </c>
      <c r="S46" s="3" t="s">
        <v>61</v>
      </c>
      <c r="T46"/>
      <c r="U46"/>
      <c r="V46" s="2"/>
      <c r="W46" s="2"/>
      <c r="X46" s="2"/>
      <c r="Y46" s="2"/>
      <c r="Z46" s="2"/>
      <c r="AA46" s="2"/>
    </row>
    <row r="47">
      <c r="A47" t="n">
        <v>1</v>
      </c>
      <c r="B47" s="4" t="s">
        <v>54</v>
      </c>
      <c r="C47" t="s">
        <v>55</v>
      </c>
      <c r="D47" t="s">
        <v>152</v>
      </c>
      <c r="E47" t="s">
        <v>149</v>
      </c>
      <c r="F47" t="s">
        <v>140</v>
      </c>
      <c r="G47" t="s">
        <v>150</v>
      </c>
      <c r="H47" s="4"/>
      <c r="I47" t="s">
        <v>33</v>
      </c>
      <c r="J47"/>
      <c r="K47"/>
      <c r="L47" s="3" t="s">
        <v>34</v>
      </c>
      <c r="M47" s="3"/>
      <c r="N47" s="3" t="n">
        <v>0.28427</v>
      </c>
      <c r="O47" s="3" t="n">
        <v>0.24191</v>
      </c>
      <c r="P47" s="3" t="s">
        <v>153</v>
      </c>
      <c r="Q47" s="3" t="s">
        <v>60</v>
      </c>
      <c r="R47" s="3" t="n">
        <v>0</v>
      </c>
      <c r="S47" s="3" t="s">
        <v>61</v>
      </c>
      <c r="T47"/>
      <c r="U47"/>
      <c r="V47" s="2"/>
      <c r="W47" s="2"/>
      <c r="X47" s="2"/>
      <c r="Y47" s="2"/>
      <c r="Z47" s="2"/>
      <c r="AA47" s="2"/>
    </row>
    <row r="48">
      <c r="A48" t="n">
        <v>1</v>
      </c>
      <c r="B48" s="4" t="s">
        <v>54</v>
      </c>
      <c r="C48" t="s">
        <v>55</v>
      </c>
      <c r="D48" t="s">
        <v>154</v>
      </c>
      <c r="E48" t="s">
        <v>149</v>
      </c>
      <c r="F48" t="s">
        <v>140</v>
      </c>
      <c r="G48" t="s">
        <v>150</v>
      </c>
      <c r="H48" s="4"/>
      <c r="I48" t="s">
        <v>33</v>
      </c>
      <c r="J48"/>
      <c r="K48"/>
      <c r="L48" s="3" t="s">
        <v>34</v>
      </c>
      <c r="M48" s="3"/>
      <c r="N48" s="3" t="n">
        <v>0.14897</v>
      </c>
      <c r="O48" s="3" t="n">
        <v>0.05572</v>
      </c>
      <c r="P48" s="3" t="s">
        <v>155</v>
      </c>
      <c r="Q48" s="3" t="s">
        <v>60</v>
      </c>
      <c r="R48" s="3" t="n">
        <v>0</v>
      </c>
      <c r="S48" s="3" t="s">
        <v>61</v>
      </c>
      <c r="T48"/>
      <c r="U48"/>
      <c r="V48" s="2"/>
      <c r="W48" s="2"/>
      <c r="X48" s="2"/>
      <c r="Y48" s="2"/>
      <c r="Z48" s="2"/>
      <c r="AA48" s="2"/>
    </row>
    <row r="49">
      <c r="A49" t="n">
        <v>1</v>
      </c>
      <c r="B49" s="4" t="s">
        <v>54</v>
      </c>
      <c r="C49" t="s">
        <v>55</v>
      </c>
      <c r="D49" t="s">
        <v>156</v>
      </c>
      <c r="E49" t="s">
        <v>149</v>
      </c>
      <c r="F49" t="s">
        <v>140</v>
      </c>
      <c r="G49" t="s">
        <v>150</v>
      </c>
      <c r="H49" s="4"/>
      <c r="I49" t="s">
        <v>33</v>
      </c>
      <c r="J49"/>
      <c r="K49"/>
      <c r="L49" s="3" t="s">
        <v>34</v>
      </c>
      <c r="M49" s="3"/>
      <c r="N49" s="3" t="n">
        <v>0.057089</v>
      </c>
      <c r="O49" s="3" t="n">
        <v>0.031605</v>
      </c>
      <c r="P49" s="3" t="s">
        <v>157</v>
      </c>
      <c r="Q49" s="3" t="s">
        <v>60</v>
      </c>
      <c r="R49" s="3" t="n">
        <v>0</v>
      </c>
      <c r="S49" s="3" t="s">
        <v>61</v>
      </c>
      <c r="T49"/>
      <c r="U49"/>
      <c r="V49" s="2"/>
      <c r="W49" s="2"/>
      <c r="X49" s="2"/>
      <c r="Y49" s="2"/>
      <c r="Z49" s="2"/>
      <c r="AA49" s="2"/>
    </row>
    <row r="50">
      <c r="A50" t="n">
        <v>1</v>
      </c>
      <c r="B50" s="4" t="s">
        <v>54</v>
      </c>
      <c r="C50" t="s">
        <v>158</v>
      </c>
      <c r="D50" t="s">
        <v>159</v>
      </c>
      <c r="E50" t="s">
        <v>160</v>
      </c>
      <c r="F50" t="s">
        <v>161</v>
      </c>
      <c r="G50" t="s">
        <v>162</v>
      </c>
      <c r="H50" s="4"/>
      <c r="I50" t="s">
        <v>33</v>
      </c>
      <c r="J50"/>
      <c r="K50"/>
      <c r="L50" s="3" t="s">
        <v>163</v>
      </c>
      <c r="M50" s="3" t="n">
        <v>2</v>
      </c>
      <c r="N50" s="3"/>
      <c r="O50" s="3"/>
      <c r="P50" s="3" t="s">
        <v>164</v>
      </c>
      <c r="Q50" s="3" t="s">
        <v>60</v>
      </c>
      <c r="R50" s="3" t="n">
        <v>0</v>
      </c>
      <c r="S50" s="3" t="s">
        <v>121</v>
      </c>
      <c r="T50"/>
      <c r="U50"/>
      <c r="V50" s="2"/>
      <c r="W50" s="2"/>
      <c r="X50" s="2"/>
      <c r="Y50" s="2"/>
      <c r="Z50" s="2"/>
      <c r="AA50" s="2"/>
    </row>
    <row r="51">
      <c r="A51" t="n">
        <v>1</v>
      </c>
      <c r="B51" s="4" t="s">
        <v>54</v>
      </c>
      <c r="C51" t="s">
        <v>158</v>
      </c>
      <c r="D51" t="s">
        <v>165</v>
      </c>
      <c r="E51" t="s">
        <v>160</v>
      </c>
      <c r="F51" t="s">
        <v>161</v>
      </c>
      <c r="G51" t="s">
        <v>162</v>
      </c>
      <c r="H51" s="4"/>
      <c r="I51" t="s">
        <v>33</v>
      </c>
      <c r="J51"/>
      <c r="K51"/>
      <c r="L51" s="3" t="s">
        <v>163</v>
      </c>
      <c r="M51" s="3" t="n">
        <v>2</v>
      </c>
      <c r="N51" s="3"/>
      <c r="O51" s="3"/>
      <c r="P51" s="3" t="s">
        <v>164</v>
      </c>
      <c r="Q51" s="3" t="s">
        <v>60</v>
      </c>
      <c r="R51" s="3" t="n">
        <v>0</v>
      </c>
      <c r="S51" s="3" t="s">
        <v>121</v>
      </c>
      <c r="T51"/>
      <c r="U51"/>
      <c r="V51" s="2"/>
      <c r="W51" s="2"/>
      <c r="X51" s="2"/>
      <c r="Y51" s="2"/>
      <c r="Z51" s="2"/>
      <c r="AA51" s="2"/>
    </row>
    <row r="52">
      <c r="A52" t="n">
        <v>1</v>
      </c>
      <c r="B52" s="4" t="s">
        <v>54</v>
      </c>
      <c r="C52" t="s">
        <v>158</v>
      </c>
      <c r="D52" t="s">
        <v>166</v>
      </c>
      <c r="E52" t="s">
        <v>160</v>
      </c>
      <c r="F52" t="s">
        <v>161</v>
      </c>
      <c r="G52" t="s">
        <v>162</v>
      </c>
      <c r="H52" s="4"/>
      <c r="I52" t="s">
        <v>33</v>
      </c>
      <c r="J52"/>
      <c r="K52"/>
      <c r="L52" s="3" t="s">
        <v>163</v>
      </c>
      <c r="M52" s="3" t="n">
        <v>2</v>
      </c>
      <c r="N52" s="3"/>
      <c r="O52" s="3"/>
      <c r="P52" s="3" t="s">
        <v>164</v>
      </c>
      <c r="Q52" s="3" t="s">
        <v>60</v>
      </c>
      <c r="R52" s="3" t="n">
        <v>0</v>
      </c>
      <c r="S52" s="3" t="s">
        <v>121</v>
      </c>
      <c r="T52"/>
      <c r="U52"/>
      <c r="V52" s="2"/>
      <c r="W52" s="2"/>
      <c r="X52" s="2"/>
      <c r="Y52" s="2"/>
      <c r="Z52" s="2"/>
      <c r="AA52" s="2"/>
    </row>
    <row r="53">
      <c r="A53" t="n">
        <v>1</v>
      </c>
      <c r="B53" s="4" t="s">
        <v>54</v>
      </c>
      <c r="C53" t="s">
        <v>167</v>
      </c>
      <c r="D53" t="s">
        <v>168</v>
      </c>
      <c r="E53" t="s">
        <v>160</v>
      </c>
      <c r="F53" t="s">
        <v>161</v>
      </c>
      <c r="G53" t="s">
        <v>169</v>
      </c>
      <c r="H53" s="4"/>
      <c r="I53" t="s">
        <v>33</v>
      </c>
      <c r="J53"/>
      <c r="K53"/>
      <c r="L53" s="3" t="s">
        <v>101</v>
      </c>
      <c r="M53" s="3" t="n">
        <v>4</v>
      </c>
      <c r="N53" s="3"/>
      <c r="O53" s="3"/>
      <c r="P53" s="3" t="s">
        <v>170</v>
      </c>
      <c r="Q53" s="3" t="s">
        <v>60</v>
      </c>
      <c r="R53" s="3" t="n">
        <v>0</v>
      </c>
      <c r="S53" s="3" t="s">
        <v>61</v>
      </c>
      <c r="T53"/>
      <c r="U53"/>
      <c r="V53" s="2"/>
      <c r="W53" s="2"/>
      <c r="X53" s="2"/>
      <c r="Y53" s="2"/>
      <c r="Z53" s="2"/>
      <c r="AA53" s="2"/>
    </row>
    <row r="54">
      <c r="A54" t="n">
        <v>1</v>
      </c>
      <c r="B54" s="4" t="s">
        <v>54</v>
      </c>
      <c r="C54" t="s">
        <v>167</v>
      </c>
      <c r="D54" t="s">
        <v>171</v>
      </c>
      <c r="E54" t="s">
        <v>160</v>
      </c>
      <c r="F54" t="s">
        <v>161</v>
      </c>
      <c r="G54" t="s">
        <v>171</v>
      </c>
      <c r="H54" s="4"/>
      <c r="I54" t="s">
        <v>33</v>
      </c>
      <c r="J54"/>
      <c r="K54"/>
      <c r="L54" s="3" t="s">
        <v>34</v>
      </c>
      <c r="M54" s="3"/>
      <c r="N54" s="3" t="n">
        <v>1</v>
      </c>
      <c r="O54" s="3" t="n">
        <v>0</v>
      </c>
      <c r="P54" s="3" t="s">
        <v>172</v>
      </c>
      <c r="Q54" s="3" t="s">
        <v>60</v>
      </c>
      <c r="R54" s="3" t="n">
        <v>0</v>
      </c>
      <c r="S54" s="3" t="s">
        <v>61</v>
      </c>
      <c r="T54"/>
      <c r="U54"/>
      <c r="V54" s="2"/>
      <c r="W54" s="2"/>
      <c r="X54" s="2"/>
      <c r="Y54" s="2"/>
      <c r="Z54" s="2"/>
      <c r="AA54" s="2"/>
    </row>
    <row r="55">
      <c r="A55" t="n">
        <v>1</v>
      </c>
      <c r="B55" s="4" t="s">
        <v>54</v>
      </c>
      <c r="C55" t="s">
        <v>167</v>
      </c>
      <c r="D55" t="s">
        <v>173</v>
      </c>
      <c r="E55" t="s">
        <v>174</v>
      </c>
      <c r="F55" t="s">
        <v>161</v>
      </c>
      <c r="G55" t="s">
        <v>175</v>
      </c>
      <c r="H55" s="4"/>
      <c r="I55" t="s">
        <v>33</v>
      </c>
      <c r="J55"/>
      <c r="K55"/>
      <c r="L55" s="3" t="s">
        <v>34</v>
      </c>
      <c r="M55" s="3"/>
      <c r="N55" s="3" t="n">
        <v>71.997</v>
      </c>
      <c r="O55" s="3" t="n">
        <v>21.883</v>
      </c>
      <c r="P55" s="3" t="s">
        <v>176</v>
      </c>
      <c r="Q55" s="3" t="s">
        <v>60</v>
      </c>
      <c r="R55" s="3" t="n">
        <v>0</v>
      </c>
      <c r="S55" s="3" t="s">
        <v>61</v>
      </c>
      <c r="T55"/>
      <c r="U55"/>
      <c r="V55" s="2"/>
      <c r="W55" s="2"/>
      <c r="X55" s="2"/>
      <c r="Y55" s="2"/>
      <c r="Z55" s="2"/>
      <c r="AA55" s="2"/>
    </row>
    <row r="56">
      <c r="A56" t="n">
        <v>1</v>
      </c>
      <c r="B56" s="4" t="s">
        <v>54</v>
      </c>
      <c r="C56" t="s">
        <v>167</v>
      </c>
      <c r="D56" t="s">
        <v>177</v>
      </c>
      <c r="E56" t="s">
        <v>174</v>
      </c>
      <c r="F56" t="s">
        <v>161</v>
      </c>
      <c r="G56" t="s">
        <v>178</v>
      </c>
      <c r="H56" s="4"/>
      <c r="I56" t="s">
        <v>33</v>
      </c>
      <c r="J56"/>
      <c r="K56"/>
      <c r="L56" s="3" t="s">
        <v>34</v>
      </c>
      <c r="M56" s="3"/>
      <c r="N56" s="3" t="n">
        <v>46.448</v>
      </c>
      <c r="O56" s="3" t="n">
        <v>24.787</v>
      </c>
      <c r="P56" s="3" t="s">
        <v>179</v>
      </c>
      <c r="Q56" s="3" t="s">
        <v>60</v>
      </c>
      <c r="R56" s="3" t="n">
        <v>0</v>
      </c>
      <c r="S56" s="3" t="s">
        <v>61</v>
      </c>
      <c r="T56"/>
      <c r="U56"/>
      <c r="V56" s="2"/>
      <c r="W56" s="2"/>
      <c r="X56" s="2"/>
      <c r="Y56" s="2"/>
      <c r="Z56" s="2"/>
      <c r="AA56" s="2"/>
    </row>
    <row r="57">
      <c r="A57" t="n">
        <v>1</v>
      </c>
      <c r="B57" s="4" t="s">
        <v>54</v>
      </c>
      <c r="C57" t="s">
        <v>167</v>
      </c>
      <c r="D57" t="s">
        <v>180</v>
      </c>
      <c r="E57" t="s">
        <v>174</v>
      </c>
      <c r="F57" t="s">
        <v>161</v>
      </c>
      <c r="G57" t="s">
        <v>181</v>
      </c>
      <c r="H57" s="4"/>
      <c r="I57" t="s">
        <v>33</v>
      </c>
      <c r="J57"/>
      <c r="K57"/>
      <c r="L57" s="3" t="s">
        <v>34</v>
      </c>
      <c r="M57" s="3"/>
      <c r="N57" s="3" t="n">
        <v>10.321</v>
      </c>
      <c r="O57" s="3" t="n">
        <v>4.4905</v>
      </c>
      <c r="P57" s="3" t="s">
        <v>182</v>
      </c>
      <c r="Q57" s="3" t="s">
        <v>60</v>
      </c>
      <c r="R57" s="3" t="n">
        <v>0</v>
      </c>
      <c r="S57" s="3" t="s">
        <v>61</v>
      </c>
      <c r="T57"/>
      <c r="U57"/>
      <c r="V57" s="2"/>
      <c r="W57" s="2"/>
      <c r="X57" s="2"/>
      <c r="Y57" s="2"/>
      <c r="Z57" s="2"/>
      <c r="AA57" s="2"/>
    </row>
    <row r="58">
      <c r="A58" t="n">
        <v>1</v>
      </c>
      <c r="B58" s="4" t="s">
        <v>54</v>
      </c>
      <c r="C58" t="s">
        <v>167</v>
      </c>
      <c r="D58" t="s">
        <v>183</v>
      </c>
      <c r="E58" t="s">
        <v>174</v>
      </c>
      <c r="F58" t="s">
        <v>161</v>
      </c>
      <c r="G58" t="s">
        <v>184</v>
      </c>
      <c r="H58" s="4"/>
      <c r="I58" t="s">
        <v>33</v>
      </c>
      <c r="J58"/>
      <c r="K58"/>
      <c r="L58" s="3" t="s">
        <v>34</v>
      </c>
      <c r="M58" s="3"/>
      <c r="N58" s="3" t="n">
        <v>30.141</v>
      </c>
      <c r="O58" s="3" t="n">
        <v>3.354</v>
      </c>
      <c r="P58" s="3" t="s">
        <v>185</v>
      </c>
      <c r="Q58" s="3" t="s">
        <v>60</v>
      </c>
      <c r="R58" s="3" t="n">
        <v>0</v>
      </c>
      <c r="S58" s="3" t="s">
        <v>61</v>
      </c>
      <c r="T58"/>
      <c r="U58"/>
      <c r="V58" s="2"/>
      <c r="W58" s="2"/>
      <c r="X58" s="2"/>
      <c r="Y58" s="2"/>
      <c r="Z58" s="2"/>
      <c r="AA58" s="2"/>
    </row>
    <row r="59">
      <c r="A59" t="n">
        <v>1</v>
      </c>
      <c r="B59" s="4" t="s">
        <v>54</v>
      </c>
      <c r="C59" t="s">
        <v>167</v>
      </c>
      <c r="D59" t="s">
        <v>186</v>
      </c>
      <c r="E59" t="s">
        <v>174</v>
      </c>
      <c r="F59" t="s">
        <v>161</v>
      </c>
      <c r="G59" t="s">
        <v>187</v>
      </c>
      <c r="H59" s="4"/>
      <c r="I59" t="s">
        <v>33</v>
      </c>
      <c r="J59"/>
      <c r="K59"/>
      <c r="L59" s="3" t="s">
        <v>34</v>
      </c>
      <c r="M59" s="3"/>
      <c r="N59" s="3" t="n">
        <v>20.252</v>
      </c>
      <c r="O59" s="3" t="n">
        <v>2.3614</v>
      </c>
      <c r="P59" s="3" t="s">
        <v>188</v>
      </c>
      <c r="Q59" s="3" t="s">
        <v>60</v>
      </c>
      <c r="R59" s="3" t="n">
        <v>0</v>
      </c>
      <c r="S59" s="3" t="s">
        <v>61</v>
      </c>
      <c r="T59"/>
      <c r="U59"/>
      <c r="V59" s="2"/>
      <c r="W59" s="2"/>
      <c r="X59" s="2"/>
      <c r="Y59" s="2"/>
      <c r="Z59" s="2"/>
      <c r="AA59" s="2"/>
    </row>
    <row r="60">
      <c r="A60" t="n">
        <v>1</v>
      </c>
      <c r="B60" s="4" t="s">
        <v>54</v>
      </c>
      <c r="C60" t="s">
        <v>167</v>
      </c>
      <c r="D60" t="s">
        <v>189</v>
      </c>
      <c r="E60" t="s">
        <v>174</v>
      </c>
      <c r="F60" t="s">
        <v>161</v>
      </c>
      <c r="G60" t="s">
        <v>190</v>
      </c>
      <c r="H60" s="4"/>
      <c r="I60" t="s">
        <v>33</v>
      </c>
      <c r="J60"/>
      <c r="K60"/>
      <c r="L60" s="3" t="s">
        <v>34</v>
      </c>
      <c r="M60" s="3"/>
      <c r="N60" s="3" t="n">
        <v>117.43</v>
      </c>
      <c r="O60" s="3" t="n">
        <v>7.2611</v>
      </c>
      <c r="P60" s="3" t="s">
        <v>191</v>
      </c>
      <c r="Q60" s="3" t="s">
        <v>60</v>
      </c>
      <c r="R60" s="3" t="n">
        <v>0</v>
      </c>
      <c r="S60" s="3" t="s">
        <v>61</v>
      </c>
      <c r="T60"/>
      <c r="U60"/>
      <c r="V60" s="2"/>
      <c r="W60" s="2"/>
      <c r="X60" s="2"/>
      <c r="Y60" s="2"/>
      <c r="Z60" s="2"/>
      <c r="AA60" s="2"/>
    </row>
    <row r="61">
      <c r="A61" t="n">
        <v>1</v>
      </c>
      <c r="B61" s="4" t="s">
        <v>54</v>
      </c>
      <c r="C61" t="s">
        <v>167</v>
      </c>
      <c r="D61" t="s">
        <v>192</v>
      </c>
      <c r="E61" t="s">
        <v>174</v>
      </c>
      <c r="F61" t="s">
        <v>161</v>
      </c>
      <c r="G61" t="s">
        <v>193</v>
      </c>
      <c r="H61" s="4"/>
      <c r="I61" t="s">
        <v>33</v>
      </c>
      <c r="J61"/>
      <c r="K61"/>
      <c r="L61" s="3" t="s">
        <v>34</v>
      </c>
      <c r="M61" s="3"/>
      <c r="N61" s="3" t="n">
        <v>1136.4</v>
      </c>
      <c r="O61" s="3" t="n">
        <v>308.49</v>
      </c>
      <c r="P61" s="3" t="s">
        <v>194</v>
      </c>
      <c r="Q61" s="3" t="s">
        <v>60</v>
      </c>
      <c r="R61" s="3" t="n">
        <v>0</v>
      </c>
      <c r="S61" s="3" t="s">
        <v>61</v>
      </c>
      <c r="T61"/>
      <c r="U61"/>
      <c r="V61" s="2"/>
      <c r="W61" s="2"/>
      <c r="X61" s="2"/>
      <c r="Y61" s="2"/>
      <c r="Z61" s="2"/>
      <c r="AA61" s="2"/>
    </row>
    <row r="62">
      <c r="A62" t="n">
        <v>1</v>
      </c>
      <c r="B62" s="4" t="s">
        <v>54</v>
      </c>
      <c r="C62" t="s">
        <v>167</v>
      </c>
      <c r="D62" t="s">
        <v>195</v>
      </c>
      <c r="E62" t="s">
        <v>174</v>
      </c>
      <c r="F62" t="s">
        <v>161</v>
      </c>
      <c r="G62" t="s">
        <v>193</v>
      </c>
      <c r="H62" s="4"/>
      <c r="I62" t="s">
        <v>33</v>
      </c>
      <c r="J62"/>
      <c r="K62"/>
      <c r="L62" s="3" t="s">
        <v>34</v>
      </c>
      <c r="M62" s="3"/>
      <c r="N62" s="3" t="n">
        <v>165.03</v>
      </c>
      <c r="O62" s="3" t="n">
        <v>36.24</v>
      </c>
      <c r="P62" s="3" t="s">
        <v>196</v>
      </c>
      <c r="Q62" s="3" t="s">
        <v>60</v>
      </c>
      <c r="R62" s="3" t="n">
        <v>0</v>
      </c>
      <c r="S62" s="3" t="s">
        <v>61</v>
      </c>
      <c r="T62"/>
      <c r="U62"/>
      <c r="V62" s="2"/>
      <c r="W62" s="2"/>
      <c r="X62" s="2"/>
      <c r="Y62" s="2"/>
      <c r="Z62" s="2"/>
      <c r="AA62" s="2"/>
    </row>
    <row r="63">
      <c r="A63" t="n">
        <v>1</v>
      </c>
      <c r="B63" s="4" t="s">
        <v>54</v>
      </c>
      <c r="C63" t="s">
        <v>167</v>
      </c>
      <c r="D63" t="s">
        <v>197</v>
      </c>
      <c r="E63" t="s">
        <v>174</v>
      </c>
      <c r="F63" t="s">
        <v>161</v>
      </c>
      <c r="G63" t="s">
        <v>193</v>
      </c>
      <c r="H63" s="4"/>
      <c r="I63" t="s">
        <v>33</v>
      </c>
      <c r="J63"/>
      <c r="K63"/>
      <c r="L63" s="3" t="s">
        <v>34</v>
      </c>
      <c r="M63" s="3"/>
      <c r="N63" s="3" t="n">
        <v>0.13997</v>
      </c>
      <c r="O63" s="3" t="n">
        <v>0.062748</v>
      </c>
      <c r="P63" s="3" t="s">
        <v>198</v>
      </c>
      <c r="Q63" s="3" t="s">
        <v>60</v>
      </c>
      <c r="R63" s="3" t="n">
        <v>0</v>
      </c>
      <c r="S63" s="3" t="s">
        <v>61</v>
      </c>
      <c r="T63"/>
      <c r="U63"/>
      <c r="V63" s="2"/>
      <c r="W63" s="2"/>
      <c r="X63" s="2"/>
      <c r="Y63" s="2"/>
      <c r="Z63" s="2"/>
      <c r="AA63" s="2"/>
    </row>
    <row r="64">
      <c r="A64" t="n">
        <v>1</v>
      </c>
      <c r="B64" s="4" t="s">
        <v>54</v>
      </c>
      <c r="C64" t="s">
        <v>167</v>
      </c>
      <c r="D64" t="s">
        <v>199</v>
      </c>
      <c r="E64" t="s">
        <v>174</v>
      </c>
      <c r="F64" t="s">
        <v>161</v>
      </c>
      <c r="G64" t="s">
        <v>193</v>
      </c>
      <c r="H64" s="4"/>
      <c r="I64" t="s">
        <v>33</v>
      </c>
      <c r="J64"/>
      <c r="K64"/>
      <c r="L64" s="3" t="s">
        <v>34</v>
      </c>
      <c r="M64" s="3"/>
      <c r="N64" s="3" t="n">
        <v>0.96257</v>
      </c>
      <c r="O64" s="3" t="n">
        <v>0.53709</v>
      </c>
      <c r="P64" s="3" t="s">
        <v>200</v>
      </c>
      <c r="Q64" s="3" t="s">
        <v>60</v>
      </c>
      <c r="R64" s="3" t="n">
        <v>0</v>
      </c>
      <c r="S64" s="3" t="s">
        <v>61</v>
      </c>
      <c r="T64"/>
      <c r="U64"/>
      <c r="V64" s="2"/>
      <c r="W64" s="2"/>
      <c r="X64" s="2"/>
      <c r="Y64" s="2"/>
      <c r="Z64" s="2"/>
      <c r="AA64" s="2"/>
    </row>
    <row r="65">
      <c r="A65" t="n">
        <v>1</v>
      </c>
      <c r="B65" s="4" t="s">
        <v>54</v>
      </c>
      <c r="C65" t="s">
        <v>167</v>
      </c>
      <c r="D65" t="s">
        <v>201</v>
      </c>
      <c r="E65" t="s">
        <v>174</v>
      </c>
      <c r="F65" t="s">
        <v>161</v>
      </c>
      <c r="G65" t="s">
        <v>193</v>
      </c>
      <c r="H65" s="4"/>
      <c r="I65" t="s">
        <v>33</v>
      </c>
      <c r="J65"/>
      <c r="K65"/>
      <c r="L65" s="3" t="s">
        <v>34</v>
      </c>
      <c r="M65" s="3"/>
      <c r="N65" s="3" t="n">
        <v>-0.32064</v>
      </c>
      <c r="O65" s="3" t="n">
        <v>0.89966</v>
      </c>
      <c r="P65" s="3" t="s">
        <v>202</v>
      </c>
      <c r="Q65" s="3" t="s">
        <v>60</v>
      </c>
      <c r="R65" s="3" t="n">
        <v>0</v>
      </c>
      <c r="S65" s="3" t="s">
        <v>61</v>
      </c>
      <c r="T65"/>
      <c r="U65"/>
      <c r="V65" s="2"/>
      <c r="W65" s="2"/>
      <c r="X65" s="2"/>
      <c r="Y65" s="2"/>
      <c r="Z65" s="2"/>
      <c r="AA65" s="2"/>
    </row>
    <row r="66">
      <c r="A66" t="n">
        <v>1</v>
      </c>
      <c r="B66" s="4" t="s">
        <v>54</v>
      </c>
      <c r="C66" t="s">
        <v>167</v>
      </c>
      <c r="D66" t="s">
        <v>203</v>
      </c>
      <c r="E66" t="s">
        <v>174</v>
      </c>
      <c r="F66" t="s">
        <v>161</v>
      </c>
      <c r="G66" t="s">
        <v>193</v>
      </c>
      <c r="H66" s="4"/>
      <c r="I66" t="s">
        <v>33</v>
      </c>
      <c r="J66"/>
      <c r="K66"/>
      <c r="L66" s="3" t="s">
        <v>34</v>
      </c>
      <c r="M66" s="3"/>
      <c r="N66" s="3" t="n">
        <v>0.57895</v>
      </c>
      <c r="O66" s="3" t="n">
        <v>0.20904</v>
      </c>
      <c r="P66" s="3" t="s">
        <v>204</v>
      </c>
      <c r="Q66" s="3" t="s">
        <v>60</v>
      </c>
      <c r="R66" s="3" t="n">
        <v>0</v>
      </c>
      <c r="S66" s="3" t="s">
        <v>61</v>
      </c>
      <c r="T66"/>
      <c r="U66"/>
      <c r="V66" s="2"/>
      <c r="W66" s="2"/>
      <c r="X66" s="2"/>
      <c r="Y66" s="2"/>
      <c r="Z66" s="2"/>
      <c r="AA66" s="2"/>
    </row>
    <row r="67">
      <c r="A67" t="n">
        <v>1</v>
      </c>
      <c r="B67" s="4" t="s">
        <v>54</v>
      </c>
      <c r="C67" t="s">
        <v>167</v>
      </c>
      <c r="D67" t="s">
        <v>205</v>
      </c>
      <c r="E67" t="s">
        <v>174</v>
      </c>
      <c r="F67" t="s">
        <v>161</v>
      </c>
      <c r="G67" t="s">
        <v>193</v>
      </c>
      <c r="H67" s="4"/>
      <c r="I67" t="s">
        <v>33</v>
      </c>
      <c r="J67"/>
      <c r="K67"/>
      <c r="L67" s="3" t="s">
        <v>34</v>
      </c>
      <c r="M67" s="3"/>
      <c r="N67" s="3" t="n">
        <v>-0.32626</v>
      </c>
      <c r="O67" s="3" t="n">
        <v>0.75793</v>
      </c>
      <c r="P67" s="3" t="s">
        <v>206</v>
      </c>
      <c r="Q67" s="3" t="s">
        <v>60</v>
      </c>
      <c r="R67" s="3" t="n">
        <v>0</v>
      </c>
      <c r="S67" s="3" t="s">
        <v>61</v>
      </c>
      <c r="T67"/>
      <c r="U67"/>
      <c r="V67" s="2"/>
      <c r="W67" s="2"/>
      <c r="X67" s="2"/>
      <c r="Y67" s="2"/>
      <c r="Z67" s="2"/>
      <c r="AA67" s="2"/>
    </row>
    <row r="68">
      <c r="A68" t="n">
        <v>1</v>
      </c>
      <c r="B68" s="4" t="s">
        <v>54</v>
      </c>
      <c r="C68" t="s">
        <v>167</v>
      </c>
      <c r="D68" t="s">
        <v>207</v>
      </c>
      <c r="E68" t="s">
        <v>174</v>
      </c>
      <c r="F68" t="s">
        <v>161</v>
      </c>
      <c r="G68" t="s">
        <v>208</v>
      </c>
      <c r="H68" s="4"/>
      <c r="I68" t="s">
        <v>33</v>
      </c>
      <c r="J68"/>
      <c r="K68"/>
      <c r="L68" s="3" t="s">
        <v>34</v>
      </c>
      <c r="M68" s="3"/>
      <c r="N68" s="3" t="n">
        <v>103.42</v>
      </c>
      <c r="O68" s="3" t="n">
        <v>61.871</v>
      </c>
      <c r="P68" s="3" t="s">
        <v>209</v>
      </c>
      <c r="Q68" s="3" t="s">
        <v>60</v>
      </c>
      <c r="R68" s="3" t="n">
        <v>0</v>
      </c>
      <c r="S68" s="3" t="s">
        <v>61</v>
      </c>
      <c r="T68"/>
      <c r="U68"/>
      <c r="V68" s="2"/>
      <c r="W68" s="2"/>
      <c r="X68" s="2"/>
      <c r="Y68" s="2"/>
      <c r="Z68" s="2"/>
      <c r="AA68" s="2"/>
    </row>
    <row r="69">
      <c r="A69" t="n">
        <v>1</v>
      </c>
      <c r="B69" s="4" t="s">
        <v>54</v>
      </c>
      <c r="C69" t="s">
        <v>167</v>
      </c>
      <c r="D69" t="s">
        <v>210</v>
      </c>
      <c r="E69" t="s">
        <v>174</v>
      </c>
      <c r="F69" t="s">
        <v>161</v>
      </c>
      <c r="G69" t="s">
        <v>211</v>
      </c>
      <c r="H69" s="4"/>
      <c r="I69" t="s">
        <v>33</v>
      </c>
      <c r="J69"/>
      <c r="K69"/>
      <c r="L69" s="3" t="s">
        <v>34</v>
      </c>
      <c r="M69" s="3"/>
      <c r="N69" s="3" t="n">
        <v>202.16</v>
      </c>
      <c r="O69" s="3" t="n">
        <v>5.3822</v>
      </c>
      <c r="P69" s="3" t="s">
        <v>212</v>
      </c>
      <c r="Q69" s="3" t="s">
        <v>60</v>
      </c>
      <c r="R69" s="3" t="n">
        <v>0</v>
      </c>
      <c r="S69" s="3" t="s">
        <v>61</v>
      </c>
      <c r="T69"/>
      <c r="U69"/>
      <c r="V69" s="2"/>
      <c r="W69" s="2"/>
      <c r="X69" s="2"/>
      <c r="Y69" s="2"/>
      <c r="Z69" s="2"/>
      <c r="AA69" s="2"/>
    </row>
    <row r="70">
      <c r="A70" t="n">
        <v>1</v>
      </c>
      <c r="B70" s="4" t="s">
        <v>54</v>
      </c>
      <c r="C70" t="s">
        <v>167</v>
      </c>
      <c r="D70" t="s">
        <v>213</v>
      </c>
      <c r="E70" t="s">
        <v>174</v>
      </c>
      <c r="F70" t="s">
        <v>161</v>
      </c>
      <c r="G70" t="s">
        <v>214</v>
      </c>
      <c r="H70" s="4"/>
      <c r="I70" t="s">
        <v>33</v>
      </c>
      <c r="J70"/>
      <c r="K70"/>
      <c r="L70" s="3" t="s">
        <v>34</v>
      </c>
      <c r="M70" s="3"/>
      <c r="N70" s="3" t="n">
        <v>30.813</v>
      </c>
      <c r="O70" s="3" t="n">
        <v>3.8797</v>
      </c>
      <c r="P70" s="3" t="s">
        <v>215</v>
      </c>
      <c r="Q70" s="3" t="s">
        <v>60</v>
      </c>
      <c r="R70" s="3" t="n">
        <v>0</v>
      </c>
      <c r="S70" s="3" t="s">
        <v>61</v>
      </c>
      <c r="T70"/>
      <c r="U70"/>
      <c r="V70" s="2"/>
      <c r="W70" s="2"/>
      <c r="X70" s="2"/>
      <c r="Y70" s="2"/>
      <c r="Z70" s="2"/>
      <c r="AA70" s="2"/>
    </row>
    <row r="71">
      <c r="A71" t="n">
        <v>1</v>
      </c>
      <c r="B71" s="4" t="s">
        <v>54</v>
      </c>
      <c r="C71" t="s">
        <v>167</v>
      </c>
      <c r="D71" t="s">
        <v>216</v>
      </c>
      <c r="E71" t="s">
        <v>174</v>
      </c>
      <c r="F71" t="s">
        <v>161</v>
      </c>
      <c r="G71" t="s">
        <v>214</v>
      </c>
      <c r="H71" s="4"/>
      <c r="I71" t="s">
        <v>33</v>
      </c>
      <c r="J71"/>
      <c r="K71"/>
      <c r="L71" s="3" t="s">
        <v>34</v>
      </c>
      <c r="M71" s="3"/>
      <c r="N71" s="3" t="n">
        <v>6.6693</v>
      </c>
      <c r="O71" s="3" t="n">
        <v>2.1614</v>
      </c>
      <c r="P71" s="3" t="s">
        <v>217</v>
      </c>
      <c r="Q71" s="3" t="s">
        <v>60</v>
      </c>
      <c r="R71" s="3" t="n">
        <v>0</v>
      </c>
      <c r="S71" s="3" t="s">
        <v>61</v>
      </c>
      <c r="T71"/>
      <c r="U71"/>
      <c r="V71" s="2"/>
      <c r="W71" s="2"/>
      <c r="X71" s="2"/>
      <c r="Y71" s="2"/>
      <c r="Z71" s="2"/>
      <c r="AA71" s="2"/>
    </row>
    <row r="72">
      <c r="A72" t="n">
        <v>1</v>
      </c>
      <c r="B72" s="4" t="s">
        <v>54</v>
      </c>
      <c r="C72" t="s">
        <v>167</v>
      </c>
      <c r="D72" t="s">
        <v>218</v>
      </c>
      <c r="E72" t="s">
        <v>174</v>
      </c>
      <c r="F72" t="s">
        <v>161</v>
      </c>
      <c r="G72" t="s">
        <v>214</v>
      </c>
      <c r="H72" s="4"/>
      <c r="I72" t="s">
        <v>33</v>
      </c>
      <c r="J72"/>
      <c r="K72"/>
      <c r="L72" s="3" t="s">
        <v>34</v>
      </c>
      <c r="M72" s="3"/>
      <c r="N72" s="3" t="n">
        <v>0.071919</v>
      </c>
      <c r="O72" s="3" t="n">
        <v>0.46331</v>
      </c>
      <c r="P72" s="3" t="s">
        <v>219</v>
      </c>
      <c r="Q72" s="3" t="s">
        <v>60</v>
      </c>
      <c r="R72" s="3" t="n">
        <v>0</v>
      </c>
      <c r="S72" s="3" t="s">
        <v>61</v>
      </c>
      <c r="T72"/>
      <c r="U72"/>
      <c r="V72" s="2"/>
      <c r="W72" s="2"/>
      <c r="X72" s="2"/>
      <c r="Y72" s="2"/>
      <c r="Z72" s="2"/>
      <c r="AA72" s="2"/>
    </row>
    <row r="73">
      <c r="A73" t="n">
        <v>1</v>
      </c>
      <c r="B73" s="4" t="s">
        <v>54</v>
      </c>
      <c r="C73" t="s">
        <v>167</v>
      </c>
      <c r="D73" t="s">
        <v>220</v>
      </c>
      <c r="E73" t="s">
        <v>174</v>
      </c>
      <c r="F73" t="s">
        <v>161</v>
      </c>
      <c r="G73" t="s">
        <v>221</v>
      </c>
      <c r="H73" s="4"/>
      <c r="I73" t="s">
        <v>33</v>
      </c>
      <c r="J73"/>
      <c r="K73"/>
      <c r="L73" s="3" t="s">
        <v>34</v>
      </c>
      <c r="M73" s="3"/>
      <c r="N73" s="3" t="n">
        <v>20.629</v>
      </c>
      <c r="O73" s="3" t="n">
        <v>5.4732</v>
      </c>
      <c r="P73" s="3" t="s">
        <v>222</v>
      </c>
      <c r="Q73" s="3" t="s">
        <v>60</v>
      </c>
      <c r="R73" s="3" t="n">
        <v>0</v>
      </c>
      <c r="S73" s="3" t="s">
        <v>61</v>
      </c>
      <c r="T73"/>
      <c r="U73"/>
      <c r="V73" s="2"/>
      <c r="W73" s="2"/>
      <c r="X73" s="2"/>
      <c r="Y73" s="2"/>
      <c r="Z73" s="2"/>
      <c r="AA73" s="2"/>
    </row>
    <row r="74">
      <c r="A74" t="n">
        <v>1</v>
      </c>
      <c r="B74" s="4" t="s">
        <v>54</v>
      </c>
      <c r="C74" t="s">
        <v>167</v>
      </c>
      <c r="D74" t="s">
        <v>223</v>
      </c>
      <c r="E74" t="s">
        <v>174</v>
      </c>
      <c r="F74" t="s">
        <v>161</v>
      </c>
      <c r="G74" t="s">
        <v>224</v>
      </c>
      <c r="H74" s="4"/>
      <c r="I74" t="s">
        <v>33</v>
      </c>
      <c r="J74"/>
      <c r="K74"/>
      <c r="L74" s="3" t="s">
        <v>34</v>
      </c>
      <c r="M74" s="3"/>
      <c r="N74" s="3" t="n">
        <v>0.9724</v>
      </c>
      <c r="O74" s="3" t="n">
        <v>0.24453</v>
      </c>
      <c r="P74" s="3" t="s">
        <v>225</v>
      </c>
      <c r="Q74" s="3" t="s">
        <v>60</v>
      </c>
      <c r="R74" s="3" t="n">
        <v>0</v>
      </c>
      <c r="S74" s="3" t="s">
        <v>61</v>
      </c>
      <c r="T74"/>
      <c r="U74"/>
      <c r="V74" s="2"/>
      <c r="W74" s="2"/>
      <c r="X74" s="2"/>
      <c r="Y74" s="2"/>
      <c r="Z74" s="2"/>
      <c r="AA74" s="2"/>
    </row>
    <row r="75">
      <c r="A75" t="n">
        <v>1</v>
      </c>
      <c r="B75" s="4" t="s">
        <v>54</v>
      </c>
      <c r="C75" t="s">
        <v>158</v>
      </c>
      <c r="D75" t="s">
        <v>226</v>
      </c>
      <c r="E75" t="s">
        <v>160</v>
      </c>
      <c r="F75" t="s">
        <v>161</v>
      </c>
      <c r="G75" t="s">
        <v>227</v>
      </c>
      <c r="H75" s="4"/>
      <c r="I75" t="s">
        <v>33</v>
      </c>
      <c r="J75"/>
      <c r="K75"/>
      <c r="L75" s="3" t="s">
        <v>163</v>
      </c>
      <c r="M75" s="3" t="n">
        <v>2</v>
      </c>
      <c r="N75" s="3"/>
      <c r="O75" s="3"/>
      <c r="P75" s="3" t="s">
        <v>164</v>
      </c>
      <c r="Q75" s="3" t="s">
        <v>60</v>
      </c>
      <c r="R75" s="3" t="n">
        <v>0</v>
      </c>
      <c r="S75" s="3" t="s">
        <v>121</v>
      </c>
      <c r="T75"/>
      <c r="U75"/>
      <c r="V75" s="2"/>
      <c r="W75" s="2"/>
      <c r="X75" s="2"/>
      <c r="Y75" s="2"/>
      <c r="Z75" s="2"/>
      <c r="AA75" s="2"/>
    </row>
    <row r="76">
      <c r="A76" t="n">
        <v>1</v>
      </c>
      <c r="B76" s="4" t="s">
        <v>54</v>
      </c>
      <c r="C76" t="s">
        <v>167</v>
      </c>
      <c r="D76" t="s">
        <v>228</v>
      </c>
      <c r="E76" t="s">
        <v>160</v>
      </c>
      <c r="F76" t="s">
        <v>161</v>
      </c>
      <c r="G76" t="s">
        <v>227</v>
      </c>
      <c r="H76" s="4"/>
      <c r="I76" t="s">
        <v>33</v>
      </c>
      <c r="J76"/>
      <c r="K76"/>
      <c r="L76" s="3" t="s">
        <v>163</v>
      </c>
      <c r="M76" s="3" t="n">
        <v>2</v>
      </c>
      <c r="N76" s="3"/>
      <c r="O76" s="3"/>
      <c r="P76" s="3" t="s">
        <v>164</v>
      </c>
      <c r="Q76" s="3" t="s">
        <v>60</v>
      </c>
      <c r="R76" s="3" t="n">
        <v>0</v>
      </c>
      <c r="S76" s="3" t="s">
        <v>61</v>
      </c>
      <c r="T76"/>
      <c r="U76"/>
      <c r="V76" s="2"/>
      <c r="W76" s="2"/>
      <c r="X76" s="2"/>
      <c r="Y76" s="2"/>
      <c r="Z76" s="2"/>
      <c r="AA76" s="2"/>
    </row>
    <row r="77">
      <c r="A77" t="n">
        <v>1</v>
      </c>
      <c r="B77" s="4" t="s">
        <v>54</v>
      </c>
      <c r="C77" t="s">
        <v>167</v>
      </c>
      <c r="D77" t="s">
        <v>229</v>
      </c>
      <c r="E77" t="s">
        <v>160</v>
      </c>
      <c r="F77" t="s">
        <v>161</v>
      </c>
      <c r="G77" t="s">
        <v>230</v>
      </c>
      <c r="H77" s="4"/>
      <c r="I77" t="s">
        <v>33</v>
      </c>
      <c r="J77"/>
      <c r="K77"/>
      <c r="L77" s="3" t="s">
        <v>101</v>
      </c>
      <c r="M77" s="3" t="n">
        <v>4</v>
      </c>
      <c r="N77" s="3"/>
      <c r="O77" s="3"/>
      <c r="P77" s="3" t="s">
        <v>170</v>
      </c>
      <c r="Q77" s="3" t="s">
        <v>60</v>
      </c>
      <c r="R77" s="3" t="n">
        <v>0</v>
      </c>
      <c r="S77" s="3" t="s">
        <v>61</v>
      </c>
      <c r="T77"/>
      <c r="U77"/>
      <c r="V77" s="2"/>
      <c r="W77" s="2"/>
      <c r="X77" s="2"/>
      <c r="Y77" s="2"/>
      <c r="Z77" s="2"/>
      <c r="AA77" s="2"/>
    </row>
    <row r="78">
      <c r="A78" t="n">
        <v>1</v>
      </c>
      <c r="B78" s="4" t="s">
        <v>54</v>
      </c>
      <c r="C78" t="s">
        <v>167</v>
      </c>
      <c r="D78" t="s">
        <v>231</v>
      </c>
      <c r="E78" t="s">
        <v>160</v>
      </c>
      <c r="F78" t="s">
        <v>161</v>
      </c>
      <c r="G78" t="s">
        <v>231</v>
      </c>
      <c r="H78" s="4"/>
      <c r="I78" t="s">
        <v>33</v>
      </c>
      <c r="J78"/>
      <c r="K78"/>
      <c r="L78" s="3" t="s">
        <v>34</v>
      </c>
      <c r="M78" s="3"/>
      <c r="N78" s="3" t="n">
        <v>1</v>
      </c>
      <c r="O78" s="3" t="n">
        <v>0.034125</v>
      </c>
      <c r="P78" s="3" t="s">
        <v>232</v>
      </c>
      <c r="Q78" s="3" t="s">
        <v>60</v>
      </c>
      <c r="R78" s="3" t="n">
        <v>0</v>
      </c>
      <c r="S78" s="3" t="s">
        <v>61</v>
      </c>
      <c r="T78"/>
      <c r="U78"/>
      <c r="V78" s="2"/>
      <c r="W78" s="2"/>
      <c r="X78" s="2"/>
      <c r="Y78" s="2"/>
      <c r="Z78" s="2"/>
      <c r="AA78" s="2"/>
    </row>
    <row r="79">
      <c r="A79" t="n">
        <v>1</v>
      </c>
      <c r="B79" s="4" t="s">
        <v>27</v>
      </c>
      <c r="C79" t="s">
        <v>233</v>
      </c>
      <c r="D79" t="s">
        <v>234</v>
      </c>
      <c r="E79" t="s">
        <v>235</v>
      </c>
      <c r="F79" t="s">
        <v>236</v>
      </c>
      <c r="G79" t="s">
        <v>237</v>
      </c>
      <c r="H79" s="4"/>
      <c r="I79" t="s">
        <v>33</v>
      </c>
      <c r="J79"/>
      <c r="K79"/>
      <c r="L79" s="3" t="s">
        <v>163</v>
      </c>
      <c r="M79" s="3" t="n">
        <v>2</v>
      </c>
      <c r="N79" s="3"/>
      <c r="O79" s="3"/>
      <c r="P79" s="3" t="s">
        <v>164</v>
      </c>
      <c r="Q79" s="3" t="s">
        <v>60</v>
      </c>
      <c r="R79" s="3" t="n">
        <v>0</v>
      </c>
      <c r="S79" s="3" t="s">
        <v>61</v>
      </c>
      <c r="T79"/>
      <c r="U79"/>
      <c r="V79" s="2"/>
      <c r="W79" s="2"/>
      <c r="X79" s="2"/>
      <c r="Y79" s="2"/>
      <c r="Z79" s="2"/>
      <c r="AA79" s="2"/>
    </row>
    <row r="80">
      <c r="A80" t="n">
        <v>1</v>
      </c>
      <c r="B80" s="4" t="s">
        <v>27</v>
      </c>
      <c r="C80" t="s">
        <v>238</v>
      </c>
      <c r="D80" t="s">
        <v>239</v>
      </c>
      <c r="E80" t="s">
        <v>235</v>
      </c>
      <c r="F80" t="s">
        <v>236</v>
      </c>
      <c r="G80" t="s">
        <v>240</v>
      </c>
      <c r="H80" s="4"/>
      <c r="I80" t="s">
        <v>33</v>
      </c>
      <c r="J80"/>
      <c r="K80"/>
      <c r="L80" s="3" t="s">
        <v>34</v>
      </c>
      <c r="M80" s="3"/>
      <c r="N80" s="3" t="n">
        <v>0</v>
      </c>
      <c r="O80" s="3" t="n">
        <v>0.82718</v>
      </c>
      <c r="P80" s="3" t="s">
        <v>241</v>
      </c>
      <c r="Q80" s="3" t="s">
        <v>60</v>
      </c>
      <c r="R80" s="3" t="n">
        <v>74.7</v>
      </c>
      <c r="S80" s="3" t="s">
        <v>242</v>
      </c>
      <c r="T80"/>
      <c r="U80"/>
      <c r="V80" s="2"/>
      <c r="W80" s="2"/>
      <c r="X80" s="2"/>
      <c r="Y80" s="2"/>
      <c r="Z80" s="2"/>
      <c r="AA80" s="2"/>
    </row>
    <row r="81">
      <c r="A81" t="n">
        <v>1</v>
      </c>
      <c r="B81" s="4" t="s">
        <v>27</v>
      </c>
      <c r="C81" t="s">
        <v>233</v>
      </c>
      <c r="D81" t="s">
        <v>243</v>
      </c>
      <c r="E81" t="s">
        <v>235</v>
      </c>
      <c r="F81" t="s">
        <v>236</v>
      </c>
      <c r="G81" t="s">
        <v>244</v>
      </c>
      <c r="H81" s="4"/>
      <c r="I81" t="s">
        <v>33</v>
      </c>
      <c r="J81"/>
      <c r="K81"/>
      <c r="L81" s="3" t="s">
        <v>34</v>
      </c>
      <c r="M81" s="3"/>
      <c r="N81" s="3" t="n">
        <v>20.144</v>
      </c>
      <c r="O81" s="3" t="n">
        <v>24.076</v>
      </c>
      <c r="P81" s="3" t="s">
        <v>245</v>
      </c>
      <c r="Q81" s="3" t="s">
        <v>60</v>
      </c>
      <c r="R81" s="3" t="n">
        <v>0</v>
      </c>
      <c r="S81" s="3" t="s">
        <v>61</v>
      </c>
      <c r="T81"/>
      <c r="U81"/>
      <c r="V81" s="2"/>
      <c r="W81" s="2"/>
      <c r="X81" s="2"/>
      <c r="Y81" s="2"/>
      <c r="Z81" s="2"/>
      <c r="AA81" s="2"/>
    </row>
    <row r="82">
      <c r="A82" t="n">
        <v>1</v>
      </c>
      <c r="B82" s="4" t="s">
        <v>27</v>
      </c>
      <c r="C82" t="s">
        <v>233</v>
      </c>
      <c r="D82" t="s">
        <v>246</v>
      </c>
      <c r="E82" t="s">
        <v>235</v>
      </c>
      <c r="F82" t="s">
        <v>236</v>
      </c>
      <c r="G82" t="s">
        <v>247</v>
      </c>
      <c r="H82" s="4"/>
      <c r="I82" t="s">
        <v>33</v>
      </c>
      <c r="J82"/>
      <c r="K82"/>
      <c r="L82" s="3" t="s">
        <v>34</v>
      </c>
      <c r="M82" s="3"/>
      <c r="N82" s="3" t="n">
        <v>0</v>
      </c>
      <c r="O82" s="3" t="n">
        <v>0.15526</v>
      </c>
      <c r="P82" s="3" t="s">
        <v>248</v>
      </c>
      <c r="Q82" s="3" t="s">
        <v>60</v>
      </c>
      <c r="R82" s="3" t="n">
        <v>0</v>
      </c>
      <c r="S82" s="3" t="s">
        <v>61</v>
      </c>
      <c r="T82"/>
      <c r="U82"/>
      <c r="V82" s="2"/>
      <c r="W82" s="2"/>
      <c r="X82" s="2"/>
      <c r="Y82" s="2"/>
      <c r="Z82" s="2"/>
      <c r="AA82" s="2"/>
    </row>
    <row r="83">
      <c r="A83" t="n">
        <v>1</v>
      </c>
      <c r="B83" s="4" t="s">
        <v>27</v>
      </c>
      <c r="C83" t="s">
        <v>233</v>
      </c>
      <c r="D83" t="s">
        <v>249</v>
      </c>
      <c r="E83" t="s">
        <v>235</v>
      </c>
      <c r="F83" t="s">
        <v>236</v>
      </c>
      <c r="G83" t="s">
        <v>250</v>
      </c>
      <c r="H83" s="4"/>
      <c r="I83" t="s">
        <v>33</v>
      </c>
      <c r="J83"/>
      <c r="K83"/>
      <c r="L83" s="3" t="s">
        <v>34</v>
      </c>
      <c r="M83" s="3"/>
      <c r="N83" s="3" t="n">
        <v>0</v>
      </c>
      <c r="O83" s="3" t="n">
        <v>0</v>
      </c>
      <c r="P83" s="3" t="s">
        <v>241</v>
      </c>
      <c r="Q83" s="3" t="s">
        <v>60</v>
      </c>
      <c r="R83" s="3" t="n">
        <v>0</v>
      </c>
      <c r="S83" s="3" t="s">
        <v>61</v>
      </c>
      <c r="T83"/>
      <c r="U83"/>
      <c r="V83" s="2"/>
      <c r="W83" s="2"/>
      <c r="X83" s="2"/>
      <c r="Y83" s="2"/>
      <c r="Z83" s="2"/>
      <c r="AA83" s="2"/>
    </row>
    <row r="84">
      <c r="A84" t="n">
        <v>1</v>
      </c>
      <c r="B84" s="4" t="s">
        <v>27</v>
      </c>
      <c r="C84" t="s">
        <v>233</v>
      </c>
      <c r="D84" t="s">
        <v>251</v>
      </c>
      <c r="E84" t="s">
        <v>235</v>
      </c>
      <c r="F84" t="s">
        <v>236</v>
      </c>
      <c r="G84" t="s">
        <v>252</v>
      </c>
      <c r="H84" s="4"/>
      <c r="I84" t="s">
        <v>33</v>
      </c>
      <c r="J84"/>
      <c r="K84"/>
      <c r="L84" s="3" t="s">
        <v>34</v>
      </c>
      <c r="M84" s="3"/>
      <c r="N84" s="3" t="n">
        <v>0</v>
      </c>
      <c r="O84" s="3" t="n">
        <v>0.027778</v>
      </c>
      <c r="P84" s="3" t="s">
        <v>253</v>
      </c>
      <c r="Q84" s="3" t="s">
        <v>60</v>
      </c>
      <c r="R84" s="3" t="n">
        <v>0</v>
      </c>
      <c r="S84" s="3" t="s">
        <v>61</v>
      </c>
      <c r="T84"/>
      <c r="U84"/>
      <c r="V84" s="2"/>
      <c r="W84" s="2"/>
      <c r="X84" s="2"/>
      <c r="Y84" s="2"/>
      <c r="Z84" s="2"/>
      <c r="AA84" s="2"/>
    </row>
    <row r="85">
      <c r="A85" t="n">
        <v>1</v>
      </c>
      <c r="B85" s="4" t="s">
        <v>27</v>
      </c>
      <c r="C85" t="s">
        <v>233</v>
      </c>
      <c r="D85" t="s">
        <v>254</v>
      </c>
      <c r="E85" t="s">
        <v>235</v>
      </c>
      <c r="F85" t="s">
        <v>236</v>
      </c>
      <c r="G85" t="s">
        <v>255</v>
      </c>
      <c r="H85" s="4"/>
      <c r="I85" t="s">
        <v>33</v>
      </c>
      <c r="J85"/>
      <c r="K85"/>
      <c r="L85" s="3" t="s">
        <v>34</v>
      </c>
      <c r="M85" s="3"/>
      <c r="N85" s="3" t="n">
        <v>0</v>
      </c>
      <c r="O85" s="3" t="n">
        <v>0</v>
      </c>
      <c r="P85" s="3" t="s">
        <v>256</v>
      </c>
      <c r="Q85" s="3" t="s">
        <v>60</v>
      </c>
      <c r="R85" s="3" t="n">
        <v>0</v>
      </c>
      <c r="S85" s="3" t="s">
        <v>61</v>
      </c>
      <c r="T85"/>
      <c r="U85"/>
      <c r="V85" s="2"/>
      <c r="W85" s="2"/>
      <c r="X85" s="2"/>
      <c r="Y85" s="2"/>
      <c r="Z85" s="2"/>
      <c r="AA85" s="2"/>
    </row>
    <row r="86">
      <c r="A86" t="n">
        <v>1</v>
      </c>
      <c r="B86" s="4" t="s">
        <v>27</v>
      </c>
      <c r="C86" t="s">
        <v>233</v>
      </c>
      <c r="D86" t="s">
        <v>257</v>
      </c>
      <c r="E86" t="s">
        <v>235</v>
      </c>
      <c r="F86" t="s">
        <v>236</v>
      </c>
      <c r="G86" t="s">
        <v>258</v>
      </c>
      <c r="H86" s="4"/>
      <c r="I86" t="s">
        <v>33</v>
      </c>
      <c r="J86"/>
      <c r="K86"/>
      <c r="L86" s="3" t="s">
        <v>34</v>
      </c>
      <c r="M86" s="3"/>
      <c r="N86" s="3" t="n">
        <v>0</v>
      </c>
      <c r="O86" s="3" t="n">
        <v>0</v>
      </c>
      <c r="P86" s="3" t="s">
        <v>259</v>
      </c>
      <c r="Q86" s="3" t="s">
        <v>60</v>
      </c>
      <c r="R86" s="3" t="n">
        <v>0</v>
      </c>
      <c r="S86" s="3" t="s">
        <v>61</v>
      </c>
      <c r="T86"/>
      <c r="U86"/>
      <c r="V86" s="2"/>
      <c r="W86" s="2"/>
      <c r="X86" s="2"/>
      <c r="Y86" s="2"/>
      <c r="Z86" s="2"/>
      <c r="AA86" s="2"/>
    </row>
    <row r="87">
      <c r="A87" t="n">
        <v>1</v>
      </c>
      <c r="B87" s="4" t="s">
        <v>27</v>
      </c>
      <c r="C87" t="s">
        <v>28</v>
      </c>
      <c r="D87" t="s">
        <v>260</v>
      </c>
      <c r="E87" t="s">
        <v>261</v>
      </c>
      <c r="F87" t="s">
        <v>262</v>
      </c>
      <c r="G87" t="s">
        <v>263</v>
      </c>
      <c r="H87" s="4"/>
      <c r="I87" t="s">
        <v>33</v>
      </c>
      <c r="J87"/>
      <c r="K87"/>
      <c r="L87" s="3" t="s">
        <v>101</v>
      </c>
      <c r="M87" s="3" t="n">
        <v>10</v>
      </c>
      <c r="N87" s="3"/>
      <c r="O87" s="3"/>
      <c r="P87" s="3" t="s">
        <v>264</v>
      </c>
      <c r="Q87" s="3" t="s">
        <v>265</v>
      </c>
      <c r="R87" s="3" t="n">
        <v>53.1</v>
      </c>
      <c r="S87" s="3" t="s">
        <v>37</v>
      </c>
      <c r="T87"/>
      <c r="U87"/>
      <c r="V87" s="2"/>
      <c r="W87" s="2"/>
      <c r="X87" s="2"/>
      <c r="Y87" s="2"/>
      <c r="Z87" s="2"/>
      <c r="AA87" s="2"/>
    </row>
    <row r="88">
      <c r="A88" t="n">
        <v>1</v>
      </c>
      <c r="B88" s="4" t="s">
        <v>27</v>
      </c>
      <c r="C88" t="s">
        <v>28</v>
      </c>
      <c r="D88" t="s">
        <v>266</v>
      </c>
      <c r="E88" t="s">
        <v>261</v>
      </c>
      <c r="F88" t="s">
        <v>262</v>
      </c>
      <c r="G88" t="s">
        <v>267</v>
      </c>
      <c r="H88" s="4"/>
      <c r="I88" t="s">
        <v>33</v>
      </c>
      <c r="J88"/>
      <c r="K88"/>
      <c r="L88" s="3" t="s">
        <v>101</v>
      </c>
      <c r="M88" s="3" t="n">
        <v>10</v>
      </c>
      <c r="N88" s="3"/>
      <c r="O88" s="3"/>
      <c r="P88" s="3" t="s">
        <v>268</v>
      </c>
      <c r="Q88" s="3" t="s">
        <v>265</v>
      </c>
      <c r="R88" s="3" t="n">
        <v>53.1</v>
      </c>
      <c r="S88" s="3" t="s">
        <v>37</v>
      </c>
      <c r="T88"/>
      <c r="U88"/>
      <c r="V88" s="2"/>
      <c r="W88" s="2"/>
      <c r="X88" s="2"/>
      <c r="Y88" s="2"/>
      <c r="Z88" s="2"/>
      <c r="AA88" s="2"/>
    </row>
    <row r="89">
      <c r="A89" t="n">
        <v>1</v>
      </c>
      <c r="B89" s="4" t="s">
        <v>27</v>
      </c>
      <c r="C89" t="s">
        <v>28</v>
      </c>
      <c r="D89" t="s">
        <v>269</v>
      </c>
      <c r="E89" t="s">
        <v>261</v>
      </c>
      <c r="F89" t="s">
        <v>262</v>
      </c>
      <c r="G89" t="s">
        <v>270</v>
      </c>
      <c r="H89" s="4"/>
      <c r="I89" t="s">
        <v>33</v>
      </c>
      <c r="J89"/>
      <c r="K89"/>
      <c r="L89" s="3" t="s">
        <v>101</v>
      </c>
      <c r="M89" s="3" t="n">
        <v>8</v>
      </c>
      <c r="N89" s="3"/>
      <c r="O89" s="3"/>
      <c r="P89" s="3" t="s">
        <v>271</v>
      </c>
      <c r="Q89" s="3" t="s">
        <v>265</v>
      </c>
      <c r="R89" s="3" t="n">
        <v>53.1</v>
      </c>
      <c r="S89" s="3" t="s">
        <v>37</v>
      </c>
      <c r="T89"/>
      <c r="U89"/>
      <c r="V89" s="2"/>
      <c r="W89" s="2"/>
      <c r="X89" s="2"/>
      <c r="Y89" s="2"/>
      <c r="Z89" s="2"/>
      <c r="AA89" s="2"/>
    </row>
    <row r="90">
      <c r="A90" t="n">
        <v>1</v>
      </c>
      <c r="B90" s="4" t="s">
        <v>27</v>
      </c>
      <c r="C90" t="s">
        <v>28</v>
      </c>
      <c r="D90" t="s">
        <v>272</v>
      </c>
      <c r="E90" t="s">
        <v>261</v>
      </c>
      <c r="F90" t="s">
        <v>262</v>
      </c>
      <c r="G90" t="s">
        <v>272</v>
      </c>
      <c r="H90" s="4"/>
      <c r="I90" t="s">
        <v>33</v>
      </c>
      <c r="J90"/>
      <c r="K90"/>
      <c r="L90" s="3" t="s">
        <v>34</v>
      </c>
      <c r="M90" s="3"/>
      <c r="N90" s="3" t="n">
        <v>0.55</v>
      </c>
      <c r="O90" s="3" t="n">
        <v>0.15</v>
      </c>
      <c r="P90" s="3" t="s">
        <v>273</v>
      </c>
      <c r="Q90" s="3" t="s">
        <v>265</v>
      </c>
      <c r="R90" s="3" t="n">
        <v>53.1</v>
      </c>
      <c r="S90" s="3" t="s">
        <v>37</v>
      </c>
      <c r="T90"/>
      <c r="U90"/>
      <c r="V90" s="2"/>
      <c r="W90" s="2"/>
      <c r="X90" s="2"/>
      <c r="Y90" s="2"/>
      <c r="Z90" s="2"/>
      <c r="AA90" s="2"/>
    </row>
    <row r="91">
      <c r="A91" t="n">
        <v>1</v>
      </c>
      <c r="B91" s="4" t="s">
        <v>27</v>
      </c>
      <c r="C91" t="s">
        <v>28</v>
      </c>
      <c r="D91" t="s">
        <v>274</v>
      </c>
      <c r="E91" t="s">
        <v>261</v>
      </c>
      <c r="F91" t="s">
        <v>262</v>
      </c>
      <c r="G91" t="s">
        <v>275</v>
      </c>
      <c r="H91" s="4"/>
      <c r="I91" t="s">
        <v>33</v>
      </c>
      <c r="J91"/>
      <c r="K91"/>
      <c r="L91" s="3" t="s">
        <v>101</v>
      </c>
      <c r="M91" s="3" t="n">
        <v>8</v>
      </c>
      <c r="N91" s="3"/>
      <c r="O91" s="3"/>
      <c r="P91" s="3" t="s">
        <v>276</v>
      </c>
      <c r="Q91" s="3" t="s">
        <v>265</v>
      </c>
      <c r="R91" s="3" t="n">
        <v>53.1</v>
      </c>
      <c r="S91" s="3" t="s">
        <v>37</v>
      </c>
      <c r="T91"/>
      <c r="U91"/>
      <c r="V91" s="2"/>
      <c r="W91" s="2"/>
      <c r="X91" s="2"/>
      <c r="Y91" s="2"/>
      <c r="Z91" s="2"/>
      <c r="AA91" s="2"/>
    </row>
    <row r="92">
      <c r="A92" t="n">
        <v>1</v>
      </c>
      <c r="B92" s="4" t="s">
        <v>27</v>
      </c>
      <c r="C92" t="s">
        <v>28</v>
      </c>
      <c r="D92" t="s">
        <v>277</v>
      </c>
      <c r="E92" t="s">
        <v>261</v>
      </c>
      <c r="F92" t="s">
        <v>262</v>
      </c>
      <c r="G92" t="s">
        <v>278</v>
      </c>
      <c r="H92" s="4"/>
      <c r="I92" t="s">
        <v>33</v>
      </c>
      <c r="J92"/>
      <c r="K92"/>
      <c r="L92" s="3" t="s">
        <v>101</v>
      </c>
      <c r="M92" s="3" t="n">
        <v>8</v>
      </c>
      <c r="N92" s="3"/>
      <c r="O92" s="3"/>
      <c r="P92" s="3" t="s">
        <v>279</v>
      </c>
      <c r="Q92" s="3" t="s">
        <v>265</v>
      </c>
      <c r="R92" s="3" t="n">
        <v>53.1</v>
      </c>
      <c r="S92" s="3" t="s">
        <v>37</v>
      </c>
      <c r="T92"/>
      <c r="U92"/>
      <c r="V92" s="2"/>
      <c r="W92" s="2"/>
      <c r="X92" s="2"/>
      <c r="Y92" s="2"/>
      <c r="Z92" s="2"/>
      <c r="AA92" s="2"/>
    </row>
    <row r="93">
      <c r="A93" t="n">
        <v>1</v>
      </c>
      <c r="B93" s="4" t="s">
        <v>54</v>
      </c>
      <c r="C93" t="s">
        <v>55</v>
      </c>
      <c r="D93" t="s">
        <v>280</v>
      </c>
      <c r="E93" t="s">
        <v>174</v>
      </c>
      <c r="F93" t="s">
        <v>281</v>
      </c>
      <c r="G93" t="s">
        <v>282</v>
      </c>
      <c r="H93" s="4"/>
      <c r="I93" t="s">
        <v>33</v>
      </c>
      <c r="J93"/>
      <c r="K93"/>
      <c r="L93" s="3" t="s">
        <v>34</v>
      </c>
      <c r="M93" s="3"/>
      <c r="N93" s="3" t="n">
        <v>0.44029</v>
      </c>
      <c r="O93" s="3" t="n">
        <v>0.17723</v>
      </c>
      <c r="P93" s="3" t="s">
        <v>283</v>
      </c>
      <c r="Q93" s="3" t="s">
        <v>60</v>
      </c>
      <c r="R93" s="3" t="n">
        <v>0</v>
      </c>
      <c r="S93" s="3" t="s">
        <v>61</v>
      </c>
      <c r="T93"/>
      <c r="U93"/>
      <c r="V93" s="2"/>
      <c r="W93" s="2"/>
      <c r="X93" s="2"/>
      <c r="Y93" s="2"/>
      <c r="Z93" s="2"/>
      <c r="AA93" s="2"/>
    </row>
    <row r="94">
      <c r="A94" t="n">
        <v>1</v>
      </c>
      <c r="B94" s="4" t="s">
        <v>54</v>
      </c>
      <c r="C94" t="s">
        <v>55</v>
      </c>
      <c r="D94" t="s">
        <v>284</v>
      </c>
      <c r="E94" t="s">
        <v>174</v>
      </c>
      <c r="F94" t="s">
        <v>281</v>
      </c>
      <c r="G94" t="s">
        <v>282</v>
      </c>
      <c r="H94" s="4"/>
      <c r="I94" t="s">
        <v>33</v>
      </c>
      <c r="J94"/>
      <c r="K94"/>
      <c r="L94" s="3" t="s">
        <v>34</v>
      </c>
      <c r="M94" s="3"/>
      <c r="N94" s="3" t="n">
        <v>-0.49801</v>
      </c>
      <c r="O94" s="3" t="n">
        <v>0.76434</v>
      </c>
      <c r="P94" s="3" t="s">
        <v>285</v>
      </c>
      <c r="Q94" s="3" t="s">
        <v>60</v>
      </c>
      <c r="R94" s="3" t="n">
        <v>0</v>
      </c>
      <c r="S94" s="3" t="s">
        <v>61</v>
      </c>
      <c r="T94"/>
      <c r="U94"/>
      <c r="V94" s="2"/>
      <c r="W94" s="2"/>
      <c r="X94" s="2"/>
      <c r="Y94" s="2"/>
      <c r="Z94" s="2"/>
      <c r="AA94" s="2"/>
    </row>
    <row r="95">
      <c r="A95" t="n">
        <v>1</v>
      </c>
      <c r="B95" s="4" t="s">
        <v>54</v>
      </c>
      <c r="C95" t="s">
        <v>55</v>
      </c>
      <c r="D95" t="s">
        <v>286</v>
      </c>
      <c r="E95" t="s">
        <v>174</v>
      </c>
      <c r="F95" t="s">
        <v>281</v>
      </c>
      <c r="G95" t="s">
        <v>282</v>
      </c>
      <c r="H95" s="4"/>
      <c r="I95" t="s">
        <v>33</v>
      </c>
      <c r="J95"/>
      <c r="K95"/>
      <c r="L95" s="3" t="s">
        <v>34</v>
      </c>
      <c r="M95" s="3"/>
      <c r="N95" s="3" t="n">
        <v>0.50783</v>
      </c>
      <c r="O95" s="3" t="n">
        <v>0.19085</v>
      </c>
      <c r="P95" s="3" t="s">
        <v>287</v>
      </c>
      <c r="Q95" s="3" t="s">
        <v>60</v>
      </c>
      <c r="R95" s="3" t="n">
        <v>0</v>
      </c>
      <c r="S95" s="3" t="s">
        <v>61</v>
      </c>
      <c r="T95"/>
      <c r="U95"/>
      <c r="V95" s="2"/>
      <c r="W95" s="2"/>
      <c r="X95" s="2"/>
      <c r="Y95" s="2"/>
      <c r="Z95" s="2"/>
      <c r="AA95" s="2"/>
    </row>
    <row r="96">
      <c r="A96" t="n">
        <v>1</v>
      </c>
      <c r="B96" s="4" t="s">
        <v>54</v>
      </c>
      <c r="C96" t="s">
        <v>55</v>
      </c>
      <c r="D96" t="s">
        <v>288</v>
      </c>
      <c r="E96" t="s">
        <v>174</v>
      </c>
      <c r="F96" t="s">
        <v>281</v>
      </c>
      <c r="G96" t="s">
        <v>282</v>
      </c>
      <c r="H96" s="4"/>
      <c r="I96" t="s">
        <v>33</v>
      </c>
      <c r="J96"/>
      <c r="K96"/>
      <c r="L96" s="3" t="s">
        <v>34</v>
      </c>
      <c r="M96" s="3"/>
      <c r="N96" s="3" t="n">
        <v>0.76152</v>
      </c>
      <c r="O96" s="3" t="n">
        <v>0.10593</v>
      </c>
      <c r="P96" s="3" t="s">
        <v>289</v>
      </c>
      <c r="Q96" s="3" t="s">
        <v>60</v>
      </c>
      <c r="R96" s="3" t="n">
        <v>0</v>
      </c>
      <c r="S96" s="3" t="s">
        <v>61</v>
      </c>
      <c r="T96"/>
      <c r="U96"/>
      <c r="V96" s="2"/>
      <c r="W96" s="2"/>
      <c r="X96" s="2"/>
      <c r="Y96" s="2"/>
      <c r="Z96" s="2"/>
      <c r="AA96" s="2"/>
    </row>
    <row r="97">
      <c r="A97" t="n">
        <v>1</v>
      </c>
      <c r="B97" s="4" t="s">
        <v>54</v>
      </c>
      <c r="C97" t="s">
        <v>55</v>
      </c>
      <c r="D97" t="s">
        <v>290</v>
      </c>
      <c r="E97" t="s">
        <v>174</v>
      </c>
      <c r="F97" t="s">
        <v>281</v>
      </c>
      <c r="G97" t="s">
        <v>282</v>
      </c>
      <c r="H97" s="4"/>
      <c r="I97" t="s">
        <v>33</v>
      </c>
      <c r="J97"/>
      <c r="K97"/>
      <c r="L97" s="3" t="s">
        <v>34</v>
      </c>
      <c r="M97" s="3"/>
      <c r="N97" s="3" t="n">
        <v>0.48592</v>
      </c>
      <c r="O97" s="3" t="n">
        <v>0.20578</v>
      </c>
      <c r="P97" s="3" t="s">
        <v>291</v>
      </c>
      <c r="Q97" s="3" t="s">
        <v>60</v>
      </c>
      <c r="R97" s="3" t="n">
        <v>0</v>
      </c>
      <c r="S97" s="3" t="s">
        <v>61</v>
      </c>
      <c r="T97"/>
      <c r="U97"/>
      <c r="V97" s="2"/>
      <c r="W97" s="2"/>
      <c r="X97" s="2"/>
      <c r="Y97" s="2"/>
      <c r="Z97" s="2"/>
      <c r="AA97" s="2"/>
    </row>
    <row r="98">
      <c r="A98" t="n">
        <v>1</v>
      </c>
      <c r="B98" s="4" t="s">
        <v>54</v>
      </c>
      <c r="C98" t="s">
        <v>55</v>
      </c>
      <c r="D98" t="s">
        <v>292</v>
      </c>
      <c r="E98" t="s">
        <v>174</v>
      </c>
      <c r="F98" t="s">
        <v>281</v>
      </c>
      <c r="G98" t="s">
        <v>282</v>
      </c>
      <c r="H98" s="4"/>
      <c r="I98" t="s">
        <v>33</v>
      </c>
      <c r="J98"/>
      <c r="K98"/>
      <c r="L98" s="3" t="s">
        <v>34</v>
      </c>
      <c r="M98" s="3"/>
      <c r="N98" s="3" t="n">
        <v>0.49471</v>
      </c>
      <c r="O98" s="3" t="n">
        <v>0.19339</v>
      </c>
      <c r="P98" s="3" t="s">
        <v>293</v>
      </c>
      <c r="Q98" s="3" t="s">
        <v>60</v>
      </c>
      <c r="R98" s="3" t="n">
        <v>0</v>
      </c>
      <c r="S98" s="3" t="s">
        <v>61</v>
      </c>
      <c r="T98"/>
      <c r="U98"/>
      <c r="V98" s="2"/>
      <c r="W98" s="2"/>
      <c r="X98" s="2"/>
      <c r="Y98" s="2"/>
      <c r="Z98" s="2"/>
      <c r="AA98" s="2"/>
    </row>
    <row r="99">
      <c r="A99" t="n">
        <v>1</v>
      </c>
      <c r="B99" s="4" t="s">
        <v>54</v>
      </c>
      <c r="C99" t="s">
        <v>55</v>
      </c>
      <c r="D99" t="s">
        <v>294</v>
      </c>
      <c r="E99" t="s">
        <v>30</v>
      </c>
      <c r="F99" t="s">
        <v>295</v>
      </c>
      <c r="G99" t="s">
        <v>32</v>
      </c>
      <c r="H99" s="4"/>
      <c r="I99" t="s">
        <v>33</v>
      </c>
      <c r="J99"/>
      <c r="K99"/>
      <c r="L99" s="3" t="s">
        <v>34</v>
      </c>
      <c r="M99" s="3"/>
      <c r="N99" s="3" t="n">
        <v>0.91216</v>
      </c>
      <c r="O99" s="3" t="n">
        <v>0.17915</v>
      </c>
      <c r="P99" s="3" t="s">
        <v>296</v>
      </c>
      <c r="Q99" s="3" t="s">
        <v>60</v>
      </c>
      <c r="R99" s="3" t="n">
        <v>0</v>
      </c>
      <c r="S99" s="3" t="s">
        <v>61</v>
      </c>
      <c r="T99"/>
      <c r="U99"/>
      <c r="V99" s="2"/>
      <c r="W99" s="2"/>
      <c r="X99" s="2"/>
      <c r="Y99" s="2"/>
      <c r="Z99" s="2"/>
      <c r="AA99" s="2"/>
    </row>
    <row r="100">
      <c r="A100" t="n">
        <v>1</v>
      </c>
      <c r="B100" s="4" t="s">
        <v>54</v>
      </c>
      <c r="C100" t="s">
        <v>55</v>
      </c>
      <c r="D100" t="s">
        <v>297</v>
      </c>
      <c r="E100" t="s">
        <v>30</v>
      </c>
      <c r="F100" t="s">
        <v>295</v>
      </c>
      <c r="G100" t="s">
        <v>32</v>
      </c>
      <c r="H100" s="4"/>
      <c r="I100" t="s">
        <v>33</v>
      </c>
      <c r="J100"/>
      <c r="K100"/>
      <c r="L100" s="3" t="s">
        <v>34</v>
      </c>
      <c r="M100" s="3"/>
      <c r="N100" s="3" t="n">
        <v>0.31819</v>
      </c>
      <c r="O100" s="3" t="n">
        <v>0.23227</v>
      </c>
      <c r="P100" s="3" t="s">
        <v>298</v>
      </c>
      <c r="Q100" s="3" t="s">
        <v>60</v>
      </c>
      <c r="R100" s="3" t="n">
        <v>0</v>
      </c>
      <c r="S100" s="3" t="s">
        <v>61</v>
      </c>
      <c r="T100"/>
      <c r="U100"/>
      <c r="V100" s="2"/>
      <c r="W100" s="2"/>
      <c r="X100" s="2"/>
      <c r="Y100" s="2"/>
      <c r="Z100" s="2"/>
      <c r="AA100" s="2"/>
    </row>
    <row r="101">
      <c r="A101" t="n">
        <v>1</v>
      </c>
      <c r="B101" s="4" t="s">
        <v>54</v>
      </c>
      <c r="C101" t="s">
        <v>55</v>
      </c>
      <c r="D101" t="s">
        <v>299</v>
      </c>
      <c r="E101" t="s">
        <v>30</v>
      </c>
      <c r="F101" t="s">
        <v>295</v>
      </c>
      <c r="G101" t="s">
        <v>32</v>
      </c>
      <c r="H101" s="4"/>
      <c r="I101" t="s">
        <v>33</v>
      </c>
      <c r="J101"/>
      <c r="K101"/>
      <c r="L101" s="3" t="s">
        <v>34</v>
      </c>
      <c r="M101" s="3"/>
      <c r="N101" s="3" t="n">
        <v>0.31723</v>
      </c>
      <c r="O101" s="3" t="n">
        <v>0.43423</v>
      </c>
      <c r="P101" s="3" t="s">
        <v>300</v>
      </c>
      <c r="Q101" s="3" t="s">
        <v>60</v>
      </c>
      <c r="R101" s="3" t="n">
        <v>0</v>
      </c>
      <c r="S101" s="3" t="s">
        <v>61</v>
      </c>
      <c r="T101"/>
      <c r="U101"/>
      <c r="V101" s="2"/>
      <c r="W101" s="2"/>
      <c r="X101" s="2"/>
      <c r="Y101" s="2"/>
      <c r="Z101" s="2"/>
      <c r="AA101" s="2"/>
    </row>
    <row r="102">
      <c r="A102" t="n">
        <v>1</v>
      </c>
      <c r="B102" s="4" t="s">
        <v>54</v>
      </c>
      <c r="C102" t="s">
        <v>55</v>
      </c>
      <c r="D102" t="s">
        <v>301</v>
      </c>
      <c r="E102" t="s">
        <v>30</v>
      </c>
      <c r="F102" t="s">
        <v>295</v>
      </c>
      <c r="G102" t="s">
        <v>32</v>
      </c>
      <c r="H102" s="4"/>
      <c r="I102" t="s">
        <v>33</v>
      </c>
      <c r="J102"/>
      <c r="K102"/>
      <c r="L102" s="3" t="s">
        <v>34</v>
      </c>
      <c r="M102" s="3"/>
      <c r="N102" s="3" t="n">
        <v>0.69929</v>
      </c>
      <c r="O102" s="3" t="n">
        <v>0.15743</v>
      </c>
      <c r="P102" s="3" t="s">
        <v>302</v>
      </c>
      <c r="Q102" s="3" t="s">
        <v>60</v>
      </c>
      <c r="R102" s="3" t="n">
        <v>0</v>
      </c>
      <c r="S102" s="3" t="s">
        <v>61</v>
      </c>
      <c r="T102"/>
      <c r="U102"/>
      <c r="V102" s="2"/>
      <c r="W102" s="2"/>
      <c r="X102" s="2"/>
      <c r="Y102" s="2"/>
      <c r="Z102" s="2"/>
      <c r="AA102" s="2"/>
    </row>
    <row r="103">
      <c r="A103" t="n">
        <v>1</v>
      </c>
      <c r="B103" s="4" t="s">
        <v>54</v>
      </c>
      <c r="C103" t="s">
        <v>55</v>
      </c>
      <c r="D103" t="s">
        <v>303</v>
      </c>
      <c r="E103" t="s">
        <v>304</v>
      </c>
      <c r="F103" t="s">
        <v>295</v>
      </c>
      <c r="G103" t="s">
        <v>305</v>
      </c>
      <c r="H103" s="4"/>
      <c r="I103" t="s">
        <v>33</v>
      </c>
      <c r="J103"/>
      <c r="K103"/>
      <c r="L103" s="3" t="s">
        <v>34</v>
      </c>
      <c r="M103" s="3"/>
      <c r="N103" s="3" t="n">
        <v>0.568</v>
      </c>
      <c r="O103" s="3" t="n">
        <v>0.112</v>
      </c>
      <c r="P103" s="3" t="s">
        <v>306</v>
      </c>
      <c r="Q103" s="3" t="s">
        <v>60</v>
      </c>
      <c r="R103" s="3" t="n">
        <v>0</v>
      </c>
      <c r="S103" s="3" t="s">
        <v>61</v>
      </c>
      <c r="T103"/>
      <c r="U103"/>
      <c r="V103" s="2"/>
      <c r="W103" s="2"/>
      <c r="X103" s="2"/>
      <c r="Y103" s="2"/>
      <c r="Z103" s="2"/>
      <c r="AA103" s="2"/>
    </row>
    <row r="104">
      <c r="A104" t="n">
        <v>1</v>
      </c>
      <c r="B104" s="4" t="s">
        <v>54</v>
      </c>
      <c r="C104" t="s">
        <v>55</v>
      </c>
      <c r="D104" t="s">
        <v>307</v>
      </c>
      <c r="E104" t="s">
        <v>304</v>
      </c>
      <c r="F104" t="s">
        <v>295</v>
      </c>
      <c r="G104" t="s">
        <v>305</v>
      </c>
      <c r="H104" s="4"/>
      <c r="I104" t="s">
        <v>33</v>
      </c>
      <c r="J104"/>
      <c r="K104"/>
      <c r="L104" s="3" t="s">
        <v>34</v>
      </c>
      <c r="M104" s="3"/>
      <c r="N104" s="3" t="n">
        <v>0.013</v>
      </c>
      <c r="O104" s="3" t="n">
        <v>0.022</v>
      </c>
      <c r="P104" s="3" t="s">
        <v>308</v>
      </c>
      <c r="Q104" s="3" t="s">
        <v>60</v>
      </c>
      <c r="R104" s="3" t="n">
        <v>0</v>
      </c>
      <c r="S104" s="3" t="s">
        <v>61</v>
      </c>
      <c r="T104"/>
      <c r="U104"/>
      <c r="V104" s="2"/>
      <c r="W104" s="2"/>
      <c r="X104" s="2"/>
      <c r="Y104" s="2"/>
      <c r="Z104" s="2"/>
      <c r="AA104" s="2"/>
    </row>
    <row r="105">
      <c r="A105" t="n">
        <v>1</v>
      </c>
      <c r="B105" s="4" t="s">
        <v>54</v>
      </c>
      <c r="C105" t="s">
        <v>55</v>
      </c>
      <c r="D105" t="s">
        <v>309</v>
      </c>
      <c r="E105" t="s">
        <v>108</v>
      </c>
      <c r="F105" t="s">
        <v>295</v>
      </c>
      <c r="G105" t="s">
        <v>310</v>
      </c>
      <c r="H105" s="4"/>
      <c r="I105" t="s">
        <v>33</v>
      </c>
      <c r="J105"/>
      <c r="K105"/>
      <c r="L105" s="3" t="s">
        <v>34</v>
      </c>
      <c r="M105" s="3"/>
      <c r="N105" s="3" t="n">
        <v>0.14077</v>
      </c>
      <c r="O105" s="3" t="n">
        <v>0.18224</v>
      </c>
      <c r="P105" s="3" t="s">
        <v>311</v>
      </c>
      <c r="Q105" s="3" t="s">
        <v>60</v>
      </c>
      <c r="R105" s="3" t="n">
        <v>0</v>
      </c>
      <c r="S105" s="3" t="s">
        <v>61</v>
      </c>
      <c r="T105"/>
      <c r="U105"/>
      <c r="V105" s="2"/>
      <c r="W105" s="2"/>
      <c r="X105" s="2"/>
      <c r="Y105" s="2"/>
      <c r="Z105" s="2"/>
      <c r="AA105" s="2"/>
    </row>
    <row r="106">
      <c r="A106" t="n">
        <v>1</v>
      </c>
      <c r="B106" s="4" t="s">
        <v>54</v>
      </c>
      <c r="C106" t="s">
        <v>55</v>
      </c>
      <c r="D106" t="s">
        <v>312</v>
      </c>
      <c r="E106" t="s">
        <v>108</v>
      </c>
      <c r="F106" t="s">
        <v>295</v>
      </c>
      <c r="G106" t="s">
        <v>310</v>
      </c>
      <c r="H106" s="4"/>
      <c r="I106" t="s">
        <v>33</v>
      </c>
      <c r="J106"/>
      <c r="K106"/>
      <c r="L106" s="3" t="s">
        <v>34</v>
      </c>
      <c r="M106" s="3"/>
      <c r="N106" s="3" t="n">
        <v>0.13219</v>
      </c>
      <c r="O106" s="3" t="n">
        <v>0.21681</v>
      </c>
      <c r="P106" s="3" t="s">
        <v>313</v>
      </c>
      <c r="Q106" s="3" t="s">
        <v>60</v>
      </c>
      <c r="R106" s="3" t="n">
        <v>0</v>
      </c>
      <c r="S106" s="3" t="s">
        <v>61</v>
      </c>
      <c r="T106"/>
      <c r="U106"/>
      <c r="V106" s="2"/>
      <c r="W106" s="2"/>
      <c r="X106" s="2"/>
      <c r="Y106" s="2"/>
      <c r="Z106" s="2"/>
      <c r="AA106" s="2"/>
    </row>
    <row r="107">
      <c r="A107" t="n">
        <v>1</v>
      </c>
      <c r="B107" s="4" t="s">
        <v>54</v>
      </c>
      <c r="C107" t="s">
        <v>55</v>
      </c>
      <c r="D107" t="s">
        <v>314</v>
      </c>
      <c r="E107" t="s">
        <v>108</v>
      </c>
      <c r="F107" t="s">
        <v>295</v>
      </c>
      <c r="G107" t="s">
        <v>310</v>
      </c>
      <c r="H107" s="4"/>
      <c r="I107" t="s">
        <v>33</v>
      </c>
      <c r="J107"/>
      <c r="K107"/>
      <c r="L107" s="3" t="s">
        <v>34</v>
      </c>
      <c r="M107" s="3"/>
      <c r="N107" s="3" t="n">
        <v>0.43932</v>
      </c>
      <c r="O107" s="3" t="n">
        <v>0.17128</v>
      </c>
      <c r="P107" s="3" t="s">
        <v>315</v>
      </c>
      <c r="Q107" s="3" t="s">
        <v>60</v>
      </c>
      <c r="R107" s="3" t="n">
        <v>0</v>
      </c>
      <c r="S107" s="3" t="s">
        <v>61</v>
      </c>
      <c r="T107"/>
      <c r="U107"/>
      <c r="V107" s="2"/>
      <c r="W107" s="2"/>
      <c r="X107" s="2"/>
      <c r="Y107" s="2"/>
      <c r="Z107" s="2"/>
      <c r="AA107" s="2"/>
    </row>
    <row r="108">
      <c r="A108" t="n">
        <v>1</v>
      </c>
      <c r="B108" s="4" t="s">
        <v>54</v>
      </c>
      <c r="C108" t="s">
        <v>55</v>
      </c>
      <c r="D108" t="s">
        <v>316</v>
      </c>
      <c r="E108" t="s">
        <v>108</v>
      </c>
      <c r="F108" t="s">
        <v>295</v>
      </c>
      <c r="G108" t="s">
        <v>316</v>
      </c>
      <c r="H108" s="4"/>
      <c r="I108" t="s">
        <v>33</v>
      </c>
      <c r="J108"/>
      <c r="K108"/>
      <c r="L108" s="3" t="s">
        <v>34</v>
      </c>
      <c r="M108" s="3"/>
      <c r="N108" s="3" t="n">
        <v>6.2689</v>
      </c>
      <c r="O108" s="3" t="n">
        <v>2.416</v>
      </c>
      <c r="P108" s="3" t="s">
        <v>317</v>
      </c>
      <c r="Q108" s="3" t="s">
        <v>60</v>
      </c>
      <c r="R108" s="3" t="n">
        <v>0</v>
      </c>
      <c r="S108" s="3" t="s">
        <v>61</v>
      </c>
      <c r="T108"/>
      <c r="U108"/>
      <c r="V108" s="2"/>
      <c r="W108" s="2"/>
      <c r="X108" s="2"/>
      <c r="Y108" s="2"/>
      <c r="Z108" s="2"/>
      <c r="AA108" s="2"/>
    </row>
    <row r="109">
      <c r="A109" t="n">
        <v>1</v>
      </c>
      <c r="B109" s="4" t="s">
        <v>54</v>
      </c>
      <c r="C109" t="s">
        <v>55</v>
      </c>
      <c r="D109" t="s">
        <v>318</v>
      </c>
      <c r="E109" t="s">
        <v>149</v>
      </c>
      <c r="F109" t="s">
        <v>295</v>
      </c>
      <c r="G109" t="s">
        <v>319</v>
      </c>
      <c r="H109" s="4"/>
      <c r="I109" t="s">
        <v>33</v>
      </c>
      <c r="J109"/>
      <c r="K109"/>
      <c r="L109" s="3" t="s">
        <v>34</v>
      </c>
      <c r="M109" s="3"/>
      <c r="N109" s="3" t="n">
        <v>0.1877</v>
      </c>
      <c r="O109" s="3" t="n">
        <v>0.15896</v>
      </c>
      <c r="P109" s="3" t="s">
        <v>320</v>
      </c>
      <c r="Q109" s="3" t="s">
        <v>60</v>
      </c>
      <c r="R109" s="3" t="n">
        <v>0</v>
      </c>
      <c r="S109" s="3" t="s">
        <v>61</v>
      </c>
      <c r="T109"/>
      <c r="U109"/>
      <c r="V109" s="2"/>
      <c r="W109" s="2"/>
      <c r="X109" s="2"/>
      <c r="Y109" s="2"/>
      <c r="Z109" s="2"/>
      <c r="AA109" s="2"/>
    </row>
    <row r="110">
      <c r="A110" t="n">
        <v>1</v>
      </c>
      <c r="B110" s="4" t="s">
        <v>54</v>
      </c>
      <c r="C110" t="s">
        <v>55</v>
      </c>
      <c r="D110" t="s">
        <v>321</v>
      </c>
      <c r="E110" t="s">
        <v>149</v>
      </c>
      <c r="F110" t="s">
        <v>295</v>
      </c>
      <c r="G110" t="s">
        <v>322</v>
      </c>
      <c r="H110" s="4"/>
      <c r="I110" t="s">
        <v>33</v>
      </c>
      <c r="J110"/>
      <c r="K110"/>
      <c r="L110" s="3" t="s">
        <v>34</v>
      </c>
      <c r="M110" s="3"/>
      <c r="N110" s="3" t="n">
        <v>0.050131</v>
      </c>
      <c r="O110" s="3" t="n">
        <v>0.48849</v>
      </c>
      <c r="P110" s="3" t="s">
        <v>323</v>
      </c>
      <c r="Q110" s="3" t="s">
        <v>60</v>
      </c>
      <c r="R110" s="3" t="n">
        <v>0</v>
      </c>
      <c r="S110" s="3" t="s">
        <v>61</v>
      </c>
      <c r="T110"/>
      <c r="U110"/>
      <c r="V110" s="2"/>
      <c r="W110" s="2"/>
      <c r="X110" s="2"/>
      <c r="Y110" s="2"/>
      <c r="Z110" s="2"/>
      <c r="AA110" s="2"/>
    </row>
    <row r="111">
      <c r="A111" t="n">
        <v>1</v>
      </c>
      <c r="B111" s="4" t="s">
        <v>54</v>
      </c>
      <c r="C111" t="s">
        <v>55</v>
      </c>
      <c r="D111" t="s">
        <v>324</v>
      </c>
      <c r="E111" t="s">
        <v>149</v>
      </c>
      <c r="F111" t="s">
        <v>295</v>
      </c>
      <c r="G111" t="s">
        <v>322</v>
      </c>
      <c r="H111" s="4"/>
      <c r="I111" t="s">
        <v>33</v>
      </c>
      <c r="J111"/>
      <c r="K111"/>
      <c r="L111" s="3" t="s">
        <v>34</v>
      </c>
      <c r="M111" s="3"/>
      <c r="N111" s="3" t="n">
        <v>0.14065</v>
      </c>
      <c r="O111" s="3" t="n">
        <v>0.12593</v>
      </c>
      <c r="P111" s="3" t="s">
        <v>325</v>
      </c>
      <c r="Q111" s="3" t="s">
        <v>60</v>
      </c>
      <c r="R111" s="3" t="n">
        <v>0</v>
      </c>
      <c r="S111" s="3" t="s">
        <v>61</v>
      </c>
      <c r="T111"/>
      <c r="U111"/>
      <c r="V111" s="2"/>
      <c r="W111" s="2"/>
      <c r="X111" s="2"/>
      <c r="Y111" s="2"/>
      <c r="Z111" s="2"/>
      <c r="AA111" s="2"/>
    </row>
    <row r="112">
      <c r="A112" t="n">
        <v>1</v>
      </c>
      <c r="B112" s="4" t="s">
        <v>54</v>
      </c>
      <c r="C112" t="s">
        <v>55</v>
      </c>
      <c r="D112" t="s">
        <v>326</v>
      </c>
      <c r="E112" t="s">
        <v>149</v>
      </c>
      <c r="F112" t="s">
        <v>295</v>
      </c>
      <c r="G112" t="s">
        <v>322</v>
      </c>
      <c r="H112" s="4"/>
      <c r="I112" t="s">
        <v>33</v>
      </c>
      <c r="J112"/>
      <c r="K112"/>
      <c r="L112" s="3" t="s">
        <v>34</v>
      </c>
      <c r="M112" s="3"/>
      <c r="N112" s="3" t="n">
        <v>0.31055</v>
      </c>
      <c r="O112" s="3" t="n">
        <v>0.48502</v>
      </c>
      <c r="P112" s="3" t="s">
        <v>327</v>
      </c>
      <c r="Q112" s="3" t="s">
        <v>60</v>
      </c>
      <c r="R112" s="3" t="n">
        <v>0</v>
      </c>
      <c r="S112" s="3" t="s">
        <v>61</v>
      </c>
      <c r="T112"/>
      <c r="U112"/>
      <c r="V112" s="2"/>
      <c r="W112" s="2"/>
      <c r="X112" s="2"/>
      <c r="Y112" s="2"/>
      <c r="Z112" s="2"/>
      <c r="AA112" s="2"/>
    </row>
    <row r="113">
      <c r="A113" t="n">
        <v>1</v>
      </c>
      <c r="B113" s="4" t="s">
        <v>54</v>
      </c>
      <c r="C113" t="s">
        <v>55</v>
      </c>
      <c r="D113" t="s">
        <v>328</v>
      </c>
      <c r="E113" t="s">
        <v>329</v>
      </c>
      <c r="F113" t="s">
        <v>295</v>
      </c>
      <c r="G113" t="s">
        <v>330</v>
      </c>
      <c r="H113" s="4"/>
      <c r="I113" t="s">
        <v>33</v>
      </c>
      <c r="J113"/>
      <c r="K113"/>
      <c r="L113" s="3" t="s">
        <v>34</v>
      </c>
      <c r="M113" s="3"/>
      <c r="N113" s="3" t="n">
        <v>-0.29062</v>
      </c>
      <c r="O113" s="3" t="n">
        <v>0.29888</v>
      </c>
      <c r="P113" s="3" t="s">
        <v>331</v>
      </c>
      <c r="Q113" s="3" t="s">
        <v>60</v>
      </c>
      <c r="R113" s="3" t="n">
        <v>0.9</v>
      </c>
      <c r="S113" s="3" t="s">
        <v>61</v>
      </c>
      <c r="T113"/>
      <c r="U113"/>
      <c r="V113" s="2"/>
      <c r="W113" s="2"/>
      <c r="X113" s="2"/>
      <c r="Y113" s="2"/>
      <c r="Z113" s="2"/>
      <c r="AA113" s="2"/>
    </row>
    <row r="114">
      <c r="A114" t="n">
        <v>1</v>
      </c>
      <c r="B114" s="4" t="s">
        <v>54</v>
      </c>
      <c r="C114" t="s">
        <v>55</v>
      </c>
      <c r="D114" t="s">
        <v>332</v>
      </c>
      <c r="E114" t="s">
        <v>329</v>
      </c>
      <c r="F114" t="s">
        <v>295</v>
      </c>
      <c r="G114" t="s">
        <v>330</v>
      </c>
      <c r="H114" s="4"/>
      <c r="I114" t="s">
        <v>33</v>
      </c>
      <c r="J114"/>
      <c r="K114"/>
      <c r="L114" s="3" t="s">
        <v>34</v>
      </c>
      <c r="M114" s="3"/>
      <c r="N114" s="3" t="n">
        <v>0.28264</v>
      </c>
      <c r="O114" s="3" t="n">
        <v>0.11775</v>
      </c>
      <c r="P114" s="3" t="s">
        <v>333</v>
      </c>
      <c r="Q114" s="3" t="s">
        <v>60</v>
      </c>
      <c r="R114" s="3" t="n">
        <v>0.9</v>
      </c>
      <c r="S114" s="3" t="s">
        <v>61</v>
      </c>
      <c r="T114"/>
      <c r="U114"/>
      <c r="V114" s="2"/>
      <c r="W114" s="2"/>
      <c r="X114" s="2"/>
      <c r="Y114" s="2"/>
      <c r="Z114" s="2"/>
      <c r="AA114" s="2"/>
    </row>
    <row r="115">
      <c r="A115" t="n">
        <v>1</v>
      </c>
      <c r="B115" s="4" t="s">
        <v>54</v>
      </c>
      <c r="C115" t="s">
        <v>55</v>
      </c>
      <c r="D115" t="s">
        <v>334</v>
      </c>
      <c r="E115" t="s">
        <v>329</v>
      </c>
      <c r="F115" t="s">
        <v>295</v>
      </c>
      <c r="G115" t="s">
        <v>335</v>
      </c>
      <c r="H115" s="4"/>
      <c r="I115" t="s">
        <v>33</v>
      </c>
      <c r="J115"/>
      <c r="K115"/>
      <c r="L115" s="3" t="s">
        <v>34</v>
      </c>
      <c r="M115" s="3"/>
      <c r="N115" s="3" t="n">
        <v>52</v>
      </c>
      <c r="O115" s="3" t="n">
        <v>69.75</v>
      </c>
      <c r="P115" s="3" t="s">
        <v>336</v>
      </c>
      <c r="Q115" s="3" t="s">
        <v>60</v>
      </c>
      <c r="R115" s="3" t="n">
        <v>0</v>
      </c>
      <c r="S115" s="3" t="s">
        <v>61</v>
      </c>
      <c r="T115"/>
      <c r="U115"/>
      <c r="V115" s="2"/>
      <c r="W115" s="2"/>
      <c r="X115" s="2"/>
      <c r="Y115" s="2"/>
      <c r="Z115" s="2"/>
      <c r="AA115" s="2"/>
    </row>
    <row r="116">
      <c r="A116" t="n">
        <v>1</v>
      </c>
      <c r="B116" s="4" t="s">
        <v>54</v>
      </c>
      <c r="C116" t="s">
        <v>167</v>
      </c>
      <c r="D116" t="s">
        <v>337</v>
      </c>
      <c r="E116" t="s">
        <v>30</v>
      </c>
      <c r="F116" t="s">
        <v>338</v>
      </c>
      <c r="G116" t="s">
        <v>339</v>
      </c>
      <c r="H116" s="4"/>
      <c r="I116" t="s">
        <v>33</v>
      </c>
      <c r="J116"/>
      <c r="K116"/>
      <c r="L116" s="3" t="s">
        <v>34</v>
      </c>
      <c r="M116" s="3"/>
      <c r="N116" s="3" t="n">
        <v>0.39452</v>
      </c>
      <c r="O116" s="3" t="n">
        <v>0.11832</v>
      </c>
      <c r="P116" s="3" t="s">
        <v>340</v>
      </c>
      <c r="Q116" s="3" t="s">
        <v>60</v>
      </c>
      <c r="R116" s="3" t="n">
        <v>0</v>
      </c>
      <c r="S116" s="3" t="s">
        <v>61</v>
      </c>
      <c r="T116"/>
      <c r="U116"/>
      <c r="V116" s="2"/>
      <c r="W116" s="2"/>
      <c r="X116" s="2"/>
      <c r="Y116" s="2"/>
      <c r="Z116" s="2"/>
      <c r="AA116" s="2"/>
    </row>
    <row r="117">
      <c r="A117" t="n">
        <v>1</v>
      </c>
      <c r="B117" s="4" t="s">
        <v>54</v>
      </c>
      <c r="C117" t="s">
        <v>167</v>
      </c>
      <c r="D117" t="s">
        <v>341</v>
      </c>
      <c r="E117" t="s">
        <v>30</v>
      </c>
      <c r="F117" t="s">
        <v>338</v>
      </c>
      <c r="G117" t="s">
        <v>339</v>
      </c>
      <c r="H117" s="4"/>
      <c r="I117" t="s">
        <v>33</v>
      </c>
      <c r="J117"/>
      <c r="K117"/>
      <c r="L117" s="3" t="s">
        <v>34</v>
      </c>
      <c r="M117" s="3"/>
      <c r="N117" s="3" t="n">
        <v>0.71193</v>
      </c>
      <c r="O117" s="3" t="n">
        <v>0.078373</v>
      </c>
      <c r="P117" s="3" t="s">
        <v>342</v>
      </c>
      <c r="Q117" s="3" t="s">
        <v>60</v>
      </c>
      <c r="R117" s="3" t="n">
        <v>0</v>
      </c>
      <c r="S117" s="3" t="s">
        <v>61</v>
      </c>
      <c r="T117"/>
      <c r="U117"/>
      <c r="V117" s="2"/>
      <c r="W117" s="2"/>
      <c r="X117" s="2"/>
      <c r="Y117" s="2"/>
      <c r="Z117" s="2"/>
      <c r="AA117" s="2"/>
    </row>
    <row r="118">
      <c r="A118" t="n">
        <v>1</v>
      </c>
      <c r="B118" s="4" t="s">
        <v>54</v>
      </c>
      <c r="C118" t="s">
        <v>167</v>
      </c>
      <c r="D118" t="s">
        <v>343</v>
      </c>
      <c r="E118" t="s">
        <v>30</v>
      </c>
      <c r="F118" t="s">
        <v>338</v>
      </c>
      <c r="G118" t="s">
        <v>32</v>
      </c>
      <c r="H118" s="4"/>
      <c r="I118" t="s">
        <v>33</v>
      </c>
      <c r="J118"/>
      <c r="K118"/>
      <c r="L118" s="3" t="s">
        <v>34</v>
      </c>
      <c r="M118" s="3"/>
      <c r="N118" s="3" t="n">
        <v>0.46738</v>
      </c>
      <c r="O118" s="3" t="n">
        <v>0.17282</v>
      </c>
      <c r="P118" s="3" t="s">
        <v>344</v>
      </c>
      <c r="Q118" s="3" t="s">
        <v>60</v>
      </c>
      <c r="R118" s="3" t="n">
        <v>0</v>
      </c>
      <c r="S118" s="3" t="s">
        <v>61</v>
      </c>
      <c r="T118"/>
      <c r="U118"/>
      <c r="V118" s="2"/>
      <c r="W118" s="2"/>
      <c r="X118" s="2"/>
      <c r="Y118" s="2"/>
      <c r="Z118" s="2"/>
      <c r="AA118" s="2"/>
    </row>
    <row r="119">
      <c r="A119" t="n">
        <v>1</v>
      </c>
      <c r="B119" s="4" t="s">
        <v>54</v>
      </c>
      <c r="C119" t="s">
        <v>167</v>
      </c>
      <c r="D119" t="s">
        <v>345</v>
      </c>
      <c r="E119" t="s">
        <v>30</v>
      </c>
      <c r="F119" t="s">
        <v>338</v>
      </c>
      <c r="G119" t="s">
        <v>32</v>
      </c>
      <c r="H119" s="4"/>
      <c r="I119" t="s">
        <v>33</v>
      </c>
      <c r="J119"/>
      <c r="K119"/>
      <c r="L119" s="3" t="s">
        <v>34</v>
      </c>
      <c r="M119" s="3"/>
      <c r="N119" s="3" t="n">
        <v>0.45274</v>
      </c>
      <c r="O119" s="3" t="n">
        <v>0.31704</v>
      </c>
      <c r="P119" s="3" t="s">
        <v>346</v>
      </c>
      <c r="Q119" s="3" t="s">
        <v>60</v>
      </c>
      <c r="R119" s="3" t="n">
        <v>0</v>
      </c>
      <c r="S119" s="3" t="s">
        <v>61</v>
      </c>
      <c r="T119"/>
      <c r="U119"/>
      <c r="V119" s="2"/>
      <c r="W119" s="2"/>
      <c r="X119" s="2"/>
      <c r="Y119" s="2"/>
      <c r="Z119" s="2"/>
      <c r="AA119" s="2"/>
    </row>
    <row r="120">
      <c r="A120" t="n">
        <v>1</v>
      </c>
      <c r="B120" s="4" t="s">
        <v>54</v>
      </c>
      <c r="C120" t="s">
        <v>167</v>
      </c>
      <c r="D120" t="s">
        <v>347</v>
      </c>
      <c r="E120" t="s">
        <v>30</v>
      </c>
      <c r="F120" t="s">
        <v>338</v>
      </c>
      <c r="G120" t="s">
        <v>32</v>
      </c>
      <c r="H120" s="4"/>
      <c r="I120" t="s">
        <v>33</v>
      </c>
      <c r="J120"/>
      <c r="K120"/>
      <c r="L120" s="3" t="s">
        <v>34</v>
      </c>
      <c r="M120" s="3"/>
      <c r="N120" s="3" t="n">
        <v>78.696</v>
      </c>
      <c r="O120" s="3" t="n">
        <v>53.677</v>
      </c>
      <c r="P120" s="3" t="s">
        <v>348</v>
      </c>
      <c r="Q120" s="3" t="s">
        <v>60</v>
      </c>
      <c r="R120" s="3" t="n">
        <v>14.3</v>
      </c>
      <c r="S120" s="3" t="s">
        <v>61</v>
      </c>
      <c r="T120"/>
      <c r="U120"/>
      <c r="V120" s="2"/>
      <c r="W120" s="2"/>
      <c r="X120" s="2"/>
      <c r="Y120" s="2"/>
      <c r="Z120" s="2"/>
      <c r="AA120" s="2"/>
    </row>
    <row r="121">
      <c r="A121" t="n">
        <v>1</v>
      </c>
      <c r="B121" s="4" t="s">
        <v>54</v>
      </c>
      <c r="C121" t="s">
        <v>167</v>
      </c>
      <c r="D121" t="s">
        <v>349</v>
      </c>
      <c r="E121" t="s">
        <v>30</v>
      </c>
      <c r="F121" t="s">
        <v>338</v>
      </c>
      <c r="G121" t="s">
        <v>32</v>
      </c>
      <c r="H121" s="4"/>
      <c r="I121" t="s">
        <v>33</v>
      </c>
      <c r="J121"/>
      <c r="K121"/>
      <c r="L121" s="3" t="s">
        <v>34</v>
      </c>
      <c r="M121" s="3"/>
      <c r="N121" s="3" t="n">
        <v>0.91565</v>
      </c>
      <c r="O121" s="3" t="n">
        <v>0.037841</v>
      </c>
      <c r="P121" s="3" t="s">
        <v>350</v>
      </c>
      <c r="Q121" s="3" t="s">
        <v>60</v>
      </c>
      <c r="R121" s="3" t="n">
        <v>0</v>
      </c>
      <c r="S121" s="3" t="s">
        <v>61</v>
      </c>
      <c r="T121"/>
      <c r="U121"/>
      <c r="V121" s="2"/>
      <c r="W121" s="2"/>
      <c r="X121" s="2"/>
      <c r="Y121" s="2"/>
      <c r="Z121" s="2"/>
      <c r="AA121" s="2"/>
    </row>
    <row r="122">
      <c r="A122" t="n">
        <v>1</v>
      </c>
      <c r="B122" s="4" t="s">
        <v>54</v>
      </c>
      <c r="C122" t="s">
        <v>158</v>
      </c>
      <c r="D122" t="s">
        <v>351</v>
      </c>
      <c r="E122" t="s">
        <v>352</v>
      </c>
      <c r="F122" t="s">
        <v>338</v>
      </c>
      <c r="G122" t="s">
        <v>353</v>
      </c>
      <c r="H122" s="4"/>
      <c r="I122" t="s">
        <v>33</v>
      </c>
      <c r="J122"/>
      <c r="K122"/>
      <c r="L122" s="3" t="s">
        <v>34</v>
      </c>
      <c r="M122" s="3"/>
      <c r="N122" s="3" t="n">
        <v>0.00041</v>
      </c>
      <c r="O122" s="3" t="n">
        <v>0.00071295</v>
      </c>
      <c r="P122" s="3" t="s">
        <v>354</v>
      </c>
      <c r="Q122" s="3" t="s">
        <v>60</v>
      </c>
      <c r="R122" s="3" t="n">
        <v>0</v>
      </c>
      <c r="S122" s="3" t="s">
        <v>121</v>
      </c>
      <c r="T122"/>
      <c r="U122"/>
      <c r="V122" s="2"/>
      <c r="W122" s="2"/>
      <c r="X122" s="2"/>
      <c r="Y122" s="2"/>
      <c r="Z122" s="2"/>
      <c r="AA122" s="2"/>
    </row>
    <row r="123">
      <c r="A123" t="n">
        <v>1</v>
      </c>
      <c r="B123" s="4" t="s">
        <v>54</v>
      </c>
      <c r="C123" t="s">
        <v>158</v>
      </c>
      <c r="D123" t="s">
        <v>355</v>
      </c>
      <c r="E123" t="s">
        <v>352</v>
      </c>
      <c r="F123" t="s">
        <v>338</v>
      </c>
      <c r="G123" t="s">
        <v>356</v>
      </c>
      <c r="H123" s="4"/>
      <c r="I123" t="s">
        <v>33</v>
      </c>
      <c r="J123"/>
      <c r="K123"/>
      <c r="L123" s="3" t="s">
        <v>34</v>
      </c>
      <c r="M123" s="3"/>
      <c r="N123" s="3" t="n">
        <v>0.08528</v>
      </c>
      <c r="O123" s="3" t="n">
        <v>0.00069</v>
      </c>
      <c r="P123" s="3" t="s">
        <v>357</v>
      </c>
      <c r="Q123" s="3" t="s">
        <v>60</v>
      </c>
      <c r="R123" s="3" t="n">
        <v>0</v>
      </c>
      <c r="S123" s="3" t="s">
        <v>121</v>
      </c>
      <c r="T123"/>
      <c r="U123"/>
      <c r="V123" s="2"/>
      <c r="W123" s="2"/>
      <c r="X123" s="2"/>
      <c r="Y123" s="2"/>
      <c r="Z123" s="2"/>
      <c r="AA123" s="2"/>
    </row>
    <row r="124">
      <c r="A124" t="n">
        <v>1</v>
      </c>
      <c r="B124" s="4" t="s">
        <v>54</v>
      </c>
      <c r="C124" t="s">
        <v>158</v>
      </c>
      <c r="D124" t="s">
        <v>358</v>
      </c>
      <c r="E124" t="s">
        <v>352</v>
      </c>
      <c r="F124" t="s">
        <v>338</v>
      </c>
      <c r="G124" t="s">
        <v>359</v>
      </c>
      <c r="H124" s="4"/>
      <c r="I124" t="s">
        <v>33</v>
      </c>
      <c r="J124"/>
      <c r="K124"/>
      <c r="L124" s="3" t="s">
        <v>34</v>
      </c>
      <c r="M124" s="3"/>
      <c r="N124" s="3" t="n">
        <v>0.053763</v>
      </c>
      <c r="O124" s="3" t="n">
        <v>0.053763</v>
      </c>
      <c r="P124" s="3" t="s">
        <v>360</v>
      </c>
      <c r="Q124" s="3" t="s">
        <v>60</v>
      </c>
      <c r="R124" s="3" t="n">
        <v>0</v>
      </c>
      <c r="S124" s="3" t="s">
        <v>121</v>
      </c>
      <c r="T124"/>
      <c r="U124"/>
      <c r="V124" s="2"/>
      <c r="W124" s="2"/>
      <c r="X124" s="2"/>
      <c r="Y124" s="2"/>
      <c r="Z124" s="2"/>
      <c r="AA124" s="2"/>
    </row>
    <row r="125">
      <c r="A125" t="n">
        <v>1</v>
      </c>
      <c r="B125" s="4" t="s">
        <v>54</v>
      </c>
      <c r="C125" t="s">
        <v>158</v>
      </c>
      <c r="D125" t="s">
        <v>361</v>
      </c>
      <c r="E125" t="s">
        <v>352</v>
      </c>
      <c r="F125" t="s">
        <v>338</v>
      </c>
      <c r="G125" t="s">
        <v>362</v>
      </c>
      <c r="H125" s="4"/>
      <c r="I125" t="s">
        <v>33</v>
      </c>
      <c r="J125"/>
      <c r="K125"/>
      <c r="L125" s="3" t="s">
        <v>34</v>
      </c>
      <c r="M125" s="3"/>
      <c r="N125" s="3" t="n">
        <v>1.5528</v>
      </c>
      <c r="O125" s="3" t="n">
        <v>0.8457</v>
      </c>
      <c r="P125" s="3" t="s">
        <v>363</v>
      </c>
      <c r="Q125" s="3" t="s">
        <v>60</v>
      </c>
      <c r="R125" s="3" t="n">
        <v>0</v>
      </c>
      <c r="S125" s="3" t="s">
        <v>121</v>
      </c>
      <c r="T125"/>
      <c r="U125"/>
      <c r="V125" s="2"/>
      <c r="W125" s="2"/>
      <c r="X125" s="2"/>
      <c r="Y125" s="2"/>
      <c r="Z125" s="2"/>
      <c r="AA125" s="2"/>
    </row>
    <row r="126">
      <c r="A126" t="n">
        <v>1</v>
      </c>
      <c r="B126" s="4" t="s">
        <v>54</v>
      </c>
      <c r="C126" t="s">
        <v>158</v>
      </c>
      <c r="D126" t="s">
        <v>364</v>
      </c>
      <c r="E126" t="s">
        <v>352</v>
      </c>
      <c r="F126" t="s">
        <v>338</v>
      </c>
      <c r="G126" t="s">
        <v>365</v>
      </c>
      <c r="H126" s="4"/>
      <c r="I126" t="s">
        <v>33</v>
      </c>
      <c r="J126"/>
      <c r="K126"/>
      <c r="L126" s="3" t="s">
        <v>101</v>
      </c>
      <c r="M126" s="3" t="n">
        <v>4</v>
      </c>
      <c r="N126" s="3"/>
      <c r="O126" s="3"/>
      <c r="P126" s="3" t="s">
        <v>366</v>
      </c>
      <c r="Q126" s="3" t="s">
        <v>60</v>
      </c>
      <c r="R126" s="3" t="n">
        <v>0</v>
      </c>
      <c r="S126" s="3" t="s">
        <v>121</v>
      </c>
      <c r="T126"/>
      <c r="U126"/>
      <c r="V126" s="2"/>
      <c r="W126" s="2"/>
      <c r="X126" s="2"/>
      <c r="Y126" s="2"/>
      <c r="Z126" s="2"/>
      <c r="AA126" s="2"/>
    </row>
    <row r="127">
      <c r="A127" t="n">
        <v>1</v>
      </c>
      <c r="B127" s="4" t="s">
        <v>54</v>
      </c>
      <c r="C127" t="s">
        <v>367</v>
      </c>
      <c r="D127" t="s">
        <v>368</v>
      </c>
      <c r="E127" t="s">
        <v>352</v>
      </c>
      <c r="F127" t="s">
        <v>338</v>
      </c>
      <c r="G127" t="s">
        <v>365</v>
      </c>
      <c r="H127" s="4"/>
      <c r="I127" t="s">
        <v>33</v>
      </c>
      <c r="J127"/>
      <c r="K127"/>
      <c r="L127" s="3" t="s">
        <v>163</v>
      </c>
      <c r="M127" s="3" t="n">
        <v>2</v>
      </c>
      <c r="N127" s="3"/>
      <c r="O127" s="3"/>
      <c r="P127" s="3" t="s">
        <v>369</v>
      </c>
      <c r="Q127" s="3" t="s">
        <v>67</v>
      </c>
      <c r="R127" s="3" t="n">
        <v>2.5</v>
      </c>
      <c r="S127" s="3" t="s">
        <v>104</v>
      </c>
      <c r="T127"/>
      <c r="U127"/>
      <c r="V127" s="2"/>
      <c r="W127" s="2"/>
      <c r="X127" s="2"/>
      <c r="Y127" s="2"/>
      <c r="Z127" s="2"/>
      <c r="AA127" s="2"/>
    </row>
    <row r="128">
      <c r="A128" t="n">
        <v>1</v>
      </c>
      <c r="B128" s="4" t="s">
        <v>54</v>
      </c>
      <c r="C128" t="s">
        <v>158</v>
      </c>
      <c r="D128" t="s">
        <v>370</v>
      </c>
      <c r="E128" t="s">
        <v>352</v>
      </c>
      <c r="F128" t="s">
        <v>338</v>
      </c>
      <c r="G128" t="s">
        <v>365</v>
      </c>
      <c r="H128" s="4"/>
      <c r="I128" t="s">
        <v>33</v>
      </c>
      <c r="J128"/>
      <c r="K128"/>
      <c r="L128" s="3" t="s">
        <v>163</v>
      </c>
      <c r="M128" s="3" t="n">
        <v>2</v>
      </c>
      <c r="N128" s="3"/>
      <c r="O128" s="3"/>
      <c r="P128" s="3" t="s">
        <v>164</v>
      </c>
      <c r="Q128" s="3" t="s">
        <v>60</v>
      </c>
      <c r="R128" s="3" t="n">
        <v>0</v>
      </c>
      <c r="S128" s="3" t="s">
        <v>121</v>
      </c>
      <c r="T128"/>
      <c r="U128"/>
      <c r="V128" s="2"/>
      <c r="W128" s="2"/>
      <c r="X128" s="2"/>
      <c r="Y128" s="2"/>
      <c r="Z128" s="2"/>
      <c r="AA128" s="2"/>
    </row>
    <row r="129">
      <c r="A129" t="n">
        <v>1</v>
      </c>
      <c r="B129" s="4" t="s">
        <v>54</v>
      </c>
      <c r="C129" t="s">
        <v>158</v>
      </c>
      <c r="D129" t="s">
        <v>371</v>
      </c>
      <c r="E129" t="s">
        <v>352</v>
      </c>
      <c r="F129" t="s">
        <v>338</v>
      </c>
      <c r="G129" t="s">
        <v>372</v>
      </c>
      <c r="H129" s="4"/>
      <c r="I129" t="s">
        <v>33</v>
      </c>
      <c r="J129"/>
      <c r="K129"/>
      <c r="L129" s="3" t="s">
        <v>101</v>
      </c>
      <c r="M129" s="3" t="n">
        <v>3</v>
      </c>
      <c r="N129" s="3"/>
      <c r="O129" s="3"/>
      <c r="P129" s="3" t="s">
        <v>170</v>
      </c>
      <c r="Q129" s="3" t="s">
        <v>60</v>
      </c>
      <c r="R129" s="3" t="n">
        <v>0</v>
      </c>
      <c r="S129" s="3" t="s">
        <v>121</v>
      </c>
      <c r="T129"/>
      <c r="U129"/>
      <c r="V129" s="2"/>
      <c r="W129" s="2"/>
      <c r="X129" s="2"/>
      <c r="Y129" s="2"/>
      <c r="Z129" s="2"/>
      <c r="AA129" s="2"/>
    </row>
    <row r="130">
      <c r="A130" t="n">
        <v>1</v>
      </c>
      <c r="B130" s="4" t="s">
        <v>54</v>
      </c>
      <c r="C130" t="s">
        <v>367</v>
      </c>
      <c r="D130" t="s">
        <v>373</v>
      </c>
      <c r="E130" t="s">
        <v>98</v>
      </c>
      <c r="F130" t="s">
        <v>338</v>
      </c>
      <c r="G130" t="s">
        <v>374</v>
      </c>
      <c r="H130" s="4"/>
      <c r="I130" t="s">
        <v>33</v>
      </c>
      <c r="J130"/>
      <c r="K130"/>
      <c r="L130" s="3" t="s">
        <v>163</v>
      </c>
      <c r="M130" s="3" t="n">
        <v>2</v>
      </c>
      <c r="N130" s="3"/>
      <c r="O130" s="3"/>
      <c r="P130" s="3" t="s">
        <v>375</v>
      </c>
      <c r="Q130" s="3" t="s">
        <v>103</v>
      </c>
      <c r="R130" s="3" t="n">
        <v>6.7</v>
      </c>
      <c r="S130" s="3" t="s">
        <v>104</v>
      </c>
      <c r="T130"/>
      <c r="U130"/>
      <c r="V130" s="2"/>
      <c r="W130" s="2"/>
      <c r="X130" s="2"/>
      <c r="Y130" s="2"/>
      <c r="Z130" s="2"/>
      <c r="AA130" s="2"/>
    </row>
    <row r="131">
      <c r="A131" t="n">
        <v>1</v>
      </c>
      <c r="B131" s="4" t="s">
        <v>54</v>
      </c>
      <c r="C131" t="s">
        <v>158</v>
      </c>
      <c r="D131" t="s">
        <v>376</v>
      </c>
      <c r="E131" t="s">
        <v>352</v>
      </c>
      <c r="F131" t="s">
        <v>338</v>
      </c>
      <c r="G131" t="s">
        <v>377</v>
      </c>
      <c r="H131" s="4"/>
      <c r="I131" t="s">
        <v>33</v>
      </c>
      <c r="J131"/>
      <c r="K131"/>
      <c r="L131" s="3" t="s">
        <v>101</v>
      </c>
      <c r="M131" s="3" t="n">
        <v>4</v>
      </c>
      <c r="N131" s="3"/>
      <c r="O131" s="3"/>
      <c r="P131" s="3" t="s">
        <v>378</v>
      </c>
      <c r="Q131" s="3" t="s">
        <v>60</v>
      </c>
      <c r="R131" s="3" t="n">
        <v>0</v>
      </c>
      <c r="S131" s="3" t="s">
        <v>121</v>
      </c>
      <c r="T131"/>
      <c r="U131"/>
      <c r="V131" s="2"/>
      <c r="W131" s="2"/>
      <c r="X131" s="2"/>
      <c r="Y131" s="2"/>
      <c r="Z131" s="2"/>
      <c r="AA131" s="2"/>
    </row>
    <row r="132">
      <c r="A132" t="n">
        <v>1</v>
      </c>
      <c r="B132" s="4" t="s">
        <v>54</v>
      </c>
      <c r="C132" t="s">
        <v>158</v>
      </c>
      <c r="D132" t="s">
        <v>379</v>
      </c>
      <c r="E132" t="s">
        <v>352</v>
      </c>
      <c r="F132" t="s">
        <v>338</v>
      </c>
      <c r="G132" t="s">
        <v>377</v>
      </c>
      <c r="H132" s="4"/>
      <c r="I132" t="s">
        <v>33</v>
      </c>
      <c r="J132"/>
      <c r="K132"/>
      <c r="L132" s="3" t="s">
        <v>163</v>
      </c>
      <c r="M132" s="3" t="n">
        <v>2</v>
      </c>
      <c r="N132" s="3"/>
      <c r="O132" s="3"/>
      <c r="P132" s="3" t="s">
        <v>164</v>
      </c>
      <c r="Q132" s="3" t="s">
        <v>60</v>
      </c>
      <c r="R132" s="3" t="n">
        <v>0</v>
      </c>
      <c r="S132" s="3" t="s">
        <v>121</v>
      </c>
      <c r="T132"/>
      <c r="U132"/>
      <c r="V132" s="2"/>
      <c r="W132" s="2"/>
      <c r="X132" s="2"/>
      <c r="Y132" s="2"/>
      <c r="Z132" s="2"/>
      <c r="AA132" s="2"/>
    </row>
    <row r="133">
      <c r="A133" t="n">
        <v>1</v>
      </c>
      <c r="B133" s="4" t="s">
        <v>54</v>
      </c>
      <c r="C133" t="s">
        <v>158</v>
      </c>
      <c r="D133" t="s">
        <v>380</v>
      </c>
      <c r="E133" t="s">
        <v>352</v>
      </c>
      <c r="F133" t="s">
        <v>338</v>
      </c>
      <c r="G133" t="s">
        <v>377</v>
      </c>
      <c r="H133" s="4"/>
      <c r="I133" t="s">
        <v>33</v>
      </c>
      <c r="J133"/>
      <c r="K133"/>
      <c r="L133" s="3" t="s">
        <v>101</v>
      </c>
      <c r="M133" s="3" t="n">
        <v>4</v>
      </c>
      <c r="N133" s="3"/>
      <c r="O133" s="3"/>
      <c r="P133" s="3" t="s">
        <v>381</v>
      </c>
      <c r="Q133" s="3" t="s">
        <v>60</v>
      </c>
      <c r="R133" s="3" t="n">
        <v>0</v>
      </c>
      <c r="S133" s="3" t="s">
        <v>121</v>
      </c>
      <c r="T133"/>
      <c r="U133"/>
      <c r="V133" s="2"/>
      <c r="W133" s="2"/>
      <c r="X133" s="2"/>
      <c r="Y133" s="2"/>
      <c r="Z133" s="2"/>
      <c r="AA133" s="2"/>
    </row>
    <row r="134">
      <c r="A134" t="n">
        <v>1</v>
      </c>
      <c r="B134" s="4" t="s">
        <v>54</v>
      </c>
      <c r="C134" t="s">
        <v>158</v>
      </c>
      <c r="D134" t="s">
        <v>382</v>
      </c>
      <c r="E134" t="s">
        <v>352</v>
      </c>
      <c r="F134" t="s">
        <v>338</v>
      </c>
      <c r="G134" t="s">
        <v>383</v>
      </c>
      <c r="H134" s="4"/>
      <c r="I134" t="s">
        <v>33</v>
      </c>
      <c r="J134"/>
      <c r="K134"/>
      <c r="L134" s="3" t="s">
        <v>101</v>
      </c>
      <c r="M134" s="3" t="n">
        <v>4</v>
      </c>
      <c r="N134" s="3"/>
      <c r="O134" s="3"/>
      <c r="P134" s="3" t="s">
        <v>384</v>
      </c>
      <c r="Q134" s="3" t="s">
        <v>60</v>
      </c>
      <c r="R134" s="3" t="n">
        <v>0</v>
      </c>
      <c r="S134" s="3" t="s">
        <v>121</v>
      </c>
      <c r="T134"/>
      <c r="U134"/>
      <c r="V134" s="2"/>
      <c r="W134" s="2"/>
      <c r="X134" s="2"/>
      <c r="Y134" s="2"/>
      <c r="Z134" s="2"/>
      <c r="AA134" s="2"/>
    </row>
    <row r="135">
      <c r="A135" t="n">
        <v>1</v>
      </c>
      <c r="B135" s="4" t="s">
        <v>54</v>
      </c>
      <c r="C135" t="s">
        <v>158</v>
      </c>
      <c r="D135" t="s">
        <v>385</v>
      </c>
      <c r="E135" t="s">
        <v>352</v>
      </c>
      <c r="F135" t="s">
        <v>338</v>
      </c>
      <c r="G135" t="s">
        <v>383</v>
      </c>
      <c r="H135" s="4"/>
      <c r="I135" t="s">
        <v>33</v>
      </c>
      <c r="J135"/>
      <c r="K135"/>
      <c r="L135" s="3" t="s">
        <v>34</v>
      </c>
      <c r="M135" s="3"/>
      <c r="N135" s="3" t="n">
        <v>0</v>
      </c>
      <c r="O135" s="3" t="n">
        <v>0</v>
      </c>
      <c r="P135" s="3" t="s">
        <v>386</v>
      </c>
      <c r="Q135" s="3" t="s">
        <v>60</v>
      </c>
      <c r="R135" s="3" t="n">
        <v>0</v>
      </c>
      <c r="S135" s="3" t="s">
        <v>121</v>
      </c>
      <c r="T135"/>
      <c r="U135"/>
      <c r="V135" s="2"/>
      <c r="W135" s="2"/>
      <c r="X135" s="2"/>
      <c r="Y135" s="2"/>
      <c r="Z135" s="2"/>
      <c r="AA135" s="2"/>
    </row>
    <row r="136">
      <c r="A136" t="n">
        <v>1</v>
      </c>
      <c r="B136" s="4" t="s">
        <v>54</v>
      </c>
      <c r="C136" t="s">
        <v>158</v>
      </c>
      <c r="D136" t="s">
        <v>387</v>
      </c>
      <c r="E136" t="s">
        <v>352</v>
      </c>
      <c r="F136" t="s">
        <v>338</v>
      </c>
      <c r="G136" t="s">
        <v>388</v>
      </c>
      <c r="H136" s="4"/>
      <c r="I136" t="s">
        <v>33</v>
      </c>
      <c r="J136"/>
      <c r="K136"/>
      <c r="L136" s="3" t="s">
        <v>34</v>
      </c>
      <c r="M136" s="3"/>
      <c r="N136" s="3" t="n">
        <v>5.9737</v>
      </c>
      <c r="O136" s="3" t="n">
        <v>1.754</v>
      </c>
      <c r="P136" s="3" t="s">
        <v>389</v>
      </c>
      <c r="Q136" s="3" t="s">
        <v>60</v>
      </c>
      <c r="R136" s="3" t="n">
        <v>0</v>
      </c>
      <c r="S136" s="3" t="s">
        <v>121</v>
      </c>
      <c r="T136"/>
      <c r="U136"/>
      <c r="V136" s="2"/>
      <c r="W136" s="2"/>
      <c r="X136" s="2"/>
      <c r="Y136" s="2"/>
      <c r="Z136" s="2"/>
      <c r="AA136" s="2"/>
    </row>
    <row r="137">
      <c r="A137" t="n">
        <v>1</v>
      </c>
      <c r="B137" s="4" t="s">
        <v>54</v>
      </c>
      <c r="C137" t="s">
        <v>390</v>
      </c>
      <c r="D137" t="s">
        <v>391</v>
      </c>
      <c r="E137" t="s">
        <v>352</v>
      </c>
      <c r="F137" t="s">
        <v>338</v>
      </c>
      <c r="G137" t="s">
        <v>388</v>
      </c>
      <c r="H137" s="4"/>
      <c r="I137" t="s">
        <v>33</v>
      </c>
      <c r="J137"/>
      <c r="K137"/>
      <c r="L137" s="3" t="s">
        <v>163</v>
      </c>
      <c r="M137" s="3" t="n">
        <v>2</v>
      </c>
      <c r="N137" s="3"/>
      <c r="O137" s="3"/>
      <c r="P137" s="3" t="s">
        <v>392</v>
      </c>
      <c r="Q137" s="3" t="s">
        <v>393</v>
      </c>
      <c r="R137" s="3" t="n">
        <v>46.4</v>
      </c>
      <c r="S137" s="3" t="s">
        <v>104</v>
      </c>
      <c r="T137"/>
      <c r="U137"/>
      <c r="V137" s="2"/>
      <c r="W137" s="2"/>
      <c r="X137" s="2"/>
      <c r="Y137" s="2"/>
      <c r="Z137" s="2"/>
      <c r="AA137" s="2"/>
    </row>
    <row r="138">
      <c r="A138" t="n">
        <v>1</v>
      </c>
      <c r="B138" s="4" t="s">
        <v>54</v>
      </c>
      <c r="C138" t="s">
        <v>158</v>
      </c>
      <c r="D138" t="s">
        <v>394</v>
      </c>
      <c r="E138" t="s">
        <v>352</v>
      </c>
      <c r="F138" t="s">
        <v>338</v>
      </c>
      <c r="G138" t="s">
        <v>388</v>
      </c>
      <c r="H138" s="4"/>
      <c r="I138" t="s">
        <v>33</v>
      </c>
      <c r="J138"/>
      <c r="K138"/>
      <c r="L138" s="3" t="s">
        <v>163</v>
      </c>
      <c r="M138" s="3" t="n">
        <v>2</v>
      </c>
      <c r="N138" s="3"/>
      <c r="O138" s="3"/>
      <c r="P138" s="3" t="s">
        <v>164</v>
      </c>
      <c r="Q138" s="3" t="s">
        <v>60</v>
      </c>
      <c r="R138" s="3" t="n">
        <v>0</v>
      </c>
      <c r="S138" s="3" t="s">
        <v>121</v>
      </c>
      <c r="T138"/>
      <c r="U138"/>
      <c r="V138" s="2"/>
      <c r="W138" s="2"/>
      <c r="X138" s="2"/>
      <c r="Y138" s="2"/>
      <c r="Z138" s="2"/>
      <c r="AA138" s="2"/>
    </row>
    <row r="139">
      <c r="A139" t="n">
        <v>1</v>
      </c>
      <c r="B139" s="4" t="s">
        <v>54</v>
      </c>
      <c r="C139" t="s">
        <v>158</v>
      </c>
      <c r="D139" t="s">
        <v>395</v>
      </c>
      <c r="E139" t="s">
        <v>352</v>
      </c>
      <c r="F139" t="s">
        <v>338</v>
      </c>
      <c r="G139" t="s">
        <v>388</v>
      </c>
      <c r="H139" s="4"/>
      <c r="I139" t="s">
        <v>33</v>
      </c>
      <c r="J139"/>
      <c r="K139"/>
      <c r="L139" s="3" t="s">
        <v>101</v>
      </c>
      <c r="M139" s="3" t="n">
        <v>4</v>
      </c>
      <c r="N139" s="3"/>
      <c r="O139" s="3"/>
      <c r="P139" s="3" t="s">
        <v>396</v>
      </c>
      <c r="Q139" s="3" t="s">
        <v>60</v>
      </c>
      <c r="R139" s="3" t="n">
        <v>0</v>
      </c>
      <c r="S139" s="3" t="s">
        <v>121</v>
      </c>
      <c r="T139"/>
      <c r="U139"/>
      <c r="V139" s="2"/>
      <c r="W139" s="2"/>
      <c r="X139" s="2"/>
      <c r="Y139" s="2"/>
      <c r="Z139" s="2"/>
      <c r="AA139" s="2"/>
    </row>
    <row r="140">
      <c r="A140" t="n">
        <v>1</v>
      </c>
      <c r="B140" s="4" t="s">
        <v>54</v>
      </c>
      <c r="C140" t="s">
        <v>158</v>
      </c>
      <c r="D140" t="s">
        <v>397</v>
      </c>
      <c r="E140" t="s">
        <v>352</v>
      </c>
      <c r="F140" t="s">
        <v>338</v>
      </c>
      <c r="G140" t="s">
        <v>398</v>
      </c>
      <c r="H140" s="4"/>
      <c r="I140" t="s">
        <v>33</v>
      </c>
      <c r="J140"/>
      <c r="K140"/>
      <c r="L140" s="3" t="s">
        <v>34</v>
      </c>
      <c r="M140" s="3"/>
      <c r="N140" s="3" t="n">
        <v>0.06931</v>
      </c>
      <c r="O140" s="3" t="n">
        <v>0.01269</v>
      </c>
      <c r="P140" s="3" t="s">
        <v>399</v>
      </c>
      <c r="Q140" s="3" t="s">
        <v>60</v>
      </c>
      <c r="R140" s="3" t="n">
        <v>0</v>
      </c>
      <c r="S140" s="3" t="s">
        <v>121</v>
      </c>
      <c r="T140"/>
      <c r="U140"/>
      <c r="V140" s="2"/>
      <c r="W140" s="2"/>
      <c r="X140" s="2"/>
      <c r="Y140" s="2"/>
      <c r="Z140" s="2"/>
      <c r="AA140" s="2"/>
    </row>
    <row r="141">
      <c r="A141" t="n">
        <v>1</v>
      </c>
      <c r="B141" s="4" t="s">
        <v>54</v>
      </c>
      <c r="C141" t="s">
        <v>158</v>
      </c>
      <c r="D141" t="s">
        <v>400</v>
      </c>
      <c r="E141" t="s">
        <v>352</v>
      </c>
      <c r="F141" t="s">
        <v>338</v>
      </c>
      <c r="G141" t="s">
        <v>401</v>
      </c>
      <c r="H141" s="4"/>
      <c r="I141" t="s">
        <v>33</v>
      </c>
      <c r="J141"/>
      <c r="K141"/>
      <c r="L141" s="3" t="s">
        <v>101</v>
      </c>
      <c r="M141" s="3" t="n">
        <v>4</v>
      </c>
      <c r="N141" s="3"/>
      <c r="O141" s="3"/>
      <c r="P141" s="3" t="s">
        <v>402</v>
      </c>
      <c r="Q141" s="3" t="s">
        <v>60</v>
      </c>
      <c r="R141" s="3" t="n">
        <v>0</v>
      </c>
      <c r="S141" s="3" t="s">
        <v>121</v>
      </c>
      <c r="T141"/>
      <c r="U141"/>
      <c r="V141" s="2"/>
      <c r="W141" s="2"/>
      <c r="X141" s="2"/>
      <c r="Y141" s="2"/>
      <c r="Z141" s="2"/>
      <c r="AA141" s="2"/>
    </row>
    <row r="142">
      <c r="A142" t="n">
        <v>1</v>
      </c>
      <c r="B142" s="4" t="s">
        <v>54</v>
      </c>
      <c r="C142" t="s">
        <v>158</v>
      </c>
      <c r="D142" t="s">
        <v>403</v>
      </c>
      <c r="E142" t="s">
        <v>352</v>
      </c>
      <c r="F142" t="s">
        <v>338</v>
      </c>
      <c r="G142" t="s">
        <v>401</v>
      </c>
      <c r="H142" s="4"/>
      <c r="I142" t="s">
        <v>33</v>
      </c>
      <c r="J142"/>
      <c r="K142"/>
      <c r="L142" s="3" t="s">
        <v>163</v>
      </c>
      <c r="M142" s="3" t="n">
        <v>2</v>
      </c>
      <c r="N142" s="3"/>
      <c r="O142" s="3"/>
      <c r="P142" s="3" t="s">
        <v>404</v>
      </c>
      <c r="Q142" s="3" t="s">
        <v>60</v>
      </c>
      <c r="R142" s="3" t="n">
        <v>0</v>
      </c>
      <c r="S142" s="3" t="s">
        <v>121</v>
      </c>
      <c r="T142"/>
      <c r="U142"/>
      <c r="V142" s="2"/>
      <c r="W142" s="2"/>
      <c r="X142" s="2"/>
      <c r="Y142" s="2"/>
      <c r="Z142" s="2"/>
      <c r="AA142" s="2"/>
    </row>
    <row r="143">
      <c r="A143" t="n">
        <v>1</v>
      </c>
      <c r="B143" s="4" t="s">
        <v>54</v>
      </c>
      <c r="C143" t="s">
        <v>158</v>
      </c>
      <c r="D143" t="s">
        <v>405</v>
      </c>
      <c r="E143" t="s">
        <v>352</v>
      </c>
      <c r="F143" t="s">
        <v>338</v>
      </c>
      <c r="G143" t="s">
        <v>401</v>
      </c>
      <c r="H143" s="4"/>
      <c r="I143" t="s">
        <v>33</v>
      </c>
      <c r="J143"/>
      <c r="K143"/>
      <c r="L143" s="3" t="s">
        <v>163</v>
      </c>
      <c r="M143" s="3" t="n">
        <v>2</v>
      </c>
      <c r="N143" s="3"/>
      <c r="O143" s="3"/>
      <c r="P143" s="3" t="s">
        <v>164</v>
      </c>
      <c r="Q143" s="3" t="s">
        <v>60</v>
      </c>
      <c r="R143" s="3" t="n">
        <v>0</v>
      </c>
      <c r="S143" s="3" t="s">
        <v>121</v>
      </c>
      <c r="T143"/>
      <c r="U143"/>
      <c r="V143" s="2"/>
      <c r="W143" s="2"/>
      <c r="X143" s="2"/>
      <c r="Y143" s="2"/>
      <c r="Z143" s="2"/>
      <c r="AA143" s="2"/>
    </row>
    <row r="144">
      <c r="A144" t="n">
        <v>1</v>
      </c>
      <c r="B144" s="4" t="s">
        <v>54</v>
      </c>
      <c r="C144" t="s">
        <v>158</v>
      </c>
      <c r="D144" t="s">
        <v>406</v>
      </c>
      <c r="E144" t="s">
        <v>352</v>
      </c>
      <c r="F144" t="s">
        <v>338</v>
      </c>
      <c r="G144" t="s">
        <v>401</v>
      </c>
      <c r="H144" s="4"/>
      <c r="I144" t="s">
        <v>33</v>
      </c>
      <c r="J144"/>
      <c r="K144"/>
      <c r="L144" s="3" t="s">
        <v>101</v>
      </c>
      <c r="M144" s="3" t="n">
        <v>3</v>
      </c>
      <c r="N144" s="3"/>
      <c r="O144" s="3"/>
      <c r="P144" s="3" t="s">
        <v>381</v>
      </c>
      <c r="Q144" s="3" t="s">
        <v>60</v>
      </c>
      <c r="R144" s="3" t="n">
        <v>0</v>
      </c>
      <c r="S144" s="3" t="s">
        <v>121</v>
      </c>
      <c r="T144"/>
      <c r="U144"/>
      <c r="V144" s="2"/>
      <c r="W144" s="2"/>
      <c r="X144" s="2"/>
      <c r="Y144" s="2"/>
      <c r="Z144" s="2"/>
      <c r="AA144" s="2"/>
    </row>
    <row r="145">
      <c r="A145" t="n">
        <v>1</v>
      </c>
      <c r="B145" s="4" t="s">
        <v>54</v>
      </c>
      <c r="C145" t="s">
        <v>158</v>
      </c>
      <c r="D145" t="s">
        <v>407</v>
      </c>
      <c r="E145" t="s">
        <v>352</v>
      </c>
      <c r="F145" t="s">
        <v>338</v>
      </c>
      <c r="G145" t="s">
        <v>408</v>
      </c>
      <c r="H145" s="4"/>
      <c r="I145" t="s">
        <v>33</v>
      </c>
      <c r="J145"/>
      <c r="K145"/>
      <c r="L145" s="3" t="s">
        <v>34</v>
      </c>
      <c r="M145" s="3"/>
      <c r="N145" s="3" t="n">
        <v>1.1603</v>
      </c>
      <c r="O145" s="3" t="n">
        <v>2.2785</v>
      </c>
      <c r="P145" s="3" t="s">
        <v>409</v>
      </c>
      <c r="Q145" s="3" t="s">
        <v>60</v>
      </c>
      <c r="R145" s="3" t="n">
        <v>0</v>
      </c>
      <c r="S145" s="3" t="s">
        <v>121</v>
      </c>
      <c r="T145"/>
      <c r="U145"/>
      <c r="V145" s="2"/>
      <c r="W145" s="2"/>
      <c r="X145" s="2"/>
      <c r="Y145" s="2"/>
      <c r="Z145" s="2"/>
      <c r="AA145" s="2"/>
    </row>
    <row r="146">
      <c r="A146" t="n">
        <v>1</v>
      </c>
      <c r="B146" s="4" t="s">
        <v>54</v>
      </c>
      <c r="C146" t="s">
        <v>410</v>
      </c>
      <c r="D146" t="s">
        <v>411</v>
      </c>
      <c r="E146" t="s">
        <v>149</v>
      </c>
      <c r="F146" t="s">
        <v>338</v>
      </c>
      <c r="G146" t="s">
        <v>150</v>
      </c>
      <c r="H146" s="4"/>
      <c r="I146" t="s">
        <v>33</v>
      </c>
      <c r="J146"/>
      <c r="K146"/>
      <c r="L146" s="3" t="s">
        <v>34</v>
      </c>
      <c r="M146" s="3"/>
      <c r="N146" s="3" t="n">
        <v>0.16859</v>
      </c>
      <c r="O146" s="3" t="n">
        <v>0.22765</v>
      </c>
      <c r="P146" s="3" t="s">
        <v>412</v>
      </c>
      <c r="Q146" s="3" t="s">
        <v>413</v>
      </c>
      <c r="R146" s="3" t="n">
        <v>56.1</v>
      </c>
      <c r="S146" s="3" t="s">
        <v>37</v>
      </c>
      <c r="T146"/>
      <c r="U146"/>
      <c r="V146" s="2"/>
      <c r="W146" s="2"/>
      <c r="X146" s="2"/>
      <c r="Y146" s="2"/>
      <c r="Z146" s="2"/>
      <c r="AA146" s="2"/>
    </row>
    <row r="147">
      <c r="A147" t="n">
        <v>1</v>
      </c>
      <c r="B147" s="4" t="s">
        <v>54</v>
      </c>
      <c r="C147" t="s">
        <v>167</v>
      </c>
      <c r="D147" t="s">
        <v>414</v>
      </c>
      <c r="E147" t="s">
        <v>149</v>
      </c>
      <c r="F147" t="s">
        <v>338</v>
      </c>
      <c r="G147" t="s">
        <v>415</v>
      </c>
      <c r="H147" s="4"/>
      <c r="I147" t="s">
        <v>33</v>
      </c>
      <c r="J147"/>
      <c r="K147"/>
      <c r="L147" s="3" t="s">
        <v>34</v>
      </c>
      <c r="M147" s="3"/>
      <c r="N147" s="3" t="n">
        <v>0.82631</v>
      </c>
      <c r="O147" s="3" t="n">
        <v>0.27789</v>
      </c>
      <c r="P147" s="3" t="s">
        <v>416</v>
      </c>
      <c r="Q147" s="3" t="s">
        <v>60</v>
      </c>
      <c r="R147" s="3" t="n">
        <v>0</v>
      </c>
      <c r="S147" s="3" t="s">
        <v>61</v>
      </c>
      <c r="T147"/>
      <c r="U147"/>
      <c r="V147" s="2"/>
      <c r="W147" s="2"/>
      <c r="X147" s="2"/>
      <c r="Y147" s="2"/>
      <c r="Z147" s="2"/>
      <c r="AA147" s="2"/>
    </row>
    <row r="148">
      <c r="A148" t="n">
        <v>1</v>
      </c>
      <c r="B148" s="4" t="s">
        <v>54</v>
      </c>
      <c r="C148" t="s">
        <v>167</v>
      </c>
      <c r="D148" t="s">
        <v>417</v>
      </c>
      <c r="E148" t="s">
        <v>149</v>
      </c>
      <c r="F148" t="s">
        <v>338</v>
      </c>
      <c r="G148" t="s">
        <v>415</v>
      </c>
      <c r="H148" s="4"/>
      <c r="I148" t="s">
        <v>33</v>
      </c>
      <c r="J148"/>
      <c r="K148"/>
      <c r="L148" s="3" t="s">
        <v>34</v>
      </c>
      <c r="M148" s="3"/>
      <c r="N148" s="3" t="n">
        <v>0.45606</v>
      </c>
      <c r="O148" s="3" t="n">
        <v>0.21688</v>
      </c>
      <c r="P148" s="3" t="s">
        <v>418</v>
      </c>
      <c r="Q148" s="3" t="s">
        <v>60</v>
      </c>
      <c r="R148" s="3" t="n">
        <v>0</v>
      </c>
      <c r="S148" s="3" t="s">
        <v>61</v>
      </c>
      <c r="T148"/>
      <c r="U148"/>
      <c r="V148" s="2"/>
      <c r="W148" s="2"/>
      <c r="X148" s="2"/>
      <c r="Y148" s="2"/>
      <c r="Z148" s="2"/>
      <c r="AA148" s="2"/>
    </row>
    <row r="149">
      <c r="A149" t="n">
        <v>1</v>
      </c>
      <c r="B149" s="4" t="s">
        <v>54</v>
      </c>
      <c r="C149" t="s">
        <v>158</v>
      </c>
      <c r="D149" t="s">
        <v>419</v>
      </c>
      <c r="E149" t="s">
        <v>420</v>
      </c>
      <c r="F149" t="s">
        <v>338</v>
      </c>
      <c r="G149" t="s">
        <v>421</v>
      </c>
      <c r="H149" s="4"/>
      <c r="I149" t="s">
        <v>33</v>
      </c>
      <c r="J149"/>
      <c r="K149"/>
      <c r="L149" s="3" t="s">
        <v>101</v>
      </c>
      <c r="M149" s="3" t="n">
        <v>4</v>
      </c>
      <c r="N149" s="3"/>
      <c r="O149" s="3"/>
      <c r="P149" s="3" t="s">
        <v>422</v>
      </c>
      <c r="Q149" s="3" t="s">
        <v>60</v>
      </c>
      <c r="R149" s="3" t="n">
        <v>0</v>
      </c>
      <c r="S149" s="3" t="s">
        <v>121</v>
      </c>
      <c r="T149"/>
      <c r="U149"/>
      <c r="V149" s="2"/>
      <c r="W149" s="2"/>
      <c r="X149" s="2"/>
      <c r="Y149" s="2"/>
      <c r="Z149" s="2"/>
      <c r="AA149" s="2"/>
    </row>
    <row r="150">
      <c r="A150" t="n">
        <v>1</v>
      </c>
      <c r="B150" s="4" t="s">
        <v>54</v>
      </c>
      <c r="C150" t="s">
        <v>133</v>
      </c>
      <c r="D150" t="s">
        <v>423</v>
      </c>
      <c r="E150" t="s">
        <v>424</v>
      </c>
      <c r="F150" t="s">
        <v>425</v>
      </c>
      <c r="G150" t="s">
        <v>426</v>
      </c>
      <c r="H150" s="4"/>
      <c r="I150" t="s">
        <v>33</v>
      </c>
      <c r="J150"/>
      <c r="K150"/>
      <c r="L150" s="3" t="s">
        <v>34</v>
      </c>
      <c r="M150" s="3"/>
      <c r="N150" s="3" t="n">
        <v>0.38584</v>
      </c>
      <c r="O150" s="3" t="n">
        <v>0.087237</v>
      </c>
      <c r="P150" s="3" t="s">
        <v>427</v>
      </c>
      <c r="Q150" s="3" t="s">
        <v>36</v>
      </c>
      <c r="R150" s="3" t="n">
        <v>46.9</v>
      </c>
      <c r="S150" s="3" t="s">
        <v>37</v>
      </c>
      <c r="T150"/>
      <c r="U150"/>
      <c r="V150" s="2"/>
      <c r="W150" s="2"/>
      <c r="X150" s="2"/>
      <c r="Y150" s="2"/>
      <c r="Z150" s="2"/>
      <c r="AA150" s="2"/>
    </row>
    <row r="151">
      <c r="A151" t="n">
        <v>1</v>
      </c>
      <c r="B151" s="4" t="s">
        <v>54</v>
      </c>
      <c r="C151" t="s">
        <v>133</v>
      </c>
      <c r="D151" t="s">
        <v>428</v>
      </c>
      <c r="E151" t="s">
        <v>424</v>
      </c>
      <c r="F151" t="s">
        <v>425</v>
      </c>
      <c r="G151" t="s">
        <v>429</v>
      </c>
      <c r="H151" s="4"/>
      <c r="I151" t="s">
        <v>33</v>
      </c>
      <c r="J151"/>
      <c r="K151"/>
      <c r="L151" s="3" t="s">
        <v>34</v>
      </c>
      <c r="M151" s="3"/>
      <c r="N151" s="3" t="n">
        <v>1.2667</v>
      </c>
      <c r="O151" s="3" t="n">
        <v>0.4</v>
      </c>
      <c r="P151" s="3" t="s">
        <v>430</v>
      </c>
      <c r="Q151" s="3" t="s">
        <v>431</v>
      </c>
      <c r="R151" s="3" t="n">
        <v>55.2</v>
      </c>
      <c r="S151" s="3" t="s">
        <v>37</v>
      </c>
      <c r="T151"/>
      <c r="U151"/>
      <c r="V151" s="2"/>
      <c r="W151" s="2"/>
      <c r="X151" s="2"/>
      <c r="Y151" s="2"/>
      <c r="Z151" s="2"/>
      <c r="AA151" s="2"/>
    </row>
    <row r="152">
      <c r="A152" t="n">
        <v>1</v>
      </c>
      <c r="B152" s="4" t="s">
        <v>54</v>
      </c>
      <c r="C152" t="s">
        <v>133</v>
      </c>
      <c r="D152" t="s">
        <v>432</v>
      </c>
      <c r="E152" t="s">
        <v>424</v>
      </c>
      <c r="F152" t="s">
        <v>425</v>
      </c>
      <c r="G152" t="s">
        <v>429</v>
      </c>
      <c r="H152" s="4"/>
      <c r="I152" t="s">
        <v>33</v>
      </c>
      <c r="J152"/>
      <c r="K152"/>
      <c r="L152" s="3" t="s">
        <v>34</v>
      </c>
      <c r="M152" s="3"/>
      <c r="N152" s="3" t="n">
        <v>1.5</v>
      </c>
      <c r="O152" s="3" t="n">
        <v>0.5</v>
      </c>
      <c r="P152" s="3" t="s">
        <v>433</v>
      </c>
      <c r="Q152" s="3" t="s">
        <v>434</v>
      </c>
      <c r="R152" s="3" t="n">
        <v>49.5</v>
      </c>
      <c r="S152" s="3" t="s">
        <v>37</v>
      </c>
      <c r="T152"/>
      <c r="U152"/>
      <c r="V152" s="2"/>
      <c r="W152" s="2"/>
      <c r="X152" s="2"/>
      <c r="Y152" s="2"/>
      <c r="Z152" s="2"/>
      <c r="AA152" s="2"/>
    </row>
    <row r="153">
      <c r="A153" t="n">
        <v>1</v>
      </c>
      <c r="B153" s="4" t="s">
        <v>54</v>
      </c>
      <c r="C153" t="s">
        <v>133</v>
      </c>
      <c r="D153" t="s">
        <v>435</v>
      </c>
      <c r="E153" t="s">
        <v>424</v>
      </c>
      <c r="F153" t="s">
        <v>425</v>
      </c>
      <c r="G153" t="s">
        <v>436</v>
      </c>
      <c r="H153" s="4"/>
      <c r="I153" t="s">
        <v>33</v>
      </c>
      <c r="J153"/>
      <c r="K153"/>
      <c r="L153" s="3" t="s">
        <v>34</v>
      </c>
      <c r="M153" s="3"/>
      <c r="N153" s="3" t="n">
        <v>0.52372</v>
      </c>
      <c r="O153" s="3" t="n">
        <v>0.03851</v>
      </c>
      <c r="P153" s="3" t="s">
        <v>437</v>
      </c>
      <c r="Q153" s="3" t="s">
        <v>434</v>
      </c>
      <c r="R153" s="3" t="n">
        <v>49.5</v>
      </c>
      <c r="S153" s="3" t="s">
        <v>37</v>
      </c>
      <c r="T153"/>
      <c r="U153"/>
      <c r="V153" s="2"/>
      <c r="W153" s="2"/>
      <c r="X153" s="2"/>
      <c r="Y153" s="2"/>
      <c r="Z153" s="2"/>
      <c r="AA153" s="2"/>
    </row>
    <row r="154">
      <c r="A154" t="n">
        <v>1</v>
      </c>
      <c r="B154" s="4" t="s">
        <v>27</v>
      </c>
      <c r="C154" t="s">
        <v>233</v>
      </c>
      <c r="D154" t="s">
        <v>438</v>
      </c>
      <c r="E154" t="s">
        <v>30</v>
      </c>
      <c r="F154" t="s">
        <v>439</v>
      </c>
      <c r="G154" t="s">
        <v>32</v>
      </c>
      <c r="H154" s="4"/>
      <c r="I154" t="s">
        <v>33</v>
      </c>
      <c r="J154"/>
      <c r="K154"/>
      <c r="L154" s="3" t="s">
        <v>34</v>
      </c>
      <c r="M154" s="3"/>
      <c r="N154" s="3" t="n">
        <v>0.20262</v>
      </c>
      <c r="O154" s="3" t="n">
        <v>0.15037</v>
      </c>
      <c r="P154" s="3" t="s">
        <v>440</v>
      </c>
      <c r="Q154" s="3" t="s">
        <v>60</v>
      </c>
      <c r="R154" s="3" t="n">
        <v>0</v>
      </c>
      <c r="S154" s="3" t="s">
        <v>61</v>
      </c>
      <c r="T154"/>
      <c r="U154"/>
      <c r="V154" s="2"/>
      <c r="W154" s="2"/>
      <c r="X154" s="2"/>
      <c r="Y154" s="2"/>
      <c r="Z154" s="2"/>
      <c r="AA154" s="2"/>
    </row>
    <row r="155">
      <c r="A155" t="n">
        <v>1</v>
      </c>
      <c r="B155" s="4" t="s">
        <v>27</v>
      </c>
      <c r="C155" t="s">
        <v>233</v>
      </c>
      <c r="D155" t="s">
        <v>441</v>
      </c>
      <c r="E155" t="s">
        <v>30</v>
      </c>
      <c r="F155" t="s">
        <v>439</v>
      </c>
      <c r="G155" t="s">
        <v>32</v>
      </c>
      <c r="H155" s="4"/>
      <c r="I155" t="s">
        <v>33</v>
      </c>
      <c r="J155"/>
      <c r="K155"/>
      <c r="L155" s="3" t="s">
        <v>34</v>
      </c>
      <c r="M155" s="3"/>
      <c r="N155" s="3" t="n">
        <v>0.40869</v>
      </c>
      <c r="O155" s="3" t="n">
        <v>0.27967</v>
      </c>
      <c r="P155" s="3" t="s">
        <v>442</v>
      </c>
      <c r="Q155" s="3" t="s">
        <v>60</v>
      </c>
      <c r="R155" s="3" t="n">
        <v>0</v>
      </c>
      <c r="S155" s="3" t="s">
        <v>61</v>
      </c>
      <c r="T155"/>
      <c r="U155"/>
      <c r="V155" s="2"/>
      <c r="W155" s="2"/>
      <c r="X155" s="2"/>
      <c r="Y155" s="2"/>
      <c r="Z155" s="2"/>
      <c r="AA155" s="2"/>
    </row>
    <row r="156">
      <c r="A156" t="n">
        <v>1</v>
      </c>
      <c r="B156" s="4" t="s">
        <v>27</v>
      </c>
      <c r="C156" t="s">
        <v>233</v>
      </c>
      <c r="D156" t="s">
        <v>443</v>
      </c>
      <c r="E156" t="s">
        <v>30</v>
      </c>
      <c r="F156" t="s">
        <v>439</v>
      </c>
      <c r="G156" t="s">
        <v>32</v>
      </c>
      <c r="H156" s="4"/>
      <c r="I156" t="s">
        <v>33</v>
      </c>
      <c r="J156"/>
      <c r="K156"/>
      <c r="L156" s="3" t="s">
        <v>34</v>
      </c>
      <c r="M156" s="3"/>
      <c r="N156" s="3" t="n">
        <v>0.48489</v>
      </c>
      <c r="O156" s="3" t="n">
        <v>0.22803</v>
      </c>
      <c r="P156" s="3" t="s">
        <v>444</v>
      </c>
      <c r="Q156" s="3" t="s">
        <v>60</v>
      </c>
      <c r="R156" s="3" t="n">
        <v>0</v>
      </c>
      <c r="S156" s="3" t="s">
        <v>61</v>
      </c>
      <c r="T156"/>
      <c r="U156"/>
      <c r="V156" s="2"/>
      <c r="W156" s="2"/>
      <c r="X156" s="2"/>
      <c r="Y156" s="2"/>
      <c r="Z156" s="2"/>
      <c r="AA156" s="2"/>
    </row>
    <row r="157">
      <c r="A157" t="n">
        <v>1</v>
      </c>
      <c r="B157" s="4" t="s">
        <v>27</v>
      </c>
      <c r="C157" t="s">
        <v>233</v>
      </c>
      <c r="D157" t="s">
        <v>445</v>
      </c>
      <c r="E157" t="s">
        <v>30</v>
      </c>
      <c r="F157" t="s">
        <v>439</v>
      </c>
      <c r="G157" t="s">
        <v>32</v>
      </c>
      <c r="H157" s="4"/>
      <c r="I157" t="s">
        <v>33</v>
      </c>
      <c r="J157"/>
      <c r="K157"/>
      <c r="L157" s="3" t="s">
        <v>34</v>
      </c>
      <c r="M157" s="3"/>
      <c r="N157" s="3" t="n">
        <v>0.083681</v>
      </c>
      <c r="O157" s="3" t="n">
        <v>0.095633</v>
      </c>
      <c r="P157" s="3" t="s">
        <v>446</v>
      </c>
      <c r="Q157" s="3" t="s">
        <v>60</v>
      </c>
      <c r="R157" s="3" t="n">
        <v>0</v>
      </c>
      <c r="S157" s="3" t="s">
        <v>61</v>
      </c>
      <c r="T157"/>
      <c r="U157"/>
      <c r="V157" s="2"/>
      <c r="W157" s="2"/>
      <c r="X157" s="2"/>
      <c r="Y157" s="2"/>
      <c r="Z157" s="2"/>
      <c r="AA157" s="2"/>
    </row>
    <row r="158">
      <c r="A158" t="n">
        <v>1</v>
      </c>
      <c r="B158" s="4" t="s">
        <v>27</v>
      </c>
      <c r="C158" t="s">
        <v>233</v>
      </c>
      <c r="D158" t="s">
        <v>447</v>
      </c>
      <c r="E158" t="s">
        <v>30</v>
      </c>
      <c r="F158" t="s">
        <v>439</v>
      </c>
      <c r="G158" t="s">
        <v>32</v>
      </c>
      <c r="H158" s="4"/>
      <c r="I158" t="s">
        <v>33</v>
      </c>
      <c r="J158"/>
      <c r="K158"/>
      <c r="L158" s="3" t="s">
        <v>34</v>
      </c>
      <c r="M158" s="3"/>
      <c r="N158" s="3" t="n">
        <v>1.1915</v>
      </c>
      <c r="O158" s="3" t="n">
        <v>0.92169</v>
      </c>
      <c r="P158" s="3" t="s">
        <v>448</v>
      </c>
      <c r="Q158" s="3" t="s">
        <v>60</v>
      </c>
      <c r="R158" s="3" t="n">
        <v>14.3</v>
      </c>
      <c r="S158" s="3" t="s">
        <v>61</v>
      </c>
      <c r="T158"/>
      <c r="U158"/>
      <c r="V158" s="2"/>
      <c r="W158" s="2"/>
      <c r="X158" s="2"/>
      <c r="Y158" s="2"/>
      <c r="Z158" s="2"/>
      <c r="AA158" s="2"/>
    </row>
    <row r="159">
      <c r="A159" t="n">
        <v>1</v>
      </c>
      <c r="B159" s="4" t="s">
        <v>27</v>
      </c>
      <c r="C159" t="s">
        <v>233</v>
      </c>
      <c r="D159" t="s">
        <v>449</v>
      </c>
      <c r="E159" t="s">
        <v>30</v>
      </c>
      <c r="F159" t="s">
        <v>439</v>
      </c>
      <c r="G159" t="s">
        <v>32</v>
      </c>
      <c r="H159" s="4"/>
      <c r="I159" t="s">
        <v>33</v>
      </c>
      <c r="J159"/>
      <c r="K159"/>
      <c r="L159" s="3" t="s">
        <v>34</v>
      </c>
      <c r="M159" s="3"/>
      <c r="N159" s="3" t="n">
        <v>0.031081</v>
      </c>
      <c r="O159" s="3" t="n">
        <v>0.62776</v>
      </c>
      <c r="P159" s="3" t="s">
        <v>450</v>
      </c>
      <c r="Q159" s="3" t="s">
        <v>60</v>
      </c>
      <c r="R159" s="3" t="n">
        <v>0</v>
      </c>
      <c r="S159" s="3" t="s">
        <v>61</v>
      </c>
      <c r="T159"/>
      <c r="U159"/>
      <c r="V159" s="2"/>
      <c r="W159" s="2"/>
      <c r="X159" s="2"/>
      <c r="Y159" s="2"/>
      <c r="Z159" s="2"/>
      <c r="AA159" s="2"/>
    </row>
    <row r="160">
      <c r="A160" t="n">
        <v>1</v>
      </c>
      <c r="B160" s="4" t="s">
        <v>54</v>
      </c>
      <c r="C160" t="s">
        <v>133</v>
      </c>
      <c r="D160" t="s">
        <v>451</v>
      </c>
      <c r="E160" t="s">
        <v>149</v>
      </c>
      <c r="F160" t="s">
        <v>452</v>
      </c>
      <c r="G160" t="s">
        <v>451</v>
      </c>
      <c r="H160" s="4"/>
      <c r="I160" t="s">
        <v>33</v>
      </c>
      <c r="J160"/>
      <c r="K160"/>
      <c r="L160" s="3" t="s">
        <v>34</v>
      </c>
      <c r="M160" s="3"/>
      <c r="N160" s="3" t="n">
        <v>0.80088</v>
      </c>
      <c r="O160" s="3" t="n">
        <v>0.12362</v>
      </c>
      <c r="P160" s="3" t="s">
        <v>453</v>
      </c>
      <c r="Q160" s="3" t="s">
        <v>454</v>
      </c>
      <c r="R160" s="3" t="n">
        <v>43.9</v>
      </c>
      <c r="S160" s="3" t="s">
        <v>37</v>
      </c>
      <c r="T160"/>
      <c r="U160"/>
      <c r="V160" s="2"/>
      <c r="W160" s="2"/>
      <c r="X160" s="2"/>
      <c r="Y160" s="2"/>
      <c r="Z160" s="2"/>
      <c r="AA160" s="2"/>
    </row>
    <row r="161">
      <c r="A161" t="n">
        <v>1</v>
      </c>
      <c r="B161" s="4" t="s">
        <v>54</v>
      </c>
      <c r="C161" t="s">
        <v>55</v>
      </c>
      <c r="D161" t="s">
        <v>455</v>
      </c>
      <c r="E161" t="s">
        <v>149</v>
      </c>
      <c r="F161" t="s">
        <v>452</v>
      </c>
      <c r="G161" t="s">
        <v>456</v>
      </c>
      <c r="H161" s="4"/>
      <c r="I161" t="s">
        <v>33</v>
      </c>
      <c r="J161"/>
      <c r="K161"/>
      <c r="L161" s="3" t="s">
        <v>34</v>
      </c>
      <c r="M161" s="3"/>
      <c r="N161" s="3" t="n">
        <v>0.43691</v>
      </c>
      <c r="O161" s="3" t="n">
        <v>0.23101</v>
      </c>
      <c r="P161" s="3" t="s">
        <v>457</v>
      </c>
      <c r="Q161" s="3" t="s">
        <v>60</v>
      </c>
      <c r="R161" s="3" t="n">
        <v>0</v>
      </c>
      <c r="S161" s="3" t="s">
        <v>61</v>
      </c>
      <c r="T161"/>
      <c r="U161"/>
      <c r="V161" s="2"/>
      <c r="W161" s="2"/>
      <c r="X161" s="2"/>
      <c r="Y161" s="2"/>
      <c r="Z161" s="2"/>
      <c r="AA161" s="2"/>
    </row>
    <row r="162">
      <c r="A162" t="n">
        <v>1</v>
      </c>
      <c r="B162" s="4" t="s">
        <v>54</v>
      </c>
      <c r="C162" t="s">
        <v>55</v>
      </c>
      <c r="D162" t="s">
        <v>458</v>
      </c>
      <c r="E162" t="s">
        <v>149</v>
      </c>
      <c r="F162" t="s">
        <v>452</v>
      </c>
      <c r="G162" t="s">
        <v>456</v>
      </c>
      <c r="H162" s="4"/>
      <c r="I162" t="s">
        <v>33</v>
      </c>
      <c r="J162"/>
      <c r="K162"/>
      <c r="L162" s="3" t="s">
        <v>34</v>
      </c>
      <c r="M162" s="3"/>
      <c r="N162" s="3" t="n">
        <v>-0.10531</v>
      </c>
      <c r="O162" s="3" t="n">
        <v>0.48397</v>
      </c>
      <c r="P162" s="3" t="s">
        <v>459</v>
      </c>
      <c r="Q162" s="3" t="s">
        <v>60</v>
      </c>
      <c r="R162" s="3" t="n">
        <v>0</v>
      </c>
      <c r="S162" s="3" t="s">
        <v>61</v>
      </c>
      <c r="T162"/>
      <c r="U162"/>
      <c r="V162" s="2"/>
      <c r="W162" s="2"/>
      <c r="X162" s="2"/>
      <c r="Y162" s="2"/>
      <c r="Z162" s="2"/>
      <c r="AA162" s="2"/>
    </row>
    <row r="163">
      <c r="A163" t="n">
        <v>1</v>
      </c>
      <c r="B163" s="4" t="s">
        <v>54</v>
      </c>
      <c r="C163" t="s">
        <v>55</v>
      </c>
      <c r="D163" t="s">
        <v>460</v>
      </c>
      <c r="E163" t="s">
        <v>461</v>
      </c>
      <c r="F163" t="s">
        <v>452</v>
      </c>
      <c r="G163" t="s">
        <v>462</v>
      </c>
      <c r="H163" s="4"/>
      <c r="I163" t="s">
        <v>33</v>
      </c>
      <c r="J163"/>
      <c r="K163"/>
      <c r="L163" s="3" t="s">
        <v>34</v>
      </c>
      <c r="M163" s="3"/>
      <c r="N163" s="3" t="n">
        <v>0.8332</v>
      </c>
      <c r="O163" s="3" t="n">
        <v>0.26285</v>
      </c>
      <c r="P163" s="3" t="s">
        <v>463</v>
      </c>
      <c r="Q163" s="3" t="s">
        <v>60</v>
      </c>
      <c r="R163" s="3" t="n">
        <v>0</v>
      </c>
      <c r="S163" s="3" t="s">
        <v>61</v>
      </c>
      <c r="T163"/>
      <c r="U163"/>
      <c r="V163" s="2"/>
      <c r="W163" s="2"/>
      <c r="X163" s="2"/>
      <c r="Y163" s="2"/>
      <c r="Z163" s="2"/>
      <c r="AA163" s="2"/>
    </row>
    <row r="164">
      <c r="A164" t="n">
        <v>1</v>
      </c>
      <c r="B164" s="4" t="s">
        <v>54</v>
      </c>
      <c r="C164" t="s">
        <v>55</v>
      </c>
      <c r="D164" t="s">
        <v>464</v>
      </c>
      <c r="E164" t="s">
        <v>461</v>
      </c>
      <c r="F164" t="s">
        <v>452</v>
      </c>
      <c r="G164" t="s">
        <v>465</v>
      </c>
      <c r="H164" s="4"/>
      <c r="I164" t="s">
        <v>33</v>
      </c>
      <c r="J164"/>
      <c r="K164"/>
      <c r="L164" s="3" t="s">
        <v>34</v>
      </c>
      <c r="M164" s="3"/>
      <c r="N164" s="3" t="n">
        <v>0.99859</v>
      </c>
      <c r="O164" s="3" t="n">
        <v>0.11112</v>
      </c>
      <c r="P164" s="3" t="s">
        <v>466</v>
      </c>
      <c r="Q164" s="3" t="s">
        <v>60</v>
      </c>
      <c r="R164" s="3" t="n">
        <v>0</v>
      </c>
      <c r="S164" s="3" t="s">
        <v>61</v>
      </c>
      <c r="T164"/>
      <c r="U164"/>
      <c r="V164" s="2"/>
      <c r="W164" s="2"/>
      <c r="X164" s="2"/>
      <c r="Y164" s="2"/>
      <c r="Z164" s="2"/>
      <c r="AA164" s="2"/>
    </row>
    <row r="165">
      <c r="A165" t="n">
        <v>1</v>
      </c>
      <c r="B165" s="4" t="s">
        <v>54</v>
      </c>
      <c r="C165" t="s">
        <v>55</v>
      </c>
      <c r="D165" t="s">
        <v>467</v>
      </c>
      <c r="E165" t="s">
        <v>461</v>
      </c>
      <c r="F165" t="s">
        <v>452</v>
      </c>
      <c r="G165" t="s">
        <v>468</v>
      </c>
      <c r="H165" s="4"/>
      <c r="I165" t="s">
        <v>33</v>
      </c>
      <c r="J165"/>
      <c r="K165"/>
      <c r="L165" s="3" t="s">
        <v>34</v>
      </c>
      <c r="M165" s="3"/>
      <c r="N165" s="3" t="n">
        <v>0.050158</v>
      </c>
      <c r="O165" s="3" t="n">
        <v>0.019619</v>
      </c>
      <c r="P165" s="3" t="s">
        <v>469</v>
      </c>
      <c r="Q165" s="3" t="s">
        <v>60</v>
      </c>
      <c r="R165" s="3" t="n">
        <v>0</v>
      </c>
      <c r="S165" s="3" t="s">
        <v>61</v>
      </c>
      <c r="T165"/>
      <c r="U165"/>
      <c r="V165" s="2"/>
      <c r="W165" s="2"/>
      <c r="X165" s="2"/>
      <c r="Y165" s="2"/>
      <c r="Z165" s="2"/>
      <c r="AA165" s="2"/>
    </row>
    <row r="166">
      <c r="A166" t="n">
        <v>1</v>
      </c>
      <c r="B166" s="4" t="s">
        <v>54</v>
      </c>
      <c r="C166" t="s">
        <v>55</v>
      </c>
      <c r="D166" t="s">
        <v>470</v>
      </c>
      <c r="E166" t="s">
        <v>461</v>
      </c>
      <c r="F166" t="s">
        <v>452</v>
      </c>
      <c r="G166" t="s">
        <v>468</v>
      </c>
      <c r="H166" s="4"/>
      <c r="I166" t="s">
        <v>33</v>
      </c>
      <c r="J166"/>
      <c r="K166"/>
      <c r="L166" s="3" t="s">
        <v>34</v>
      </c>
      <c r="M166" s="3"/>
      <c r="N166" s="3" t="n">
        <v>0.14237</v>
      </c>
      <c r="O166" s="3" t="n">
        <v>0.047899</v>
      </c>
      <c r="P166" s="3" t="s">
        <v>471</v>
      </c>
      <c r="Q166" s="3" t="s">
        <v>60</v>
      </c>
      <c r="R166" s="3" t="n">
        <v>0</v>
      </c>
      <c r="S166" s="3" t="s">
        <v>61</v>
      </c>
      <c r="T166"/>
      <c r="U166"/>
      <c r="V166" s="2"/>
      <c r="W166" s="2"/>
      <c r="X166" s="2"/>
      <c r="Y166" s="2"/>
      <c r="Z166" s="2"/>
      <c r="AA166" s="2"/>
    </row>
    <row r="167">
      <c r="A167" t="n">
        <v>1</v>
      </c>
      <c r="B167" s="4" t="s">
        <v>54</v>
      </c>
      <c r="C167" t="s">
        <v>55</v>
      </c>
      <c r="D167" t="s">
        <v>472</v>
      </c>
      <c r="E167" t="s">
        <v>461</v>
      </c>
      <c r="F167" t="s">
        <v>452</v>
      </c>
      <c r="G167" t="s">
        <v>468</v>
      </c>
      <c r="H167" s="4"/>
      <c r="I167" t="s">
        <v>33</v>
      </c>
      <c r="J167"/>
      <c r="K167"/>
      <c r="L167" s="3" t="s">
        <v>34</v>
      </c>
      <c r="M167" s="3"/>
      <c r="N167" s="3" t="n">
        <v>0.24969</v>
      </c>
      <c r="O167" s="3" t="n">
        <v>0.023365</v>
      </c>
      <c r="P167" s="3" t="s">
        <v>473</v>
      </c>
      <c r="Q167" s="3" t="s">
        <v>60</v>
      </c>
      <c r="R167" s="3" t="n">
        <v>0</v>
      </c>
      <c r="S167" s="3" t="s">
        <v>61</v>
      </c>
      <c r="T167"/>
      <c r="U167"/>
      <c r="V167" s="2"/>
      <c r="W167" s="2"/>
      <c r="X167" s="2"/>
      <c r="Y167" s="2"/>
      <c r="Z167" s="2"/>
      <c r="AA167" s="2"/>
    </row>
    <row r="168">
      <c r="A168" t="n">
        <v>1</v>
      </c>
      <c r="B168" s="4" t="s">
        <v>54</v>
      </c>
      <c r="C168" t="s">
        <v>133</v>
      </c>
      <c r="D168" t="s">
        <v>474</v>
      </c>
      <c r="E168" t="s">
        <v>475</v>
      </c>
      <c r="F168" t="s">
        <v>476</v>
      </c>
      <c r="G168" t="s">
        <v>477</v>
      </c>
      <c r="H168" s="4"/>
      <c r="I168" t="s">
        <v>33</v>
      </c>
      <c r="J168"/>
      <c r="K168"/>
      <c r="L168" s="3" t="s">
        <v>34</v>
      </c>
      <c r="M168" s="3"/>
      <c r="N168" s="3" t="n">
        <v>0.84706</v>
      </c>
      <c r="O168" s="3" t="n">
        <v>0.18618</v>
      </c>
      <c r="P168" s="3" t="s">
        <v>478</v>
      </c>
      <c r="Q168" s="3" t="s">
        <v>36</v>
      </c>
      <c r="R168" s="3" t="n">
        <v>46.9</v>
      </c>
      <c r="S168" s="3" t="s">
        <v>37</v>
      </c>
      <c r="T168"/>
      <c r="U168"/>
      <c r="V168" s="2"/>
      <c r="W168" s="2"/>
      <c r="X168" s="2"/>
      <c r="Y168" s="2"/>
      <c r="Z168" s="2"/>
      <c r="AA168" s="2"/>
    </row>
    <row r="169">
      <c r="A169" t="n">
        <v>1</v>
      </c>
      <c r="B169" s="4" t="s">
        <v>54</v>
      </c>
      <c r="C169" t="s">
        <v>133</v>
      </c>
      <c r="D169" t="s">
        <v>479</v>
      </c>
      <c r="E169" t="s">
        <v>475</v>
      </c>
      <c r="F169" t="s">
        <v>476</v>
      </c>
      <c r="G169" t="s">
        <v>477</v>
      </c>
      <c r="H169" s="4"/>
      <c r="I169" t="s">
        <v>33</v>
      </c>
      <c r="J169"/>
      <c r="K169"/>
      <c r="L169" s="3" t="s">
        <v>34</v>
      </c>
      <c r="M169" s="3"/>
      <c r="N169" s="3" t="n">
        <v>0.13093</v>
      </c>
      <c r="O169" s="3" t="n">
        <v>0.19778</v>
      </c>
      <c r="P169" s="3" t="s">
        <v>480</v>
      </c>
      <c r="Q169" s="3" t="s">
        <v>36</v>
      </c>
      <c r="R169" s="3" t="n">
        <v>46.9</v>
      </c>
      <c r="S169" s="3" t="s">
        <v>37</v>
      </c>
      <c r="T169"/>
      <c r="U169"/>
      <c r="V169" s="2"/>
      <c r="W169" s="2"/>
      <c r="X169" s="2"/>
      <c r="Y169" s="2"/>
      <c r="Z169" s="2"/>
      <c r="AA169" s="2"/>
    </row>
    <row r="170">
      <c r="A170" t="n">
        <v>1</v>
      </c>
      <c r="B170" s="4" t="s">
        <v>54</v>
      </c>
      <c r="C170" t="s">
        <v>133</v>
      </c>
      <c r="D170" t="s">
        <v>481</v>
      </c>
      <c r="E170" t="s">
        <v>475</v>
      </c>
      <c r="F170" t="s">
        <v>476</v>
      </c>
      <c r="G170" t="s">
        <v>477</v>
      </c>
      <c r="H170" s="4"/>
      <c r="I170" t="s">
        <v>33</v>
      </c>
      <c r="J170"/>
      <c r="K170"/>
      <c r="L170" s="3" t="s">
        <v>34</v>
      </c>
      <c r="M170" s="3"/>
      <c r="N170" s="3" t="n">
        <v>0.96981</v>
      </c>
      <c r="O170" s="3" t="n">
        <v>0.083552</v>
      </c>
      <c r="P170" s="3" t="s">
        <v>482</v>
      </c>
      <c r="Q170" s="3" t="s">
        <v>36</v>
      </c>
      <c r="R170" s="3" t="n">
        <v>46.9</v>
      </c>
      <c r="S170" s="3" t="s">
        <v>37</v>
      </c>
      <c r="T170"/>
      <c r="U170"/>
      <c r="V170" s="2"/>
      <c r="W170" s="2"/>
      <c r="X170" s="2"/>
      <c r="Y170" s="2"/>
      <c r="Z170" s="2"/>
      <c r="AA170" s="2"/>
    </row>
    <row r="171">
      <c r="A171" t="n">
        <v>1</v>
      </c>
      <c r="B171" s="4" t="s">
        <v>54</v>
      </c>
      <c r="C171" t="s">
        <v>133</v>
      </c>
      <c r="D171" t="s">
        <v>483</v>
      </c>
      <c r="E171" t="s">
        <v>475</v>
      </c>
      <c r="F171" t="s">
        <v>476</v>
      </c>
      <c r="G171" t="s">
        <v>477</v>
      </c>
      <c r="H171" s="4"/>
      <c r="I171" t="s">
        <v>33</v>
      </c>
      <c r="J171"/>
      <c r="K171"/>
      <c r="L171" s="3" t="s">
        <v>34</v>
      </c>
      <c r="M171" s="3"/>
      <c r="N171" s="3" t="n">
        <v>0.23358</v>
      </c>
      <c r="O171" s="3" t="n">
        <v>0.19375</v>
      </c>
      <c r="P171" s="3" t="s">
        <v>484</v>
      </c>
      <c r="Q171" s="3" t="s">
        <v>36</v>
      </c>
      <c r="R171" s="3" t="n">
        <v>46.9</v>
      </c>
      <c r="S171" s="3" t="s">
        <v>37</v>
      </c>
      <c r="T171"/>
      <c r="U171"/>
      <c r="V171" s="2"/>
      <c r="W171" s="2"/>
      <c r="X171" s="2"/>
      <c r="Y171" s="2"/>
      <c r="Z171" s="2"/>
      <c r="AA171" s="2"/>
    </row>
    <row r="172">
      <c r="A172" t="n">
        <v>1</v>
      </c>
      <c r="B172" s="4" t="s">
        <v>54</v>
      </c>
      <c r="C172" t="s">
        <v>133</v>
      </c>
      <c r="D172" t="s">
        <v>485</v>
      </c>
      <c r="E172" t="s">
        <v>475</v>
      </c>
      <c r="F172" t="s">
        <v>476</v>
      </c>
      <c r="G172" t="s">
        <v>477</v>
      </c>
      <c r="H172" s="4"/>
      <c r="I172" t="s">
        <v>33</v>
      </c>
      <c r="J172"/>
      <c r="K172"/>
      <c r="L172" s="3" t="s">
        <v>34</v>
      </c>
      <c r="M172" s="3"/>
      <c r="N172" s="3" t="n">
        <v>0.75103</v>
      </c>
      <c r="O172" s="3" t="n">
        <v>0.26088</v>
      </c>
      <c r="P172" s="3" t="s">
        <v>486</v>
      </c>
      <c r="Q172" s="3" t="s">
        <v>36</v>
      </c>
      <c r="R172" s="3" t="n">
        <v>46.9</v>
      </c>
      <c r="S172" s="3" t="s">
        <v>37</v>
      </c>
      <c r="T172"/>
      <c r="U172"/>
      <c r="V172" s="2"/>
      <c r="W172" s="2"/>
      <c r="X172" s="2"/>
      <c r="Y172" s="2"/>
      <c r="Z172" s="2"/>
      <c r="AA172" s="2"/>
    </row>
    <row r="173">
      <c r="A173" t="n">
        <v>1</v>
      </c>
      <c r="B173" s="4" t="s">
        <v>54</v>
      </c>
      <c r="C173" t="s">
        <v>133</v>
      </c>
      <c r="D173" t="s">
        <v>487</v>
      </c>
      <c r="E173" t="s">
        <v>475</v>
      </c>
      <c r="F173" t="s">
        <v>476</v>
      </c>
      <c r="G173" t="s">
        <v>477</v>
      </c>
      <c r="H173" s="4"/>
      <c r="I173" t="s">
        <v>33</v>
      </c>
      <c r="J173"/>
      <c r="K173"/>
      <c r="L173" s="3" t="s">
        <v>34</v>
      </c>
      <c r="M173" s="3"/>
      <c r="N173" s="3" t="n">
        <v>0.49207</v>
      </c>
      <c r="O173" s="3" t="n">
        <v>0.25736</v>
      </c>
      <c r="P173" s="3" t="s">
        <v>488</v>
      </c>
      <c r="Q173" s="3" t="s">
        <v>36</v>
      </c>
      <c r="R173" s="3" t="n">
        <v>46.9</v>
      </c>
      <c r="S173" s="3" t="s">
        <v>37</v>
      </c>
      <c r="T173"/>
      <c r="U173"/>
      <c r="V173" s="2"/>
      <c r="W173" s="2"/>
      <c r="X173" s="2"/>
      <c r="Y173" s="2"/>
      <c r="Z173" s="2"/>
      <c r="AA173" s="2"/>
    </row>
    <row r="174">
      <c r="A174" t="n">
        <v>1</v>
      </c>
      <c r="B174" s="4" t="s">
        <v>54</v>
      </c>
      <c r="C174" t="s">
        <v>133</v>
      </c>
      <c r="D174" t="s">
        <v>489</v>
      </c>
      <c r="E174" t="s">
        <v>475</v>
      </c>
      <c r="F174" t="s">
        <v>476</v>
      </c>
      <c r="G174" t="s">
        <v>477</v>
      </c>
      <c r="H174" s="4"/>
      <c r="I174" t="s">
        <v>33</v>
      </c>
      <c r="J174"/>
      <c r="K174"/>
      <c r="L174" s="3" t="s">
        <v>34</v>
      </c>
      <c r="M174" s="3"/>
      <c r="N174" s="3" t="n">
        <v>0.33421</v>
      </c>
      <c r="O174" s="3" t="n">
        <v>0.23575</v>
      </c>
      <c r="P174" s="3" t="s">
        <v>490</v>
      </c>
      <c r="Q174" s="3" t="s">
        <v>36</v>
      </c>
      <c r="R174" s="3" t="n">
        <v>46.9</v>
      </c>
      <c r="S174" s="3" t="s">
        <v>37</v>
      </c>
      <c r="T174"/>
      <c r="U174"/>
      <c r="V174" s="2"/>
      <c r="W174" s="2"/>
      <c r="X174" s="2"/>
      <c r="Y174" s="2"/>
      <c r="Z174" s="2"/>
      <c r="AA174" s="2"/>
    </row>
    <row r="175">
      <c r="A175" t="n">
        <v>1</v>
      </c>
      <c r="B175" s="4" t="s">
        <v>54</v>
      </c>
      <c r="C175" t="s">
        <v>133</v>
      </c>
      <c r="D175" t="s">
        <v>491</v>
      </c>
      <c r="E175" t="s">
        <v>475</v>
      </c>
      <c r="F175" t="s">
        <v>476</v>
      </c>
      <c r="G175" t="s">
        <v>477</v>
      </c>
      <c r="H175" s="4"/>
      <c r="I175" t="s">
        <v>33</v>
      </c>
      <c r="J175"/>
      <c r="K175"/>
      <c r="L175" s="3" t="s">
        <v>34</v>
      </c>
      <c r="M175" s="3"/>
      <c r="N175" s="3" t="n">
        <v>0.8125</v>
      </c>
      <c r="O175" s="3" t="n">
        <v>0.14321</v>
      </c>
      <c r="P175" s="3" t="s">
        <v>492</v>
      </c>
      <c r="Q175" s="3" t="s">
        <v>36</v>
      </c>
      <c r="R175" s="3" t="n">
        <v>46.9</v>
      </c>
      <c r="S175" s="3" t="s">
        <v>37</v>
      </c>
      <c r="T175"/>
      <c r="U175"/>
      <c r="V175" s="2"/>
      <c r="W175" s="2"/>
      <c r="X175" s="2"/>
      <c r="Y175" s="2"/>
      <c r="Z175" s="2"/>
      <c r="AA175" s="2"/>
    </row>
    <row r="176">
      <c r="A176" t="n">
        <v>1</v>
      </c>
      <c r="B176" s="4" t="s">
        <v>54</v>
      </c>
      <c r="C176" t="s">
        <v>133</v>
      </c>
      <c r="D176" t="s">
        <v>493</v>
      </c>
      <c r="E176" t="s">
        <v>475</v>
      </c>
      <c r="F176" t="s">
        <v>476</v>
      </c>
      <c r="G176" t="s">
        <v>477</v>
      </c>
      <c r="H176" s="4"/>
      <c r="I176" t="s">
        <v>33</v>
      </c>
      <c r="J176"/>
      <c r="K176"/>
      <c r="L176" s="3" t="s">
        <v>34</v>
      </c>
      <c r="M176" s="3"/>
      <c r="N176" s="3" t="n">
        <v>1</v>
      </c>
      <c r="O176" s="3" t="n">
        <v>0.003091</v>
      </c>
      <c r="P176" s="3" t="s">
        <v>494</v>
      </c>
      <c r="Q176" s="3" t="s">
        <v>36</v>
      </c>
      <c r="R176" s="3" t="n">
        <v>46.9</v>
      </c>
      <c r="S176" s="3" t="s">
        <v>37</v>
      </c>
      <c r="T176"/>
      <c r="U176"/>
      <c r="V176" s="2"/>
      <c r="W176" s="2"/>
      <c r="X176" s="2"/>
      <c r="Y176" s="2"/>
      <c r="Z176" s="2"/>
      <c r="AA176" s="2"/>
    </row>
    <row r="177">
      <c r="A177" t="n">
        <v>1</v>
      </c>
      <c r="B177" s="4" t="s">
        <v>54</v>
      </c>
      <c r="C177" t="s">
        <v>133</v>
      </c>
      <c r="D177" t="s">
        <v>495</v>
      </c>
      <c r="E177" t="s">
        <v>475</v>
      </c>
      <c r="F177" t="s">
        <v>476</v>
      </c>
      <c r="G177" t="s">
        <v>477</v>
      </c>
      <c r="H177" s="4"/>
      <c r="I177" t="s">
        <v>33</v>
      </c>
      <c r="J177"/>
      <c r="K177"/>
      <c r="L177" s="3" t="s">
        <v>34</v>
      </c>
      <c r="M177" s="3"/>
      <c r="N177" s="3" t="n">
        <v>0.98351</v>
      </c>
      <c r="O177" s="3" t="n">
        <v>0.0625</v>
      </c>
      <c r="P177" s="3" t="s">
        <v>496</v>
      </c>
      <c r="Q177" s="3" t="s">
        <v>36</v>
      </c>
      <c r="R177" s="3" t="n">
        <v>46.9</v>
      </c>
      <c r="S177" s="3" t="s">
        <v>37</v>
      </c>
      <c r="T177"/>
      <c r="U177"/>
      <c r="V177" s="2"/>
      <c r="W177" s="2"/>
      <c r="X177" s="2"/>
      <c r="Y177" s="2"/>
      <c r="Z177" s="2"/>
      <c r="AA177" s="2"/>
    </row>
    <row r="178">
      <c r="A178" t="n">
        <v>1</v>
      </c>
      <c r="B178" s="4" t="s">
        <v>54</v>
      </c>
      <c r="C178" t="s">
        <v>133</v>
      </c>
      <c r="D178" t="s">
        <v>497</v>
      </c>
      <c r="E178" t="s">
        <v>475</v>
      </c>
      <c r="F178" t="s">
        <v>476</v>
      </c>
      <c r="G178" t="s">
        <v>498</v>
      </c>
      <c r="H178" s="4"/>
      <c r="I178" t="s">
        <v>33</v>
      </c>
      <c r="J178"/>
      <c r="K178"/>
      <c r="L178" s="3" t="s">
        <v>34</v>
      </c>
      <c r="M178" s="3"/>
      <c r="N178" s="3" t="n">
        <v>0.19864</v>
      </c>
      <c r="O178" s="3" t="n">
        <v>0.05973</v>
      </c>
      <c r="P178" s="3" t="s">
        <v>499</v>
      </c>
      <c r="Q178" s="3" t="s">
        <v>36</v>
      </c>
      <c r="R178" s="3" t="n">
        <v>46.9</v>
      </c>
      <c r="S178" s="3" t="s">
        <v>37</v>
      </c>
      <c r="T178"/>
      <c r="U178"/>
      <c r="V178" s="2"/>
      <c r="W178" s="2"/>
      <c r="X178" s="2"/>
      <c r="Y178" s="2"/>
      <c r="Z178" s="2"/>
      <c r="AA178" s="2"/>
    </row>
    <row r="179">
      <c r="A179" t="n">
        <v>1</v>
      </c>
      <c r="B179" s="4" t="s">
        <v>54</v>
      </c>
      <c r="C179" t="s">
        <v>55</v>
      </c>
      <c r="D179" t="s">
        <v>500</v>
      </c>
      <c r="E179" t="s">
        <v>475</v>
      </c>
      <c r="F179" t="s">
        <v>476</v>
      </c>
      <c r="G179" t="s">
        <v>501</v>
      </c>
      <c r="H179" s="4"/>
      <c r="I179" t="s">
        <v>33</v>
      </c>
      <c r="J179"/>
      <c r="K179"/>
      <c r="L179" s="3" t="s">
        <v>34</v>
      </c>
      <c r="M179" s="3"/>
      <c r="N179" s="3" t="n">
        <v>0.57451</v>
      </c>
      <c r="O179" s="3" t="n">
        <v>0.101</v>
      </c>
      <c r="P179" s="3" t="s">
        <v>502</v>
      </c>
      <c r="Q179" s="3" t="s">
        <v>60</v>
      </c>
      <c r="R179" s="3" t="n">
        <v>0</v>
      </c>
      <c r="S179" s="3" t="s">
        <v>61</v>
      </c>
      <c r="T179"/>
      <c r="U179"/>
      <c r="V179" s="2"/>
      <c r="W179" s="2"/>
      <c r="X179" s="2"/>
      <c r="Y179" s="2"/>
      <c r="Z179" s="2"/>
      <c r="AA179" s="2"/>
    </row>
    <row r="180">
      <c r="A180" t="n">
        <v>1</v>
      </c>
      <c r="B180" s="4" t="s">
        <v>54</v>
      </c>
      <c r="C180" t="s">
        <v>133</v>
      </c>
      <c r="D180" t="s">
        <v>503</v>
      </c>
      <c r="E180" t="s">
        <v>475</v>
      </c>
      <c r="F180" t="s">
        <v>476</v>
      </c>
      <c r="G180" t="s">
        <v>503</v>
      </c>
      <c r="H180" s="4"/>
      <c r="I180" t="s">
        <v>33</v>
      </c>
      <c r="J180"/>
      <c r="K180"/>
      <c r="L180" s="3" t="s">
        <v>34</v>
      </c>
      <c r="M180" s="3"/>
      <c r="N180" s="3" t="n">
        <v>7.6955</v>
      </c>
      <c r="O180" s="3" t="n">
        <v>1.335</v>
      </c>
      <c r="P180" s="3" t="s">
        <v>504</v>
      </c>
      <c r="Q180" s="3" t="s">
        <v>36</v>
      </c>
      <c r="R180" s="3" t="n">
        <v>46.9</v>
      </c>
      <c r="S180" s="3" t="s">
        <v>37</v>
      </c>
      <c r="T180"/>
      <c r="U180"/>
      <c r="V180" s="2"/>
      <c r="W180" s="2"/>
      <c r="X180" s="2"/>
      <c r="Y180" s="2"/>
      <c r="Z180" s="2"/>
      <c r="AA180" s="2"/>
    </row>
    <row r="181">
      <c r="A181" t="n">
        <v>1</v>
      </c>
      <c r="B181" s="4" t="s">
        <v>54</v>
      </c>
      <c r="C181" t="s">
        <v>64</v>
      </c>
      <c r="D181" t="s">
        <v>505</v>
      </c>
      <c r="E181" t="s">
        <v>475</v>
      </c>
      <c r="F181" t="s">
        <v>476</v>
      </c>
      <c r="G181" t="s">
        <v>506</v>
      </c>
      <c r="H181" s="4"/>
      <c r="I181" t="s">
        <v>33</v>
      </c>
      <c r="J181"/>
      <c r="K181"/>
      <c r="L181" s="3" t="s">
        <v>34</v>
      </c>
      <c r="M181" s="3"/>
      <c r="N181" s="3" t="n">
        <v>-0.10402</v>
      </c>
      <c r="O181" s="3" t="n">
        <v>0.37985</v>
      </c>
      <c r="P181" s="3" t="s">
        <v>507</v>
      </c>
      <c r="Q181" s="3" t="s">
        <v>103</v>
      </c>
      <c r="R181" s="3" t="n">
        <v>6.7</v>
      </c>
      <c r="S181" s="3" t="s">
        <v>37</v>
      </c>
      <c r="T181"/>
      <c r="U181"/>
      <c r="V181" s="2"/>
      <c r="W181" s="2"/>
      <c r="X181" s="2"/>
      <c r="Y181" s="2"/>
      <c r="Z181" s="2"/>
      <c r="AA181" s="2"/>
    </row>
    <row r="182">
      <c r="A182" t="n">
        <v>1</v>
      </c>
      <c r="B182" s="4" t="s">
        <v>54</v>
      </c>
      <c r="C182" t="s">
        <v>55</v>
      </c>
      <c r="D182" t="s">
        <v>508</v>
      </c>
      <c r="E182" t="s">
        <v>475</v>
      </c>
      <c r="F182" t="s">
        <v>476</v>
      </c>
      <c r="G182" t="s">
        <v>509</v>
      </c>
      <c r="H182" s="4"/>
      <c r="I182" t="s">
        <v>33</v>
      </c>
      <c r="J182"/>
      <c r="K182"/>
      <c r="L182" s="3" t="s">
        <v>34</v>
      </c>
      <c r="M182" s="3"/>
      <c r="N182" s="3" t="n">
        <v>0.10955</v>
      </c>
      <c r="O182" s="3" t="n">
        <v>0.13535</v>
      </c>
      <c r="P182" s="3" t="s">
        <v>510</v>
      </c>
      <c r="Q182" s="3" t="s">
        <v>60</v>
      </c>
      <c r="R182" s="3" t="n">
        <v>0</v>
      </c>
      <c r="S182" s="3" t="s">
        <v>61</v>
      </c>
      <c r="T182"/>
      <c r="U182"/>
      <c r="V182" s="2"/>
      <c r="W182" s="2"/>
      <c r="X182" s="2"/>
      <c r="Y182" s="2"/>
      <c r="Z182" s="2"/>
      <c r="AA182" s="2"/>
    </row>
    <row r="183">
      <c r="A183" t="n">
        <v>1</v>
      </c>
      <c r="B183" s="4" t="s">
        <v>54</v>
      </c>
      <c r="C183" t="s">
        <v>167</v>
      </c>
      <c r="D183" t="s">
        <v>511</v>
      </c>
      <c r="E183" t="s">
        <v>108</v>
      </c>
      <c r="F183" t="s">
        <v>512</v>
      </c>
      <c r="G183" t="s">
        <v>511</v>
      </c>
      <c r="H183" s="4"/>
      <c r="I183" t="s">
        <v>33</v>
      </c>
      <c r="J183"/>
      <c r="K183"/>
      <c r="L183" s="3" t="s">
        <v>34</v>
      </c>
      <c r="M183" s="3"/>
      <c r="N183" s="3" t="n">
        <v>0.91252</v>
      </c>
      <c r="O183" s="3" t="n">
        <v>0.032925</v>
      </c>
      <c r="P183" s="3" t="s">
        <v>513</v>
      </c>
      <c r="Q183" s="3" t="s">
        <v>60</v>
      </c>
      <c r="R183" s="3" t="n">
        <v>0.2</v>
      </c>
      <c r="S183" s="3" t="s">
        <v>61</v>
      </c>
      <c r="T183"/>
      <c r="U183"/>
      <c r="V183" s="2"/>
      <c r="W183" s="2"/>
      <c r="X183" s="2"/>
      <c r="Y183" s="2"/>
      <c r="Z183" s="2"/>
      <c r="AA183" s="2"/>
    </row>
    <row r="184">
      <c r="A184" t="n">
        <v>1</v>
      </c>
      <c r="B184" s="4" t="s">
        <v>54</v>
      </c>
      <c r="C184" t="s">
        <v>167</v>
      </c>
      <c r="D184" t="s">
        <v>514</v>
      </c>
      <c r="E184" t="s">
        <v>515</v>
      </c>
      <c r="F184" t="s">
        <v>512</v>
      </c>
      <c r="G184" t="s">
        <v>516</v>
      </c>
      <c r="H184" s="4"/>
      <c r="I184" t="s">
        <v>33</v>
      </c>
      <c r="J184"/>
      <c r="K184"/>
      <c r="L184" s="3" t="s">
        <v>34</v>
      </c>
      <c r="M184" s="3"/>
      <c r="N184" s="3" t="n">
        <v>94.363</v>
      </c>
      <c r="O184" s="3" t="n">
        <v>5.0283</v>
      </c>
      <c r="P184" s="3" t="s">
        <v>517</v>
      </c>
      <c r="Q184" s="3" t="s">
        <v>60</v>
      </c>
      <c r="R184" s="3" t="n">
        <v>0</v>
      </c>
      <c r="S184" s="3" t="s">
        <v>61</v>
      </c>
      <c r="T184"/>
      <c r="U184"/>
      <c r="V184" s="2"/>
      <c r="W184" s="2"/>
      <c r="X184" s="2"/>
      <c r="Y184" s="2"/>
      <c r="Z184" s="2"/>
      <c r="AA184" s="2"/>
    </row>
    <row r="185">
      <c r="A185" t="n">
        <v>1</v>
      </c>
      <c r="B185" s="4" t="s">
        <v>54</v>
      </c>
      <c r="C185" t="s">
        <v>167</v>
      </c>
      <c r="D185" t="s">
        <v>518</v>
      </c>
      <c r="E185" t="s">
        <v>515</v>
      </c>
      <c r="F185" t="s">
        <v>512</v>
      </c>
      <c r="G185" t="s">
        <v>516</v>
      </c>
      <c r="H185" s="4"/>
      <c r="I185" t="s">
        <v>33</v>
      </c>
      <c r="J185"/>
      <c r="K185"/>
      <c r="L185" s="3" t="s">
        <v>34</v>
      </c>
      <c r="M185" s="3"/>
      <c r="N185" s="3" t="n">
        <v>96.068</v>
      </c>
      <c r="O185" s="3" t="n">
        <v>5.2972</v>
      </c>
      <c r="P185" s="3" t="s">
        <v>519</v>
      </c>
      <c r="Q185" s="3" t="s">
        <v>60</v>
      </c>
      <c r="R185" s="3" t="n">
        <v>0</v>
      </c>
      <c r="S185" s="3" t="s">
        <v>61</v>
      </c>
      <c r="T185"/>
      <c r="U185"/>
      <c r="V185" s="2"/>
      <c r="W185" s="2"/>
      <c r="X185" s="2"/>
      <c r="Y185" s="2"/>
      <c r="Z185" s="2"/>
      <c r="AA185" s="2"/>
    </row>
    <row r="186">
      <c r="A186" t="n">
        <v>1</v>
      </c>
      <c r="B186" s="4" t="s">
        <v>54</v>
      </c>
      <c r="C186" t="s">
        <v>167</v>
      </c>
      <c r="D186" t="s">
        <v>520</v>
      </c>
      <c r="E186" t="s">
        <v>515</v>
      </c>
      <c r="F186" t="s">
        <v>512</v>
      </c>
      <c r="G186" t="s">
        <v>516</v>
      </c>
      <c r="H186" s="4"/>
      <c r="I186" t="s">
        <v>33</v>
      </c>
      <c r="J186"/>
      <c r="K186"/>
      <c r="L186" s="3" t="s">
        <v>34</v>
      </c>
      <c r="M186" s="3"/>
      <c r="N186" s="3" t="n">
        <v>87.749</v>
      </c>
      <c r="O186" s="3" t="n">
        <v>8.4208</v>
      </c>
      <c r="P186" s="3" t="s">
        <v>521</v>
      </c>
      <c r="Q186" s="3" t="s">
        <v>60</v>
      </c>
      <c r="R186" s="3" t="n">
        <v>0</v>
      </c>
      <c r="S186" s="3" t="s">
        <v>61</v>
      </c>
      <c r="T186"/>
      <c r="U186"/>
      <c r="V186" s="2"/>
      <c r="W186" s="2"/>
      <c r="X186" s="2"/>
      <c r="Y186" s="2"/>
      <c r="Z186" s="2"/>
      <c r="AA186" s="2"/>
    </row>
    <row r="187">
      <c r="A187" t="n">
        <v>1</v>
      </c>
      <c r="B187" s="4" t="s">
        <v>54</v>
      </c>
      <c r="C187" t="s">
        <v>167</v>
      </c>
      <c r="D187" t="s">
        <v>522</v>
      </c>
      <c r="E187" t="s">
        <v>515</v>
      </c>
      <c r="F187" t="s">
        <v>512</v>
      </c>
      <c r="G187" t="s">
        <v>516</v>
      </c>
      <c r="H187" s="4"/>
      <c r="I187" t="s">
        <v>33</v>
      </c>
      <c r="J187"/>
      <c r="K187"/>
      <c r="L187" s="3" t="s">
        <v>34</v>
      </c>
      <c r="M187" s="3"/>
      <c r="N187" s="3" t="n">
        <v>90.562</v>
      </c>
      <c r="O187" s="3" t="n">
        <v>7.3132</v>
      </c>
      <c r="P187" s="3" t="s">
        <v>523</v>
      </c>
      <c r="Q187" s="3" t="s">
        <v>60</v>
      </c>
      <c r="R187" s="3" t="n">
        <v>0</v>
      </c>
      <c r="S187" s="3" t="s">
        <v>61</v>
      </c>
      <c r="T187"/>
      <c r="U187"/>
      <c r="V187" s="2"/>
      <c r="W187" s="2"/>
      <c r="X187" s="2"/>
      <c r="Y187" s="2"/>
      <c r="Z187" s="2"/>
      <c r="AA187" s="2"/>
    </row>
    <row r="188">
      <c r="A188" t="n">
        <v>1</v>
      </c>
      <c r="B188" s="4" t="s">
        <v>54</v>
      </c>
      <c r="C188" t="s">
        <v>167</v>
      </c>
      <c r="D188" t="s">
        <v>524</v>
      </c>
      <c r="E188" t="s">
        <v>515</v>
      </c>
      <c r="F188" t="s">
        <v>512</v>
      </c>
      <c r="G188" t="s">
        <v>516</v>
      </c>
      <c r="H188" s="4"/>
      <c r="I188" t="s">
        <v>33</v>
      </c>
      <c r="J188"/>
      <c r="K188"/>
      <c r="L188" s="3" t="s">
        <v>34</v>
      </c>
      <c r="M188" s="3"/>
      <c r="N188" s="3" t="n">
        <v>70.144</v>
      </c>
      <c r="O188" s="3" t="n">
        <v>16.048</v>
      </c>
      <c r="P188" s="3" t="s">
        <v>525</v>
      </c>
      <c r="Q188" s="3" t="s">
        <v>60</v>
      </c>
      <c r="R188" s="3" t="n">
        <v>0</v>
      </c>
      <c r="S188" s="3" t="s">
        <v>61</v>
      </c>
      <c r="T188"/>
      <c r="U188"/>
      <c r="V188" s="2"/>
      <c r="W188" s="2"/>
      <c r="X188" s="2"/>
      <c r="Y188" s="2"/>
      <c r="Z188" s="2"/>
      <c r="AA188" s="2"/>
    </row>
    <row r="189">
      <c r="A189" t="n">
        <v>1</v>
      </c>
      <c r="B189" s="4" t="s">
        <v>54</v>
      </c>
      <c r="C189" t="s">
        <v>167</v>
      </c>
      <c r="D189" t="s">
        <v>526</v>
      </c>
      <c r="E189" t="s">
        <v>515</v>
      </c>
      <c r="F189" t="s">
        <v>512</v>
      </c>
      <c r="G189" t="s">
        <v>516</v>
      </c>
      <c r="H189" s="4"/>
      <c r="I189" t="s">
        <v>33</v>
      </c>
      <c r="J189"/>
      <c r="K189"/>
      <c r="L189" s="3" t="s">
        <v>34</v>
      </c>
      <c r="M189" s="3"/>
      <c r="N189" s="3" t="n">
        <v>75.795</v>
      </c>
      <c r="O189" s="3" t="n">
        <v>12.373</v>
      </c>
      <c r="P189" s="3" t="s">
        <v>527</v>
      </c>
      <c r="Q189" s="3" t="s">
        <v>60</v>
      </c>
      <c r="R189" s="3" t="n">
        <v>0</v>
      </c>
      <c r="S189" s="3" t="s">
        <v>61</v>
      </c>
      <c r="T189"/>
      <c r="U189"/>
      <c r="V189" s="2"/>
      <c r="W189" s="2"/>
      <c r="X189" s="2"/>
      <c r="Y189" s="2"/>
      <c r="Z189" s="2"/>
      <c r="AA189" s="2"/>
    </row>
    <row r="190">
      <c r="A190" t="n">
        <v>1</v>
      </c>
      <c r="B190" s="4" t="s">
        <v>54</v>
      </c>
      <c r="C190" t="s">
        <v>167</v>
      </c>
      <c r="D190" t="s">
        <v>528</v>
      </c>
      <c r="E190" t="s">
        <v>515</v>
      </c>
      <c r="F190" t="s">
        <v>512</v>
      </c>
      <c r="G190" t="s">
        <v>516</v>
      </c>
      <c r="H190" s="4"/>
      <c r="I190" t="s">
        <v>33</v>
      </c>
      <c r="J190"/>
      <c r="K190"/>
      <c r="L190" s="3" t="s">
        <v>34</v>
      </c>
      <c r="M190" s="3"/>
      <c r="N190" s="3" t="n">
        <v>87.749</v>
      </c>
      <c r="O190" s="3" t="n">
        <v>8.4208</v>
      </c>
      <c r="P190" s="3" t="s">
        <v>529</v>
      </c>
      <c r="Q190" s="3" t="s">
        <v>60</v>
      </c>
      <c r="R190" s="3" t="n">
        <v>0</v>
      </c>
      <c r="S190" s="3" t="s">
        <v>61</v>
      </c>
      <c r="T190"/>
      <c r="U190"/>
      <c r="V190" s="2"/>
      <c r="W190" s="2"/>
      <c r="X190" s="2"/>
      <c r="Y190" s="2"/>
      <c r="Z190" s="2"/>
      <c r="AA190" s="2"/>
    </row>
    <row r="191">
      <c r="A191" t="n">
        <v>1</v>
      </c>
      <c r="B191" s="4" t="s">
        <v>54</v>
      </c>
      <c r="C191" t="s">
        <v>167</v>
      </c>
      <c r="D191" t="s">
        <v>530</v>
      </c>
      <c r="E191" t="s">
        <v>515</v>
      </c>
      <c r="F191" t="s">
        <v>512</v>
      </c>
      <c r="G191" t="s">
        <v>516</v>
      </c>
      <c r="H191" s="4"/>
      <c r="I191" t="s">
        <v>33</v>
      </c>
      <c r="J191"/>
      <c r="K191"/>
      <c r="L191" s="3" t="s">
        <v>34</v>
      </c>
      <c r="M191" s="3"/>
      <c r="N191" s="3" t="n">
        <v>90.613</v>
      </c>
      <c r="O191" s="3" t="n">
        <v>6.036</v>
      </c>
      <c r="P191" s="3" t="s">
        <v>531</v>
      </c>
      <c r="Q191" s="3" t="s">
        <v>60</v>
      </c>
      <c r="R191" s="3" t="n">
        <v>0</v>
      </c>
      <c r="S191" s="3" t="s">
        <v>61</v>
      </c>
      <c r="T191"/>
      <c r="U191"/>
      <c r="V191" s="2"/>
      <c r="W191" s="2"/>
      <c r="X191" s="2"/>
      <c r="Y191" s="2"/>
      <c r="Z191" s="2"/>
      <c r="AA191" s="2"/>
    </row>
    <row r="192">
      <c r="A192" t="n">
        <v>1</v>
      </c>
      <c r="B192" s="4" t="s">
        <v>54</v>
      </c>
      <c r="C192" t="s">
        <v>167</v>
      </c>
      <c r="D192" t="s">
        <v>532</v>
      </c>
      <c r="E192" t="s">
        <v>515</v>
      </c>
      <c r="F192" t="s">
        <v>512</v>
      </c>
      <c r="G192" t="s">
        <v>516</v>
      </c>
      <c r="H192" s="4"/>
      <c r="I192" t="s">
        <v>33</v>
      </c>
      <c r="J192"/>
      <c r="K192"/>
      <c r="L192" s="3" t="s">
        <v>34</v>
      </c>
      <c r="M192" s="3"/>
      <c r="N192" s="3" t="n">
        <v>89.211</v>
      </c>
      <c r="O192" s="3" t="n">
        <v>6.4045</v>
      </c>
      <c r="P192" s="3" t="s">
        <v>533</v>
      </c>
      <c r="Q192" s="3" t="s">
        <v>60</v>
      </c>
      <c r="R192" s="3" t="n">
        <v>0</v>
      </c>
      <c r="S192" s="3" t="s">
        <v>61</v>
      </c>
      <c r="T192"/>
      <c r="U192"/>
      <c r="V192" s="2"/>
      <c r="W192" s="2"/>
      <c r="X192" s="2"/>
      <c r="Y192" s="2"/>
      <c r="Z192" s="2"/>
      <c r="AA192" s="2"/>
    </row>
    <row r="193">
      <c r="A193" t="n">
        <v>1</v>
      </c>
      <c r="B193" s="4" t="s">
        <v>54</v>
      </c>
      <c r="C193" t="s">
        <v>167</v>
      </c>
      <c r="D193" t="s">
        <v>534</v>
      </c>
      <c r="E193" t="s">
        <v>515</v>
      </c>
      <c r="F193" t="s">
        <v>512</v>
      </c>
      <c r="G193" t="s">
        <v>516</v>
      </c>
      <c r="H193" s="4"/>
      <c r="I193" t="s">
        <v>33</v>
      </c>
      <c r="J193"/>
      <c r="K193"/>
      <c r="L193" s="3" t="s">
        <v>34</v>
      </c>
      <c r="M193" s="3"/>
      <c r="N193" s="3" t="n">
        <v>77.176</v>
      </c>
      <c r="O193" s="3" t="n">
        <v>14.839</v>
      </c>
      <c r="P193" s="3" t="s">
        <v>535</v>
      </c>
      <c r="Q193" s="3" t="s">
        <v>60</v>
      </c>
      <c r="R193" s="3" t="n">
        <v>0</v>
      </c>
      <c r="S193" s="3" t="s">
        <v>61</v>
      </c>
      <c r="T193"/>
      <c r="U193"/>
      <c r="V193" s="2"/>
      <c r="W193" s="2"/>
      <c r="X193" s="2"/>
      <c r="Y193" s="2"/>
      <c r="Z193" s="2"/>
      <c r="AA193" s="2"/>
    </row>
    <row r="194">
      <c r="A194" t="n">
        <v>1</v>
      </c>
      <c r="B194" s="4" t="s">
        <v>54</v>
      </c>
      <c r="C194" t="s">
        <v>167</v>
      </c>
      <c r="D194" t="s">
        <v>536</v>
      </c>
      <c r="E194" t="s">
        <v>515</v>
      </c>
      <c r="F194" t="s">
        <v>512</v>
      </c>
      <c r="G194" t="s">
        <v>516</v>
      </c>
      <c r="H194" s="4"/>
      <c r="I194" t="s">
        <v>33</v>
      </c>
      <c r="J194"/>
      <c r="K194"/>
      <c r="L194" s="3" t="s">
        <v>34</v>
      </c>
      <c r="M194" s="3"/>
      <c r="N194" s="3" t="n">
        <v>86.163</v>
      </c>
      <c r="O194" s="3" t="n">
        <v>9.0882</v>
      </c>
      <c r="P194" s="3" t="s">
        <v>537</v>
      </c>
      <c r="Q194" s="3" t="s">
        <v>60</v>
      </c>
      <c r="R194" s="3" t="n">
        <v>0</v>
      </c>
      <c r="S194" s="3" t="s">
        <v>61</v>
      </c>
      <c r="T194"/>
      <c r="U194"/>
      <c r="V194" s="2"/>
      <c r="W194" s="2"/>
      <c r="X194" s="2"/>
      <c r="Y194" s="2"/>
      <c r="Z194" s="2"/>
      <c r="AA194" s="2"/>
    </row>
    <row r="195">
      <c r="A195" t="n">
        <v>1</v>
      </c>
      <c r="B195" s="4" t="s">
        <v>54</v>
      </c>
      <c r="C195" t="s">
        <v>538</v>
      </c>
      <c r="D195" t="s">
        <v>539</v>
      </c>
      <c r="E195" t="s">
        <v>515</v>
      </c>
      <c r="F195" t="s">
        <v>512</v>
      </c>
      <c r="G195" t="s">
        <v>516</v>
      </c>
      <c r="H195" s="4"/>
      <c r="I195" t="s">
        <v>33</v>
      </c>
      <c r="J195"/>
      <c r="K195"/>
      <c r="L195" s="3" t="s">
        <v>34</v>
      </c>
      <c r="M195" s="3"/>
      <c r="N195" s="3" t="n">
        <v>76.324</v>
      </c>
      <c r="O195" s="3" t="n">
        <v>63.378</v>
      </c>
      <c r="P195" s="3" t="s">
        <v>540</v>
      </c>
      <c r="Q195" s="3" t="s">
        <v>67</v>
      </c>
      <c r="R195" s="3" t="n">
        <v>2.5</v>
      </c>
      <c r="S195" s="3" t="s">
        <v>37</v>
      </c>
      <c r="T195"/>
      <c r="U195"/>
      <c r="V195" s="2"/>
      <c r="W195" s="2"/>
      <c r="X195" s="2"/>
      <c r="Y195" s="2"/>
      <c r="Z195" s="2"/>
      <c r="AA195" s="2"/>
    </row>
    <row r="196">
      <c r="A196" t="n">
        <v>1</v>
      </c>
      <c r="B196" s="4" t="s">
        <v>54</v>
      </c>
      <c r="C196" t="s">
        <v>538</v>
      </c>
      <c r="D196" t="s">
        <v>541</v>
      </c>
      <c r="E196" t="s">
        <v>515</v>
      </c>
      <c r="F196" t="s">
        <v>512</v>
      </c>
      <c r="G196" t="s">
        <v>516</v>
      </c>
      <c r="H196" s="4"/>
      <c r="I196" t="s">
        <v>33</v>
      </c>
      <c r="J196"/>
      <c r="K196"/>
      <c r="L196" s="3" t="s">
        <v>34</v>
      </c>
      <c r="M196" s="3"/>
      <c r="N196" s="3" t="n">
        <v>83.391</v>
      </c>
      <c r="O196" s="3" t="n">
        <v>27.183</v>
      </c>
      <c r="P196" s="3" t="s">
        <v>542</v>
      </c>
      <c r="Q196" s="3" t="s">
        <v>67</v>
      </c>
      <c r="R196" s="3" t="n">
        <v>2.5</v>
      </c>
      <c r="S196" s="3" t="s">
        <v>37</v>
      </c>
      <c r="T196"/>
      <c r="U196"/>
      <c r="V196" s="2"/>
      <c r="W196" s="2"/>
      <c r="X196" s="2"/>
      <c r="Y196" s="2"/>
      <c r="Z196" s="2"/>
      <c r="AA196" s="2"/>
    </row>
    <row r="197">
      <c r="A197" t="n">
        <v>1</v>
      </c>
      <c r="B197" s="4" t="s">
        <v>54</v>
      </c>
      <c r="C197" t="s">
        <v>167</v>
      </c>
      <c r="D197" t="s">
        <v>543</v>
      </c>
      <c r="E197" t="s">
        <v>515</v>
      </c>
      <c r="F197" t="s">
        <v>512</v>
      </c>
      <c r="G197" t="s">
        <v>516</v>
      </c>
      <c r="H197" s="4"/>
      <c r="I197" t="s">
        <v>33</v>
      </c>
      <c r="J197"/>
      <c r="K197"/>
      <c r="L197" s="3" t="s">
        <v>34</v>
      </c>
      <c r="M197" s="3"/>
      <c r="N197" s="3" t="n">
        <v>55.579</v>
      </c>
      <c r="O197" s="3" t="n">
        <v>16.926</v>
      </c>
      <c r="P197" s="3" t="s">
        <v>544</v>
      </c>
      <c r="Q197" s="3" t="s">
        <v>60</v>
      </c>
      <c r="R197" s="3" t="n">
        <v>0</v>
      </c>
      <c r="S197" s="3" t="s">
        <v>61</v>
      </c>
      <c r="T197"/>
      <c r="U197"/>
      <c r="V197" s="2"/>
      <c r="W197" s="2"/>
      <c r="X197" s="2"/>
      <c r="Y197" s="2"/>
      <c r="Z197" s="2"/>
      <c r="AA197" s="2"/>
    </row>
    <row r="198">
      <c r="A198" t="n">
        <v>1</v>
      </c>
      <c r="B198" s="4" t="s">
        <v>54</v>
      </c>
      <c r="C198" t="s">
        <v>167</v>
      </c>
      <c r="D198" t="s">
        <v>545</v>
      </c>
      <c r="E198" t="s">
        <v>515</v>
      </c>
      <c r="F198" t="s">
        <v>512</v>
      </c>
      <c r="G198" t="s">
        <v>516</v>
      </c>
      <c r="H198" s="4"/>
      <c r="I198" t="s">
        <v>33</v>
      </c>
      <c r="J198"/>
      <c r="K198"/>
      <c r="L198" s="3" t="s">
        <v>34</v>
      </c>
      <c r="M198" s="3"/>
      <c r="N198" s="3" t="n">
        <v>80.248</v>
      </c>
      <c r="O198" s="3" t="n">
        <v>18.866</v>
      </c>
      <c r="P198" s="3" t="s">
        <v>546</v>
      </c>
      <c r="Q198" s="3" t="s">
        <v>60</v>
      </c>
      <c r="R198" s="3" t="n">
        <v>0</v>
      </c>
      <c r="S198" s="3" t="s">
        <v>61</v>
      </c>
      <c r="T198"/>
      <c r="U198"/>
      <c r="V198" s="2"/>
      <c r="W198" s="2"/>
      <c r="X198" s="2"/>
      <c r="Y198" s="2"/>
      <c r="Z198" s="2"/>
      <c r="AA198" s="2"/>
    </row>
    <row r="199">
      <c r="A199" t="n">
        <v>1</v>
      </c>
      <c r="B199" s="4" t="s">
        <v>54</v>
      </c>
      <c r="C199" t="s">
        <v>167</v>
      </c>
      <c r="D199" t="s">
        <v>547</v>
      </c>
      <c r="E199" t="s">
        <v>515</v>
      </c>
      <c r="F199" t="s">
        <v>512</v>
      </c>
      <c r="G199" t="s">
        <v>516</v>
      </c>
      <c r="H199" s="4"/>
      <c r="I199" t="s">
        <v>33</v>
      </c>
      <c r="J199"/>
      <c r="K199"/>
      <c r="L199" s="3" t="s">
        <v>34</v>
      </c>
      <c r="M199" s="3"/>
      <c r="N199" s="3" t="n">
        <v>5.5364</v>
      </c>
      <c r="O199" s="3" t="n">
        <v>4.5353</v>
      </c>
      <c r="P199" s="3" t="s">
        <v>548</v>
      </c>
      <c r="Q199" s="3" t="s">
        <v>60</v>
      </c>
      <c r="R199" s="3" t="n">
        <v>0</v>
      </c>
      <c r="S199" s="3" t="s">
        <v>61</v>
      </c>
      <c r="T199"/>
      <c r="U199"/>
      <c r="V199" s="2"/>
      <c r="W199" s="2"/>
      <c r="X199" s="2"/>
      <c r="Y199" s="2"/>
      <c r="Z199" s="2"/>
      <c r="AA199" s="2"/>
    </row>
    <row r="200">
      <c r="A200" t="n">
        <v>1</v>
      </c>
      <c r="B200" s="4" t="s">
        <v>54</v>
      </c>
      <c r="C200" t="s">
        <v>167</v>
      </c>
      <c r="D200" t="s">
        <v>549</v>
      </c>
      <c r="E200" t="s">
        <v>515</v>
      </c>
      <c r="F200" t="s">
        <v>512</v>
      </c>
      <c r="G200" t="s">
        <v>516</v>
      </c>
      <c r="H200" s="4"/>
      <c r="I200" t="s">
        <v>33</v>
      </c>
      <c r="J200"/>
      <c r="K200"/>
      <c r="L200" s="3" t="s">
        <v>34</v>
      </c>
      <c r="M200" s="3"/>
      <c r="N200" s="3" t="n">
        <v>2.696</v>
      </c>
      <c r="O200" s="3" t="n">
        <v>3.2445</v>
      </c>
      <c r="P200" s="3" t="s">
        <v>550</v>
      </c>
      <c r="Q200" s="3" t="s">
        <v>60</v>
      </c>
      <c r="R200" s="3" t="n">
        <v>0</v>
      </c>
      <c r="S200" s="3" t="s">
        <v>61</v>
      </c>
      <c r="T200"/>
      <c r="U200"/>
      <c r="V200" s="2"/>
      <c r="W200" s="2"/>
      <c r="X200" s="2"/>
      <c r="Y200" s="2"/>
      <c r="Z200" s="2"/>
      <c r="AA200" s="2"/>
    </row>
    <row r="201">
      <c r="A201" t="n">
        <v>1</v>
      </c>
      <c r="B201" s="4" t="s">
        <v>54</v>
      </c>
      <c r="C201" t="s">
        <v>167</v>
      </c>
      <c r="D201" t="s">
        <v>551</v>
      </c>
      <c r="E201" t="s">
        <v>515</v>
      </c>
      <c r="F201" t="s">
        <v>512</v>
      </c>
      <c r="G201" t="s">
        <v>516</v>
      </c>
      <c r="H201" s="4"/>
      <c r="I201" t="s">
        <v>33</v>
      </c>
      <c r="J201"/>
      <c r="K201"/>
      <c r="L201" s="3" t="s">
        <v>34</v>
      </c>
      <c r="M201" s="3"/>
      <c r="N201" s="3" t="n">
        <v>3.6947</v>
      </c>
      <c r="O201" s="3" t="n">
        <v>4.0479</v>
      </c>
      <c r="P201" s="3" t="s">
        <v>552</v>
      </c>
      <c r="Q201" s="3" t="s">
        <v>60</v>
      </c>
      <c r="R201" s="3" t="n">
        <v>0</v>
      </c>
      <c r="S201" s="3" t="s">
        <v>61</v>
      </c>
      <c r="T201"/>
      <c r="U201"/>
      <c r="V201" s="2"/>
      <c r="W201" s="2"/>
      <c r="X201" s="2"/>
      <c r="Y201" s="2"/>
      <c r="Z201" s="2"/>
      <c r="AA201" s="2"/>
    </row>
    <row r="202">
      <c r="A202" t="n">
        <v>1</v>
      </c>
      <c r="B202" s="4" t="s">
        <v>54</v>
      </c>
      <c r="C202" t="s">
        <v>167</v>
      </c>
      <c r="D202" t="s">
        <v>553</v>
      </c>
      <c r="E202" t="s">
        <v>515</v>
      </c>
      <c r="F202" t="s">
        <v>512</v>
      </c>
      <c r="G202" t="s">
        <v>516</v>
      </c>
      <c r="H202" s="4"/>
      <c r="I202" t="s">
        <v>33</v>
      </c>
      <c r="J202"/>
      <c r="K202"/>
      <c r="L202" s="3" t="s">
        <v>34</v>
      </c>
      <c r="M202" s="3"/>
      <c r="N202" s="3" t="n">
        <v>2.0079</v>
      </c>
      <c r="O202" s="3" t="n">
        <v>2.9792</v>
      </c>
      <c r="P202" s="3" t="s">
        <v>554</v>
      </c>
      <c r="Q202" s="3" t="s">
        <v>60</v>
      </c>
      <c r="R202" s="3" t="n">
        <v>0</v>
      </c>
      <c r="S202" s="3" t="s">
        <v>61</v>
      </c>
      <c r="T202"/>
      <c r="U202"/>
      <c r="V202" s="2"/>
      <c r="W202" s="2"/>
      <c r="X202" s="2"/>
      <c r="Y202" s="2"/>
      <c r="Z202" s="2"/>
      <c r="AA202" s="2"/>
    </row>
    <row r="203">
      <c r="A203" t="n">
        <v>1</v>
      </c>
      <c r="B203" s="4" t="s">
        <v>54</v>
      </c>
      <c r="C203" t="s">
        <v>55</v>
      </c>
      <c r="D203" t="s">
        <v>555</v>
      </c>
      <c r="E203" t="s">
        <v>30</v>
      </c>
      <c r="F203" t="s">
        <v>556</v>
      </c>
      <c r="G203" t="s">
        <v>339</v>
      </c>
      <c r="H203" s="4"/>
      <c r="I203" t="s">
        <v>33</v>
      </c>
      <c r="J203"/>
      <c r="K203"/>
      <c r="L203" s="3" t="s">
        <v>34</v>
      </c>
      <c r="M203" s="3"/>
      <c r="N203" s="3" t="n">
        <v>1.9145</v>
      </c>
      <c r="O203" s="3" t="n">
        <v>0.8594</v>
      </c>
      <c r="P203" s="3" t="s">
        <v>557</v>
      </c>
      <c r="Q203" s="3" t="s">
        <v>60</v>
      </c>
      <c r="R203" s="3" t="n">
        <v>14.3</v>
      </c>
      <c r="S203" s="3" t="s">
        <v>61</v>
      </c>
      <c r="T203"/>
      <c r="U203"/>
      <c r="V203" s="2"/>
      <c r="W203" s="2"/>
      <c r="X203" s="2"/>
      <c r="Y203" s="2"/>
      <c r="Z203" s="2"/>
      <c r="AA203" s="2"/>
    </row>
    <row r="204">
      <c r="A204" t="n">
        <v>1</v>
      </c>
      <c r="B204" s="4" t="s">
        <v>54</v>
      </c>
      <c r="C204" t="s">
        <v>55</v>
      </c>
      <c r="D204" t="s">
        <v>558</v>
      </c>
      <c r="E204" t="s">
        <v>30</v>
      </c>
      <c r="F204" t="s">
        <v>556</v>
      </c>
      <c r="G204" t="s">
        <v>339</v>
      </c>
      <c r="H204" s="4"/>
      <c r="I204" t="s">
        <v>33</v>
      </c>
      <c r="J204"/>
      <c r="K204"/>
      <c r="L204" s="3" t="s">
        <v>34</v>
      </c>
      <c r="M204" s="3"/>
      <c r="N204" s="3" t="n">
        <v>0.098511</v>
      </c>
      <c r="O204" s="3" t="n">
        <v>0.12041</v>
      </c>
      <c r="P204" s="3" t="s">
        <v>559</v>
      </c>
      <c r="Q204" s="3" t="s">
        <v>60</v>
      </c>
      <c r="R204" s="3" t="n">
        <v>0</v>
      </c>
      <c r="S204" s="3" t="s">
        <v>61</v>
      </c>
      <c r="T204"/>
      <c r="U204"/>
      <c r="V204" s="2"/>
      <c r="W204" s="2"/>
      <c r="X204" s="2"/>
      <c r="Y204" s="2"/>
      <c r="Z204" s="2"/>
      <c r="AA204" s="2"/>
    </row>
    <row r="205">
      <c r="A205" t="n">
        <v>1</v>
      </c>
      <c r="B205" s="4" t="s">
        <v>54</v>
      </c>
      <c r="C205" t="s">
        <v>55</v>
      </c>
      <c r="D205" t="s">
        <v>560</v>
      </c>
      <c r="E205" t="s">
        <v>30</v>
      </c>
      <c r="F205" t="s">
        <v>556</v>
      </c>
      <c r="G205" t="s">
        <v>339</v>
      </c>
      <c r="H205" s="4"/>
      <c r="I205" t="s">
        <v>33</v>
      </c>
      <c r="J205"/>
      <c r="K205"/>
      <c r="L205" s="3" t="s">
        <v>34</v>
      </c>
      <c r="M205" s="3"/>
      <c r="N205" s="3" t="n">
        <v>0.10728</v>
      </c>
      <c r="O205" s="3" t="n">
        <v>0.053699</v>
      </c>
      <c r="P205" s="3" t="s">
        <v>561</v>
      </c>
      <c r="Q205" s="3" t="s">
        <v>60</v>
      </c>
      <c r="R205" s="3" t="n">
        <v>0</v>
      </c>
      <c r="S205" s="3" t="s">
        <v>61</v>
      </c>
      <c r="T205"/>
      <c r="U205"/>
      <c r="V205" s="2"/>
      <c r="W205" s="2"/>
      <c r="X205" s="2"/>
      <c r="Y205" s="2"/>
      <c r="Z205" s="2"/>
      <c r="AA205" s="2"/>
    </row>
    <row r="206">
      <c r="A206" t="n">
        <v>1</v>
      </c>
      <c r="B206" s="4" t="s">
        <v>54</v>
      </c>
      <c r="C206" t="s">
        <v>55</v>
      </c>
      <c r="D206" t="s">
        <v>562</v>
      </c>
      <c r="E206" t="s">
        <v>30</v>
      </c>
      <c r="F206" t="s">
        <v>556</v>
      </c>
      <c r="G206" t="s">
        <v>339</v>
      </c>
      <c r="H206" s="4"/>
      <c r="I206" t="s">
        <v>33</v>
      </c>
      <c r="J206"/>
      <c r="K206"/>
      <c r="L206" s="3" t="s">
        <v>34</v>
      </c>
      <c r="M206" s="3"/>
      <c r="N206" s="3" t="n">
        <v>0.30602</v>
      </c>
      <c r="O206" s="3" t="n">
        <v>0.12507</v>
      </c>
      <c r="P206" s="3" t="s">
        <v>563</v>
      </c>
      <c r="Q206" s="3" t="s">
        <v>60</v>
      </c>
      <c r="R206" s="3" t="n">
        <v>0</v>
      </c>
      <c r="S206" s="3" t="s">
        <v>61</v>
      </c>
      <c r="T206"/>
      <c r="U206"/>
      <c r="V206" s="2"/>
      <c r="W206" s="2"/>
      <c r="X206" s="2"/>
      <c r="Y206" s="2"/>
      <c r="Z206" s="2"/>
      <c r="AA206" s="2"/>
    </row>
    <row r="207">
      <c r="A207" t="n">
        <v>1</v>
      </c>
      <c r="B207" s="4" t="s">
        <v>54</v>
      </c>
      <c r="C207" t="s">
        <v>55</v>
      </c>
      <c r="D207" t="s">
        <v>564</v>
      </c>
      <c r="E207" t="s">
        <v>30</v>
      </c>
      <c r="F207" t="s">
        <v>556</v>
      </c>
      <c r="G207" t="s">
        <v>339</v>
      </c>
      <c r="H207" s="4"/>
      <c r="I207" t="s">
        <v>33</v>
      </c>
      <c r="J207"/>
      <c r="K207"/>
      <c r="L207" s="3" t="s">
        <v>34</v>
      </c>
      <c r="M207" s="3"/>
      <c r="N207" s="3" t="n">
        <v>0.60378</v>
      </c>
      <c r="O207" s="3" t="n">
        <v>0.11967</v>
      </c>
      <c r="P207" s="3" t="s">
        <v>565</v>
      </c>
      <c r="Q207" s="3" t="s">
        <v>60</v>
      </c>
      <c r="R207" s="3" t="n">
        <v>0</v>
      </c>
      <c r="S207" s="3" t="s">
        <v>61</v>
      </c>
      <c r="T207"/>
      <c r="U207"/>
      <c r="V207" s="2"/>
      <c r="W207" s="2"/>
      <c r="X207" s="2"/>
      <c r="Y207" s="2"/>
      <c r="Z207" s="2"/>
      <c r="AA207" s="2"/>
    </row>
    <row r="208">
      <c r="A208" t="n">
        <v>1</v>
      </c>
      <c r="B208" s="4" t="s">
        <v>54</v>
      </c>
      <c r="C208" t="s">
        <v>55</v>
      </c>
      <c r="D208" t="s">
        <v>566</v>
      </c>
      <c r="E208" t="s">
        <v>30</v>
      </c>
      <c r="F208" t="s">
        <v>556</v>
      </c>
      <c r="G208" t="s">
        <v>339</v>
      </c>
      <c r="H208" s="4"/>
      <c r="I208" t="s">
        <v>33</v>
      </c>
      <c r="J208"/>
      <c r="K208"/>
      <c r="L208" s="3" t="s">
        <v>34</v>
      </c>
      <c r="M208" s="3"/>
      <c r="N208" s="3" t="n">
        <v>0.14187</v>
      </c>
      <c r="O208" s="3" t="n">
        <v>0.096437</v>
      </c>
      <c r="P208" s="3" t="s">
        <v>567</v>
      </c>
      <c r="Q208" s="3" t="s">
        <v>60</v>
      </c>
      <c r="R208" s="3" t="n">
        <v>0</v>
      </c>
      <c r="S208" s="3" t="s">
        <v>61</v>
      </c>
      <c r="T208"/>
      <c r="U208"/>
      <c r="V208" s="2"/>
      <c r="W208" s="2"/>
      <c r="X208" s="2"/>
      <c r="Y208" s="2"/>
      <c r="Z208" s="2"/>
      <c r="AA208" s="2"/>
    </row>
    <row r="209">
      <c r="A209" t="n">
        <v>1</v>
      </c>
      <c r="B209" s="4" t="s">
        <v>54</v>
      </c>
      <c r="C209" t="s">
        <v>55</v>
      </c>
      <c r="D209" t="s">
        <v>568</v>
      </c>
      <c r="E209" t="s">
        <v>30</v>
      </c>
      <c r="F209" t="s">
        <v>556</v>
      </c>
      <c r="G209" t="s">
        <v>339</v>
      </c>
      <c r="H209" s="4"/>
      <c r="I209" t="s">
        <v>33</v>
      </c>
      <c r="J209"/>
      <c r="K209"/>
      <c r="L209" s="3" t="s">
        <v>34</v>
      </c>
      <c r="M209" s="3"/>
      <c r="N209" s="3" t="n">
        <v>0.16606</v>
      </c>
      <c r="O209" s="3" t="n">
        <v>0.10362</v>
      </c>
      <c r="P209" s="3" t="s">
        <v>569</v>
      </c>
      <c r="Q209" s="3" t="s">
        <v>60</v>
      </c>
      <c r="R209" s="3" t="n">
        <v>0</v>
      </c>
      <c r="S209" s="3" t="s">
        <v>61</v>
      </c>
      <c r="T209"/>
      <c r="U209"/>
      <c r="V209" s="2"/>
      <c r="W209" s="2"/>
      <c r="X209" s="2"/>
      <c r="Y209" s="2"/>
      <c r="Z209" s="2"/>
      <c r="AA209" s="2"/>
    </row>
    <row r="210">
      <c r="A210" t="n">
        <v>1</v>
      </c>
      <c r="B210" s="4" t="s">
        <v>54</v>
      </c>
      <c r="C210" t="s">
        <v>55</v>
      </c>
      <c r="D210" t="s">
        <v>570</v>
      </c>
      <c r="E210" t="s">
        <v>30</v>
      </c>
      <c r="F210" t="s">
        <v>556</v>
      </c>
      <c r="G210" t="s">
        <v>339</v>
      </c>
      <c r="H210" s="4"/>
      <c r="I210" t="s">
        <v>33</v>
      </c>
      <c r="J210"/>
      <c r="K210"/>
      <c r="L210" s="3" t="s">
        <v>34</v>
      </c>
      <c r="M210" s="3"/>
      <c r="N210" s="3" t="n">
        <v>0.13769</v>
      </c>
      <c r="O210" s="3" t="n">
        <v>0.10482</v>
      </c>
      <c r="P210" s="3" t="s">
        <v>571</v>
      </c>
      <c r="Q210" s="3" t="s">
        <v>60</v>
      </c>
      <c r="R210" s="3" t="n">
        <v>0</v>
      </c>
      <c r="S210" s="3" t="s">
        <v>61</v>
      </c>
      <c r="T210"/>
      <c r="U210"/>
      <c r="V210" s="2"/>
      <c r="W210" s="2"/>
      <c r="X210" s="2"/>
      <c r="Y210" s="2"/>
      <c r="Z210" s="2"/>
      <c r="AA210" s="2"/>
    </row>
    <row r="211">
      <c r="A211" t="n">
        <v>1</v>
      </c>
      <c r="B211" s="4" t="s">
        <v>54</v>
      </c>
      <c r="C211" t="s">
        <v>55</v>
      </c>
      <c r="D211" t="s">
        <v>572</v>
      </c>
      <c r="E211" t="s">
        <v>30</v>
      </c>
      <c r="F211" t="s">
        <v>556</v>
      </c>
      <c r="G211" t="s">
        <v>339</v>
      </c>
      <c r="H211" s="4"/>
      <c r="I211" t="s">
        <v>33</v>
      </c>
      <c r="J211"/>
      <c r="K211"/>
      <c r="L211" s="3" t="s">
        <v>34</v>
      </c>
      <c r="M211" s="3"/>
      <c r="N211" s="3" t="n">
        <v>0.33718</v>
      </c>
      <c r="O211" s="3" t="n">
        <v>0.25348</v>
      </c>
      <c r="P211" s="3" t="s">
        <v>573</v>
      </c>
      <c r="Q211" s="3" t="s">
        <v>60</v>
      </c>
      <c r="R211" s="3" t="n">
        <v>0</v>
      </c>
      <c r="S211" s="3" t="s">
        <v>61</v>
      </c>
      <c r="T211"/>
      <c r="U211"/>
      <c r="V211" s="2"/>
      <c r="W211" s="2"/>
      <c r="X211" s="2"/>
      <c r="Y211" s="2"/>
      <c r="Z211" s="2"/>
      <c r="AA211" s="2"/>
    </row>
    <row r="212">
      <c r="A212" t="n">
        <v>1</v>
      </c>
      <c r="B212" s="4" t="s">
        <v>54</v>
      </c>
      <c r="C212" t="s">
        <v>55</v>
      </c>
      <c r="D212" t="s">
        <v>574</v>
      </c>
      <c r="E212" t="s">
        <v>30</v>
      </c>
      <c r="F212" t="s">
        <v>556</v>
      </c>
      <c r="G212" t="s">
        <v>339</v>
      </c>
      <c r="H212" s="4"/>
      <c r="I212" t="s">
        <v>33</v>
      </c>
      <c r="J212"/>
      <c r="K212"/>
      <c r="L212" s="3" t="s">
        <v>34</v>
      </c>
      <c r="M212" s="3"/>
      <c r="N212" s="3" t="n">
        <v>0.21451</v>
      </c>
      <c r="O212" s="3" t="n">
        <v>0.067115</v>
      </c>
      <c r="P212" s="3" t="s">
        <v>575</v>
      </c>
      <c r="Q212" s="3" t="s">
        <v>60</v>
      </c>
      <c r="R212" s="3" t="n">
        <v>0</v>
      </c>
      <c r="S212" s="3" t="s">
        <v>61</v>
      </c>
      <c r="T212"/>
      <c r="U212"/>
      <c r="V212" s="2"/>
      <c r="W212" s="2"/>
      <c r="X212" s="2"/>
      <c r="Y212" s="2"/>
      <c r="Z212" s="2"/>
      <c r="AA212" s="2"/>
    </row>
    <row r="213">
      <c r="A213" t="n">
        <v>1</v>
      </c>
      <c r="B213" s="4" t="s">
        <v>54</v>
      </c>
      <c r="C213" t="s">
        <v>55</v>
      </c>
      <c r="D213" t="s">
        <v>576</v>
      </c>
      <c r="E213" t="s">
        <v>108</v>
      </c>
      <c r="F213" t="s">
        <v>556</v>
      </c>
      <c r="G213" t="s">
        <v>576</v>
      </c>
      <c r="H213" s="4"/>
      <c r="I213" t="s">
        <v>33</v>
      </c>
      <c r="J213"/>
      <c r="K213"/>
      <c r="L213" s="3" t="s">
        <v>34</v>
      </c>
      <c r="M213" s="3"/>
      <c r="N213" s="3" t="n">
        <v>0.54338</v>
      </c>
      <c r="O213" s="3" t="n">
        <v>0.16286</v>
      </c>
      <c r="P213" s="3" t="s">
        <v>577</v>
      </c>
      <c r="Q213" s="3" t="s">
        <v>60</v>
      </c>
      <c r="R213" s="3" t="n">
        <v>0</v>
      </c>
      <c r="S213" s="3" t="s">
        <v>61</v>
      </c>
      <c r="T213"/>
      <c r="U213"/>
      <c r="V213" s="2"/>
      <c r="W213" s="2"/>
      <c r="X213" s="2"/>
      <c r="Y213" s="2"/>
      <c r="Z213" s="2"/>
      <c r="AA213" s="2"/>
    </row>
    <row r="214">
      <c r="A214" t="n">
        <v>1</v>
      </c>
      <c r="B214" s="4" t="s">
        <v>54</v>
      </c>
      <c r="C214" t="s">
        <v>55</v>
      </c>
      <c r="D214" t="s">
        <v>578</v>
      </c>
      <c r="E214" t="s">
        <v>149</v>
      </c>
      <c r="F214" t="s">
        <v>556</v>
      </c>
      <c r="G214" t="s">
        <v>150</v>
      </c>
      <c r="H214" s="4"/>
      <c r="I214" t="s">
        <v>33</v>
      </c>
      <c r="J214"/>
      <c r="K214"/>
      <c r="L214" s="3" t="s">
        <v>34</v>
      </c>
      <c r="M214" s="3"/>
      <c r="N214" s="3" t="n">
        <v>0.13828</v>
      </c>
      <c r="O214" s="3" t="n">
        <v>0.12669</v>
      </c>
      <c r="P214" s="3" t="s">
        <v>579</v>
      </c>
      <c r="Q214" s="3" t="s">
        <v>60</v>
      </c>
      <c r="R214" s="3" t="n">
        <v>0</v>
      </c>
      <c r="S214" s="3" t="s">
        <v>61</v>
      </c>
      <c r="T214"/>
      <c r="U214"/>
      <c r="V214" s="2"/>
      <c r="W214" s="2"/>
      <c r="X214" s="2"/>
      <c r="Y214" s="2"/>
      <c r="Z214" s="2"/>
      <c r="AA214" s="2"/>
    </row>
    <row r="215">
      <c r="A215" t="n">
        <v>1</v>
      </c>
      <c r="B215" s="4" t="s">
        <v>54</v>
      </c>
      <c r="C215" t="s">
        <v>55</v>
      </c>
      <c r="D215" t="s">
        <v>580</v>
      </c>
      <c r="E215" t="s">
        <v>149</v>
      </c>
      <c r="F215" t="s">
        <v>556</v>
      </c>
      <c r="G215" t="s">
        <v>150</v>
      </c>
      <c r="H215" s="4"/>
      <c r="I215" t="s">
        <v>33</v>
      </c>
      <c r="J215"/>
      <c r="K215"/>
      <c r="L215" s="3" t="s">
        <v>34</v>
      </c>
      <c r="M215" s="3"/>
      <c r="N215" s="3" t="n">
        <v>0.11175</v>
      </c>
      <c r="O215" s="3" t="n">
        <v>0.10342</v>
      </c>
      <c r="P215" s="3" t="s">
        <v>581</v>
      </c>
      <c r="Q215" s="3" t="s">
        <v>60</v>
      </c>
      <c r="R215" s="3" t="n">
        <v>0</v>
      </c>
      <c r="S215" s="3" t="s">
        <v>61</v>
      </c>
      <c r="T215"/>
      <c r="U215"/>
      <c r="V215" s="2"/>
      <c r="W215" s="2"/>
      <c r="X215" s="2"/>
      <c r="Y215" s="2"/>
      <c r="Z215" s="2"/>
      <c r="AA215" s="2"/>
    </row>
    <row r="216">
      <c r="A216" t="n">
        <v>1</v>
      </c>
      <c r="B216" s="4" t="s">
        <v>54</v>
      </c>
      <c r="C216" t="s">
        <v>55</v>
      </c>
      <c r="D216" t="s">
        <v>582</v>
      </c>
      <c r="E216" t="s">
        <v>149</v>
      </c>
      <c r="F216" t="s">
        <v>556</v>
      </c>
      <c r="G216" t="s">
        <v>150</v>
      </c>
      <c r="H216" s="4"/>
      <c r="I216" t="s">
        <v>33</v>
      </c>
      <c r="J216"/>
      <c r="K216"/>
      <c r="L216" s="3" t="s">
        <v>34</v>
      </c>
      <c r="M216" s="3"/>
      <c r="N216" s="3" t="n">
        <v>0.44966</v>
      </c>
      <c r="O216" s="3" t="n">
        <v>0.17512</v>
      </c>
      <c r="P216" s="3" t="s">
        <v>583</v>
      </c>
      <c r="Q216" s="3" t="s">
        <v>60</v>
      </c>
      <c r="R216" s="3" t="n">
        <v>0</v>
      </c>
      <c r="S216" s="3" t="s">
        <v>61</v>
      </c>
      <c r="T216"/>
      <c r="U216"/>
      <c r="V216" s="2"/>
      <c r="W216" s="2"/>
      <c r="X216" s="2"/>
      <c r="Y216" s="2"/>
      <c r="Z216" s="2"/>
      <c r="AA216" s="2"/>
    </row>
    <row r="217">
      <c r="A217" t="n">
        <v>1</v>
      </c>
      <c r="B217" s="4" t="s">
        <v>54</v>
      </c>
      <c r="C217" t="s">
        <v>55</v>
      </c>
      <c r="D217" t="s">
        <v>584</v>
      </c>
      <c r="E217" t="s">
        <v>149</v>
      </c>
      <c r="F217" t="s">
        <v>556</v>
      </c>
      <c r="G217" t="s">
        <v>150</v>
      </c>
      <c r="H217" s="4"/>
      <c r="I217" t="s">
        <v>33</v>
      </c>
      <c r="J217"/>
      <c r="K217"/>
      <c r="L217" s="3" t="s">
        <v>34</v>
      </c>
      <c r="M217" s="3"/>
      <c r="N217" s="3" t="n">
        <v>0.19534</v>
      </c>
      <c r="O217" s="3" t="n">
        <v>0.10394</v>
      </c>
      <c r="P217" s="3" t="s">
        <v>585</v>
      </c>
      <c r="Q217" s="3" t="s">
        <v>60</v>
      </c>
      <c r="R217" s="3" t="n">
        <v>0</v>
      </c>
      <c r="S217" s="3" t="s">
        <v>61</v>
      </c>
      <c r="T217"/>
      <c r="U217"/>
      <c r="V217" s="2"/>
      <c r="W217" s="2"/>
      <c r="X217" s="2"/>
      <c r="Y217" s="2"/>
      <c r="Z217" s="2"/>
      <c r="AA217" s="2"/>
    </row>
    <row r="218">
      <c r="A218" t="n">
        <v>1</v>
      </c>
      <c r="B218" s="4" t="s">
        <v>54</v>
      </c>
      <c r="C218" t="s">
        <v>55</v>
      </c>
      <c r="D218" t="s">
        <v>586</v>
      </c>
      <c r="E218" t="s">
        <v>149</v>
      </c>
      <c r="F218" t="s">
        <v>556</v>
      </c>
      <c r="G218" t="s">
        <v>150</v>
      </c>
      <c r="H218" s="4"/>
      <c r="I218" t="s">
        <v>33</v>
      </c>
      <c r="J218"/>
      <c r="K218"/>
      <c r="L218" s="3" t="s">
        <v>34</v>
      </c>
      <c r="M218" s="3"/>
      <c r="N218" s="3" t="n">
        <v>3.409</v>
      </c>
      <c r="O218" s="3" t="n">
        <v>0.4633</v>
      </c>
      <c r="P218" s="3" t="s">
        <v>587</v>
      </c>
      <c r="Q218" s="3" t="s">
        <v>60</v>
      </c>
      <c r="R218" s="3" t="n">
        <v>0</v>
      </c>
      <c r="S218" s="3" t="s">
        <v>61</v>
      </c>
      <c r="T218"/>
      <c r="U218"/>
      <c r="V218" s="2"/>
      <c r="W218" s="2"/>
      <c r="X218" s="2"/>
      <c r="Y218" s="2"/>
      <c r="Z218" s="2"/>
      <c r="AA218" s="2"/>
    </row>
    <row r="219">
      <c r="A219" t="n">
        <v>1</v>
      </c>
      <c r="B219" s="4" t="s">
        <v>54</v>
      </c>
      <c r="C219" t="s">
        <v>55</v>
      </c>
      <c r="D219" t="s">
        <v>588</v>
      </c>
      <c r="E219" t="s">
        <v>149</v>
      </c>
      <c r="F219" t="s">
        <v>556</v>
      </c>
      <c r="G219" t="s">
        <v>150</v>
      </c>
      <c r="H219" s="4"/>
      <c r="I219" t="s">
        <v>33</v>
      </c>
      <c r="J219"/>
      <c r="K219"/>
      <c r="L219" s="3" t="s">
        <v>34</v>
      </c>
      <c r="M219" s="3"/>
      <c r="N219" s="3" t="n">
        <v>0.45337</v>
      </c>
      <c r="O219" s="3" t="n">
        <v>0.41586</v>
      </c>
      <c r="P219" s="3" t="s">
        <v>589</v>
      </c>
      <c r="Q219" s="3" t="s">
        <v>60</v>
      </c>
      <c r="R219" s="3" t="n">
        <v>0</v>
      </c>
      <c r="S219" s="3" t="s">
        <v>61</v>
      </c>
      <c r="T219"/>
      <c r="U219"/>
      <c r="V219" s="2"/>
      <c r="W219" s="2"/>
      <c r="X219" s="2"/>
      <c r="Y219" s="2"/>
      <c r="Z219" s="2"/>
      <c r="AA219" s="2"/>
    </row>
    <row r="220">
      <c r="A220" t="n">
        <v>1</v>
      </c>
      <c r="B220" s="4" t="s">
        <v>54</v>
      </c>
      <c r="C220" t="s">
        <v>55</v>
      </c>
      <c r="D220" t="s">
        <v>590</v>
      </c>
      <c r="E220" t="s">
        <v>149</v>
      </c>
      <c r="F220" t="s">
        <v>556</v>
      </c>
      <c r="G220" t="s">
        <v>150</v>
      </c>
      <c r="H220" s="4"/>
      <c r="I220" t="s">
        <v>33</v>
      </c>
      <c r="J220"/>
      <c r="K220"/>
      <c r="L220" s="3" t="s">
        <v>34</v>
      </c>
      <c r="M220" s="3"/>
      <c r="N220" s="3" t="n">
        <v>0.21203</v>
      </c>
      <c r="O220" s="3" t="n">
        <v>0.12491</v>
      </c>
      <c r="P220" s="3" t="s">
        <v>591</v>
      </c>
      <c r="Q220" s="3" t="s">
        <v>60</v>
      </c>
      <c r="R220" s="3" t="n">
        <v>0</v>
      </c>
      <c r="S220" s="3" t="s">
        <v>61</v>
      </c>
      <c r="T220"/>
      <c r="U220"/>
      <c r="V220" s="2"/>
      <c r="W220" s="2"/>
      <c r="X220" s="2"/>
      <c r="Y220" s="2"/>
      <c r="Z220" s="2"/>
      <c r="AA220" s="2"/>
    </row>
    <row r="221">
      <c r="A221" t="n">
        <v>1</v>
      </c>
      <c r="B221" s="4" t="s">
        <v>54</v>
      </c>
      <c r="C221" t="s">
        <v>167</v>
      </c>
      <c r="D221" t="s">
        <v>592</v>
      </c>
      <c r="E221" t="s">
        <v>593</v>
      </c>
      <c r="F221" t="s">
        <v>594</v>
      </c>
      <c r="G221" t="s">
        <v>595</v>
      </c>
      <c r="H221" s="4"/>
      <c r="I221" t="s">
        <v>33</v>
      </c>
      <c r="J221"/>
      <c r="K221"/>
      <c r="L221" s="3" t="s">
        <v>34</v>
      </c>
      <c r="M221" s="3"/>
      <c r="N221" s="3" t="n">
        <v>74.91</v>
      </c>
      <c r="O221" s="3" t="n">
        <v>30.666</v>
      </c>
      <c r="P221" s="3" t="s">
        <v>596</v>
      </c>
      <c r="Q221" s="3" t="s">
        <v>60</v>
      </c>
      <c r="R221" s="3" t="n">
        <v>0.7</v>
      </c>
      <c r="S221" s="3" t="s">
        <v>61</v>
      </c>
      <c r="T221"/>
      <c r="U221"/>
      <c r="V221" s="2"/>
      <c r="W221" s="2"/>
      <c r="X221" s="2"/>
      <c r="Y221" s="2"/>
      <c r="Z221" s="2"/>
      <c r="AA221" s="2"/>
    </row>
    <row r="222">
      <c r="A222" t="n">
        <v>1</v>
      </c>
      <c r="B222" s="4" t="s">
        <v>54</v>
      </c>
      <c r="C222" t="s">
        <v>158</v>
      </c>
      <c r="D222" t="s">
        <v>597</v>
      </c>
      <c r="E222" t="s">
        <v>593</v>
      </c>
      <c r="F222" t="s">
        <v>594</v>
      </c>
      <c r="G222" t="s">
        <v>595</v>
      </c>
      <c r="H222" s="4"/>
      <c r="I222" t="s">
        <v>33</v>
      </c>
      <c r="J222"/>
      <c r="K222"/>
      <c r="L222" s="3" t="s">
        <v>34</v>
      </c>
      <c r="M222" s="3"/>
      <c r="N222" s="3" t="n">
        <v>0.8</v>
      </c>
      <c r="O222" s="3" t="n">
        <v>0.4</v>
      </c>
      <c r="P222" s="3" t="s">
        <v>598</v>
      </c>
      <c r="Q222" s="3" t="s">
        <v>60</v>
      </c>
      <c r="R222" s="3" t="n">
        <v>8.3</v>
      </c>
      <c r="S222" s="3" t="s">
        <v>121</v>
      </c>
      <c r="T222"/>
      <c r="U222"/>
      <c r="V222" s="2"/>
      <c r="W222" s="2"/>
      <c r="X222" s="2"/>
      <c r="Y222" s="2"/>
      <c r="Z222" s="2"/>
      <c r="AA222" s="2"/>
    </row>
    <row r="223">
      <c r="A223" t="n">
        <v>1</v>
      </c>
      <c r="B223" s="4" t="s">
        <v>54</v>
      </c>
      <c r="C223" t="s">
        <v>167</v>
      </c>
      <c r="D223" t="s">
        <v>599</v>
      </c>
      <c r="E223" t="s">
        <v>593</v>
      </c>
      <c r="F223" t="s">
        <v>594</v>
      </c>
      <c r="G223" t="s">
        <v>595</v>
      </c>
      <c r="H223" s="4"/>
      <c r="I223" t="s">
        <v>33</v>
      </c>
      <c r="J223"/>
      <c r="K223"/>
      <c r="L223" s="3" t="s">
        <v>34</v>
      </c>
      <c r="M223" s="3"/>
      <c r="N223" s="3" t="n">
        <v>30</v>
      </c>
      <c r="O223" s="3" t="n">
        <v>35</v>
      </c>
      <c r="P223" s="3" t="s">
        <v>600</v>
      </c>
      <c r="Q223" s="3" t="s">
        <v>60</v>
      </c>
      <c r="R223" s="3" t="n">
        <v>0.9</v>
      </c>
      <c r="S223" s="3" t="s">
        <v>61</v>
      </c>
      <c r="T223"/>
      <c r="U223"/>
      <c r="V223" s="2"/>
      <c r="W223" s="2"/>
      <c r="X223" s="2"/>
      <c r="Y223" s="2"/>
      <c r="Z223" s="2"/>
      <c r="AA223" s="2"/>
    </row>
    <row r="224">
      <c r="A224" t="n">
        <v>1</v>
      </c>
      <c r="B224" s="4" t="s">
        <v>54</v>
      </c>
      <c r="C224" t="s">
        <v>167</v>
      </c>
      <c r="D224" t="s">
        <v>601</v>
      </c>
      <c r="E224" t="s">
        <v>593</v>
      </c>
      <c r="F224" t="s">
        <v>594</v>
      </c>
      <c r="G224" t="s">
        <v>602</v>
      </c>
      <c r="H224" s="4"/>
      <c r="I224" t="s">
        <v>33</v>
      </c>
      <c r="J224"/>
      <c r="K224"/>
      <c r="L224" s="3" t="s">
        <v>34</v>
      </c>
      <c r="M224" s="3"/>
      <c r="N224" s="3" t="n">
        <v>71.698</v>
      </c>
      <c r="O224" s="3" t="n">
        <v>30.206</v>
      </c>
      <c r="P224" s="3" t="s">
        <v>603</v>
      </c>
      <c r="Q224" s="3" t="s">
        <v>60</v>
      </c>
      <c r="R224" s="3" t="n">
        <v>0.7</v>
      </c>
      <c r="S224" s="3" t="s">
        <v>61</v>
      </c>
      <c r="T224"/>
      <c r="U224"/>
      <c r="V224" s="2"/>
      <c r="W224" s="2"/>
      <c r="X224" s="2"/>
      <c r="Y224" s="2"/>
      <c r="Z224" s="2"/>
      <c r="AA224" s="2"/>
    </row>
    <row r="225">
      <c r="A225" t="n">
        <v>1</v>
      </c>
      <c r="B225" s="4" t="s">
        <v>54</v>
      </c>
      <c r="C225" t="s">
        <v>158</v>
      </c>
      <c r="D225" t="s">
        <v>604</v>
      </c>
      <c r="E225" t="s">
        <v>593</v>
      </c>
      <c r="F225" t="s">
        <v>594</v>
      </c>
      <c r="G225" t="s">
        <v>602</v>
      </c>
      <c r="H225" s="4"/>
      <c r="I225" t="s">
        <v>33</v>
      </c>
      <c r="J225"/>
      <c r="K225"/>
      <c r="L225" s="3" t="s">
        <v>34</v>
      </c>
      <c r="M225" s="3"/>
      <c r="N225" s="3" t="n">
        <v>0.8</v>
      </c>
      <c r="O225" s="3" t="n">
        <v>0.4</v>
      </c>
      <c r="P225" s="3" t="s">
        <v>598</v>
      </c>
      <c r="Q225" s="3" t="s">
        <v>60</v>
      </c>
      <c r="R225" s="3" t="n">
        <v>8.3</v>
      </c>
      <c r="S225" s="3" t="s">
        <v>121</v>
      </c>
      <c r="T225"/>
      <c r="U225"/>
      <c r="V225" s="2"/>
      <c r="W225" s="2"/>
      <c r="X225" s="2"/>
      <c r="Y225" s="2"/>
      <c r="Z225" s="2"/>
      <c r="AA225" s="2"/>
    </row>
    <row r="226">
      <c r="A226" t="n">
        <v>1</v>
      </c>
      <c r="B226" s="4" t="s">
        <v>54</v>
      </c>
      <c r="C226" t="s">
        <v>158</v>
      </c>
      <c r="D226" t="s">
        <v>605</v>
      </c>
      <c r="E226" t="s">
        <v>593</v>
      </c>
      <c r="F226" t="s">
        <v>594</v>
      </c>
      <c r="G226" t="s">
        <v>602</v>
      </c>
      <c r="H226" s="4"/>
      <c r="I226" t="s">
        <v>33</v>
      </c>
      <c r="J226"/>
      <c r="K226"/>
      <c r="L226" s="3" t="s">
        <v>34</v>
      </c>
      <c r="M226" s="3"/>
      <c r="N226" s="3" t="n">
        <v>35</v>
      </c>
      <c r="O226" s="3" t="n">
        <v>0</v>
      </c>
      <c r="P226" s="3" t="s">
        <v>600</v>
      </c>
      <c r="Q226" s="3" t="s">
        <v>60</v>
      </c>
      <c r="R226" s="3" t="n">
        <v>0.9</v>
      </c>
      <c r="S226" s="3" t="s">
        <v>121</v>
      </c>
      <c r="T226"/>
      <c r="U226"/>
      <c r="V226" s="2"/>
      <c r="W226" s="2"/>
      <c r="X226" s="2"/>
      <c r="Y226" s="2"/>
      <c r="Z226" s="2"/>
      <c r="AA226" s="2"/>
    </row>
    <row r="227">
      <c r="A227" t="n">
        <v>1</v>
      </c>
      <c r="B227" s="4" t="s">
        <v>54</v>
      </c>
      <c r="C227" t="s">
        <v>167</v>
      </c>
      <c r="D227" t="s">
        <v>606</v>
      </c>
      <c r="E227" t="s">
        <v>108</v>
      </c>
      <c r="F227" t="s">
        <v>594</v>
      </c>
      <c r="G227" t="s">
        <v>606</v>
      </c>
      <c r="H227" s="4"/>
      <c r="I227" t="s">
        <v>33</v>
      </c>
      <c r="J227"/>
      <c r="K227"/>
      <c r="L227" s="3" t="s">
        <v>34</v>
      </c>
      <c r="M227" s="3"/>
      <c r="N227" s="3" t="n">
        <v>2.005</v>
      </c>
      <c r="O227" s="3" t="n">
        <v>5.4329</v>
      </c>
      <c r="P227" s="3" t="s">
        <v>607</v>
      </c>
      <c r="Q227" s="3" t="s">
        <v>60</v>
      </c>
      <c r="R227" s="3" t="n">
        <v>0</v>
      </c>
      <c r="S227" s="3" t="s">
        <v>61</v>
      </c>
      <c r="T227"/>
      <c r="U227"/>
      <c r="V227" s="2"/>
      <c r="W227" s="2"/>
      <c r="X227" s="2"/>
      <c r="Y227" s="2"/>
      <c r="Z227" s="2"/>
      <c r="AA227" s="2"/>
    </row>
    <row r="228">
      <c r="A228" t="n">
        <v>1</v>
      </c>
      <c r="B228" s="4" t="s">
        <v>54</v>
      </c>
      <c r="C228" t="s">
        <v>167</v>
      </c>
      <c r="D228" t="s">
        <v>608</v>
      </c>
      <c r="E228" t="s">
        <v>108</v>
      </c>
      <c r="F228" t="s">
        <v>594</v>
      </c>
      <c r="G228" t="s">
        <v>609</v>
      </c>
      <c r="H228" s="4"/>
      <c r="I228" t="s">
        <v>33</v>
      </c>
      <c r="J228"/>
      <c r="K228"/>
      <c r="L228" s="3" t="s">
        <v>34</v>
      </c>
      <c r="M228" s="3"/>
      <c r="N228" s="3" t="n">
        <v>1330.5</v>
      </c>
      <c r="O228" s="3" t="n">
        <v>1937.5</v>
      </c>
      <c r="P228" s="3" t="s">
        <v>610</v>
      </c>
      <c r="Q228" s="3" t="s">
        <v>60</v>
      </c>
      <c r="R228" s="3" t="n">
        <v>13.2</v>
      </c>
      <c r="S228" s="3" t="s">
        <v>61</v>
      </c>
      <c r="T228"/>
      <c r="U228"/>
      <c r="V228" s="2"/>
      <c r="W228" s="2"/>
      <c r="X228" s="2"/>
      <c r="Y228" s="2"/>
      <c r="Z228" s="2"/>
      <c r="AA228" s="2"/>
    </row>
    <row r="229">
      <c r="A229" t="n">
        <v>1</v>
      </c>
      <c r="B229" s="4" t="s">
        <v>54</v>
      </c>
      <c r="C229" t="s">
        <v>167</v>
      </c>
      <c r="D229" t="s">
        <v>611</v>
      </c>
      <c r="E229" t="s">
        <v>108</v>
      </c>
      <c r="F229" t="s">
        <v>594</v>
      </c>
      <c r="G229" t="s">
        <v>612</v>
      </c>
      <c r="H229" s="4"/>
      <c r="I229" t="s">
        <v>33</v>
      </c>
      <c r="J229"/>
      <c r="K229"/>
      <c r="L229" s="3" t="s">
        <v>34</v>
      </c>
      <c r="M229" s="3"/>
      <c r="N229" s="3" t="n">
        <v>0.00044525</v>
      </c>
      <c r="O229" s="3" t="n">
        <v>0.0003106</v>
      </c>
      <c r="P229" s="3" t="s">
        <v>613</v>
      </c>
      <c r="Q229" s="3" t="s">
        <v>60</v>
      </c>
      <c r="R229" s="3" t="n">
        <v>13.4</v>
      </c>
      <c r="S229" s="3" t="s">
        <v>61</v>
      </c>
      <c r="T229"/>
      <c r="U229"/>
      <c r="V229" s="2"/>
      <c r="W229" s="2"/>
      <c r="X229" s="2"/>
      <c r="Y229" s="2"/>
      <c r="Z229" s="2"/>
      <c r="AA229" s="2"/>
    </row>
    <row r="230">
      <c r="A230" t="n">
        <v>1</v>
      </c>
      <c r="B230" s="4" t="s">
        <v>54</v>
      </c>
      <c r="C230" t="s">
        <v>167</v>
      </c>
      <c r="D230" t="s">
        <v>614</v>
      </c>
      <c r="E230" t="s">
        <v>108</v>
      </c>
      <c r="F230" t="s">
        <v>594</v>
      </c>
      <c r="G230" t="s">
        <v>612</v>
      </c>
      <c r="H230" s="4"/>
      <c r="I230" t="s">
        <v>33</v>
      </c>
      <c r="J230"/>
      <c r="K230"/>
      <c r="L230" s="3" t="s">
        <v>34</v>
      </c>
      <c r="M230" s="3"/>
      <c r="N230" s="3" t="n">
        <v>0.077214</v>
      </c>
      <c r="O230" s="3" t="n">
        <v>0.058543</v>
      </c>
      <c r="P230" s="3" t="s">
        <v>615</v>
      </c>
      <c r="Q230" s="3" t="s">
        <v>60</v>
      </c>
      <c r="R230" s="3" t="n">
        <v>13.4</v>
      </c>
      <c r="S230" s="3" t="s">
        <v>61</v>
      </c>
      <c r="T230"/>
      <c r="U230"/>
      <c r="V230" s="2"/>
      <c r="W230" s="2"/>
      <c r="X230" s="2"/>
      <c r="Y230" s="2"/>
      <c r="Z230" s="2"/>
      <c r="AA230" s="2"/>
    </row>
    <row r="231">
      <c r="A231" t="n">
        <v>1</v>
      </c>
      <c r="B231" s="4" t="s">
        <v>54</v>
      </c>
      <c r="C231" t="s">
        <v>538</v>
      </c>
      <c r="D231" t="s">
        <v>616</v>
      </c>
      <c r="E231" t="s">
        <v>108</v>
      </c>
      <c r="F231" t="s">
        <v>594</v>
      </c>
      <c r="G231" t="s">
        <v>616</v>
      </c>
      <c r="H231" s="4"/>
      <c r="I231" t="s">
        <v>33</v>
      </c>
      <c r="J231"/>
      <c r="K231"/>
      <c r="L231" s="3" t="s">
        <v>34</v>
      </c>
      <c r="M231" s="3"/>
      <c r="N231" s="3" t="n">
        <v>68.849</v>
      </c>
      <c r="O231" s="3" t="n">
        <v>81.684</v>
      </c>
      <c r="P231" s="3" t="s">
        <v>617</v>
      </c>
      <c r="Q231" s="3" t="s">
        <v>103</v>
      </c>
      <c r="R231" s="3" t="n">
        <v>19.7</v>
      </c>
      <c r="S231" s="3" t="s">
        <v>37</v>
      </c>
      <c r="T231"/>
      <c r="U231"/>
      <c r="V231" s="2"/>
      <c r="W231" s="2"/>
      <c r="X231" s="2"/>
      <c r="Y231" s="2"/>
      <c r="Z231" s="2"/>
      <c r="AA231" s="2"/>
    </row>
    <row r="232">
      <c r="A232" t="n">
        <v>1</v>
      </c>
      <c r="B232" s="4" t="s">
        <v>54</v>
      </c>
      <c r="C232" t="s">
        <v>167</v>
      </c>
      <c r="D232" t="s">
        <v>618</v>
      </c>
      <c r="E232" t="s">
        <v>108</v>
      </c>
      <c r="F232" t="s">
        <v>594</v>
      </c>
      <c r="G232" t="s">
        <v>619</v>
      </c>
      <c r="H232" s="4"/>
      <c r="I232" t="s">
        <v>33</v>
      </c>
      <c r="J232"/>
      <c r="K232"/>
      <c r="L232" s="3" t="s">
        <v>34</v>
      </c>
      <c r="M232" s="3"/>
      <c r="N232" s="3" t="n">
        <v>0.0047064</v>
      </c>
      <c r="O232" s="3" t="n">
        <v>0.076714</v>
      </c>
      <c r="P232" s="3" t="s">
        <v>620</v>
      </c>
      <c r="Q232" s="3" t="s">
        <v>60</v>
      </c>
      <c r="R232" s="3" t="n">
        <v>13</v>
      </c>
      <c r="S232" s="3" t="s">
        <v>61</v>
      </c>
      <c r="T232"/>
      <c r="U232"/>
      <c r="V232" s="2"/>
      <c r="W232" s="2"/>
      <c r="X232" s="2"/>
      <c r="Y232" s="2"/>
      <c r="Z232" s="2"/>
      <c r="AA232" s="2"/>
    </row>
    <row r="233">
      <c r="A233" t="n">
        <v>1</v>
      </c>
      <c r="B233" s="4" t="s">
        <v>54</v>
      </c>
      <c r="C233" t="s">
        <v>167</v>
      </c>
      <c r="D233" t="s">
        <v>621</v>
      </c>
      <c r="E233" t="s">
        <v>108</v>
      </c>
      <c r="F233" t="s">
        <v>594</v>
      </c>
      <c r="G233" t="s">
        <v>621</v>
      </c>
      <c r="H233" s="4"/>
      <c r="I233" t="s">
        <v>33</v>
      </c>
      <c r="J233"/>
      <c r="K233"/>
      <c r="L233" s="3" t="s">
        <v>34</v>
      </c>
      <c r="M233" s="3"/>
      <c r="N233" s="3" t="n">
        <v>48.144</v>
      </c>
      <c r="O233" s="3" t="n">
        <v>20.94</v>
      </c>
      <c r="P233" s="3" t="s">
        <v>622</v>
      </c>
      <c r="Q233" s="3" t="s">
        <v>60</v>
      </c>
      <c r="R233" s="3" t="n">
        <v>0.2</v>
      </c>
      <c r="S233" s="3" t="s">
        <v>61</v>
      </c>
      <c r="T233"/>
      <c r="U233"/>
      <c r="V233" s="2"/>
      <c r="W233" s="2"/>
      <c r="X233" s="2"/>
      <c r="Y233" s="2"/>
      <c r="Z233" s="2"/>
      <c r="AA233" s="2"/>
    </row>
    <row r="234">
      <c r="A234" t="n">
        <v>1</v>
      </c>
      <c r="B234" s="4" t="s">
        <v>54</v>
      </c>
      <c r="C234" t="s">
        <v>167</v>
      </c>
      <c r="D234" t="s">
        <v>623</v>
      </c>
      <c r="E234" t="s">
        <v>108</v>
      </c>
      <c r="F234" t="s">
        <v>594</v>
      </c>
      <c r="G234" t="s">
        <v>623</v>
      </c>
      <c r="H234" s="4"/>
      <c r="I234" t="s">
        <v>33</v>
      </c>
      <c r="J234"/>
      <c r="K234"/>
      <c r="L234" s="3" t="s">
        <v>34</v>
      </c>
      <c r="M234" s="3"/>
      <c r="N234" s="3" t="n">
        <v>48.549</v>
      </c>
      <c r="O234" s="3" t="n">
        <v>25.982</v>
      </c>
      <c r="P234" s="3" t="s">
        <v>624</v>
      </c>
      <c r="Q234" s="3" t="s">
        <v>60</v>
      </c>
      <c r="R234" s="3" t="n">
        <v>0.2</v>
      </c>
      <c r="S234" s="3" t="s">
        <v>61</v>
      </c>
      <c r="T234"/>
      <c r="U234"/>
      <c r="V234" s="2"/>
      <c r="W234" s="2"/>
      <c r="X234" s="2"/>
      <c r="Y234" s="2"/>
      <c r="Z234" s="2"/>
      <c r="AA234" s="2"/>
    </row>
    <row r="235">
      <c r="A235" t="n">
        <v>1</v>
      </c>
      <c r="B235" s="4" t="s">
        <v>54</v>
      </c>
      <c r="C235" t="s">
        <v>167</v>
      </c>
      <c r="D235" t="s">
        <v>625</v>
      </c>
      <c r="E235" t="s">
        <v>108</v>
      </c>
      <c r="F235" t="s">
        <v>594</v>
      </c>
      <c r="G235" t="s">
        <v>625</v>
      </c>
      <c r="H235" s="4"/>
      <c r="I235" t="s">
        <v>33</v>
      </c>
      <c r="J235"/>
      <c r="K235"/>
      <c r="L235" s="3" t="s">
        <v>34</v>
      </c>
      <c r="M235" s="3"/>
      <c r="N235" s="3" t="n">
        <v>11.097</v>
      </c>
      <c r="O235" s="3" t="n">
        <v>29.873</v>
      </c>
      <c r="P235" s="3" t="s">
        <v>626</v>
      </c>
      <c r="Q235" s="3" t="s">
        <v>60</v>
      </c>
      <c r="R235" s="3" t="n">
        <v>0.2</v>
      </c>
      <c r="S235" s="3" t="s">
        <v>61</v>
      </c>
      <c r="T235"/>
      <c r="U235"/>
      <c r="V235" s="2"/>
      <c r="W235" s="2"/>
      <c r="X235" s="2"/>
      <c r="Y235" s="2"/>
      <c r="Z235" s="2"/>
      <c r="AA235" s="2"/>
    </row>
    <row r="236">
      <c r="A236" t="n">
        <v>1</v>
      </c>
      <c r="B236" s="4" t="s">
        <v>54</v>
      </c>
      <c r="C236" t="s">
        <v>167</v>
      </c>
      <c r="D236" t="s">
        <v>627</v>
      </c>
      <c r="E236" t="s">
        <v>108</v>
      </c>
      <c r="F236" t="s">
        <v>594</v>
      </c>
      <c r="G236" t="s">
        <v>628</v>
      </c>
      <c r="H236" s="4"/>
      <c r="I236" t="s">
        <v>33</v>
      </c>
      <c r="J236"/>
      <c r="K236"/>
      <c r="L236" s="3" t="s">
        <v>34</v>
      </c>
      <c r="M236" s="3"/>
      <c r="N236" s="3" t="n">
        <v>43.533</v>
      </c>
      <c r="O236" s="3" t="n">
        <v>23.312</v>
      </c>
      <c r="P236" s="3" t="s">
        <v>629</v>
      </c>
      <c r="Q236" s="3" t="s">
        <v>60</v>
      </c>
      <c r="R236" s="3" t="n">
        <v>0.2</v>
      </c>
      <c r="S236" s="3" t="s">
        <v>61</v>
      </c>
      <c r="T236"/>
      <c r="U236"/>
      <c r="V236" s="2"/>
      <c r="W236" s="2"/>
      <c r="X236" s="2"/>
      <c r="Y236" s="2"/>
      <c r="Z236" s="2"/>
      <c r="AA236" s="2"/>
    </row>
    <row r="237">
      <c r="A237" t="n">
        <v>1</v>
      </c>
      <c r="B237" s="4" t="s">
        <v>54</v>
      </c>
      <c r="C237" t="s">
        <v>167</v>
      </c>
      <c r="D237" t="s">
        <v>630</v>
      </c>
      <c r="E237" t="s">
        <v>631</v>
      </c>
      <c r="F237" t="s">
        <v>594</v>
      </c>
      <c r="G237" t="s">
        <v>630</v>
      </c>
      <c r="H237" s="4"/>
      <c r="I237" t="s">
        <v>33</v>
      </c>
      <c r="J237"/>
      <c r="K237"/>
      <c r="L237" s="3" t="s">
        <v>34</v>
      </c>
      <c r="M237" s="3"/>
      <c r="N237" s="3" t="n">
        <v>0.0065295</v>
      </c>
      <c r="O237" s="3" t="n">
        <v>0.066661</v>
      </c>
      <c r="P237" s="3" t="s">
        <v>632</v>
      </c>
      <c r="Q237" s="3" t="s">
        <v>60</v>
      </c>
      <c r="R237" s="3" t="n">
        <v>0</v>
      </c>
      <c r="S237" s="3" t="s">
        <v>61</v>
      </c>
      <c r="T237"/>
      <c r="U237"/>
      <c r="V237" s="2"/>
      <c r="W237" s="2"/>
      <c r="X237" s="2"/>
      <c r="Y237" s="2"/>
      <c r="Z237" s="2"/>
      <c r="AA237" s="2"/>
    </row>
    <row r="238">
      <c r="A238" t="n">
        <v>1</v>
      </c>
      <c r="B238" s="4" t="s">
        <v>54</v>
      </c>
      <c r="C238" t="s">
        <v>167</v>
      </c>
      <c r="D238" t="s">
        <v>633</v>
      </c>
      <c r="E238" t="s">
        <v>631</v>
      </c>
      <c r="F238" t="s">
        <v>594</v>
      </c>
      <c r="G238" t="s">
        <v>633</v>
      </c>
      <c r="H238" s="4"/>
      <c r="I238" t="s">
        <v>33</v>
      </c>
      <c r="J238"/>
      <c r="K238"/>
      <c r="L238" s="3" t="s">
        <v>34</v>
      </c>
      <c r="M238" s="3"/>
      <c r="N238" s="3" t="n">
        <v>0.16117</v>
      </c>
      <c r="O238" s="3" t="n">
        <v>0.017977</v>
      </c>
      <c r="P238" s="3" t="s">
        <v>634</v>
      </c>
      <c r="Q238" s="3" t="s">
        <v>60</v>
      </c>
      <c r="R238" s="3" t="n">
        <v>0</v>
      </c>
      <c r="S238" s="3" t="s">
        <v>61</v>
      </c>
      <c r="T238"/>
      <c r="U238"/>
      <c r="V238" s="2"/>
      <c r="W238" s="2"/>
      <c r="X238" s="2"/>
      <c r="Y238" s="2"/>
      <c r="Z238" s="2"/>
      <c r="AA238" s="2"/>
    </row>
    <row r="239">
      <c r="A239" t="n">
        <v>1</v>
      </c>
      <c r="B239" s="4" t="s">
        <v>54</v>
      </c>
      <c r="C239" t="s">
        <v>167</v>
      </c>
      <c r="D239" t="s">
        <v>635</v>
      </c>
      <c r="E239" t="s">
        <v>631</v>
      </c>
      <c r="F239" t="s">
        <v>594</v>
      </c>
      <c r="G239" t="s">
        <v>635</v>
      </c>
      <c r="H239" s="4"/>
      <c r="I239" t="s">
        <v>33</v>
      </c>
      <c r="J239"/>
      <c r="K239"/>
      <c r="L239" s="3" t="s">
        <v>34</v>
      </c>
      <c r="M239" s="3"/>
      <c r="N239" s="3" t="n">
        <v>0.06383</v>
      </c>
      <c r="O239" s="3" t="n">
        <v>0.035497</v>
      </c>
      <c r="P239" s="3" t="s">
        <v>636</v>
      </c>
      <c r="Q239" s="3" t="s">
        <v>60</v>
      </c>
      <c r="R239" s="3" t="n">
        <v>0</v>
      </c>
      <c r="S239" s="3" t="s">
        <v>61</v>
      </c>
      <c r="T239"/>
      <c r="U239"/>
      <c r="V239" s="2"/>
      <c r="W239" s="2"/>
      <c r="X239" s="2"/>
      <c r="Y239" s="2"/>
      <c r="Z239" s="2"/>
      <c r="AA239" s="2"/>
    </row>
    <row r="240">
      <c r="A240" t="n">
        <v>1</v>
      </c>
      <c r="B240" s="4" t="s">
        <v>54</v>
      </c>
      <c r="C240" t="s">
        <v>167</v>
      </c>
      <c r="D240" t="s">
        <v>637</v>
      </c>
      <c r="E240" t="s">
        <v>638</v>
      </c>
      <c r="F240" t="s">
        <v>594</v>
      </c>
      <c r="G240" t="s">
        <v>639</v>
      </c>
      <c r="H240" s="4"/>
      <c r="I240" t="s">
        <v>33</v>
      </c>
      <c r="J240"/>
      <c r="K240"/>
      <c r="L240" s="3" t="s">
        <v>34</v>
      </c>
      <c r="M240" s="3"/>
      <c r="N240" s="3" t="n">
        <v>0.57053</v>
      </c>
      <c r="O240" s="3" t="n">
        <v>0.0097032</v>
      </c>
      <c r="P240" s="3" t="s">
        <v>640</v>
      </c>
      <c r="Q240" s="3" t="s">
        <v>60</v>
      </c>
      <c r="R240" s="3" t="n">
        <v>0</v>
      </c>
      <c r="S240" s="3" t="s">
        <v>61</v>
      </c>
      <c r="T240"/>
      <c r="U240"/>
      <c r="V240" s="2"/>
      <c r="W240" s="2"/>
      <c r="X240" s="2"/>
      <c r="Y240" s="2"/>
      <c r="Z240" s="2"/>
      <c r="AA240" s="2"/>
    </row>
    <row r="241">
      <c r="A241" t="n">
        <v>1</v>
      </c>
      <c r="B241" s="4" t="s">
        <v>54</v>
      </c>
      <c r="C241" t="s">
        <v>158</v>
      </c>
      <c r="D241" t="s">
        <v>641</v>
      </c>
      <c r="E241" t="s">
        <v>638</v>
      </c>
      <c r="F241" t="s">
        <v>594</v>
      </c>
      <c r="G241" t="s">
        <v>639</v>
      </c>
      <c r="H241" s="4"/>
      <c r="I241" t="s">
        <v>33</v>
      </c>
      <c r="J241"/>
      <c r="K241"/>
      <c r="L241" s="3" t="s">
        <v>34</v>
      </c>
      <c r="M241" s="3"/>
      <c r="N241" s="3" t="n">
        <v>0</v>
      </c>
      <c r="O241" s="3" t="n">
        <v>0</v>
      </c>
      <c r="P241" s="3" t="s">
        <v>642</v>
      </c>
      <c r="Q241" s="3" t="s">
        <v>60</v>
      </c>
      <c r="R241" s="3" t="n">
        <v>0</v>
      </c>
      <c r="S241" s="3" t="s">
        <v>121</v>
      </c>
      <c r="T241"/>
      <c r="U241"/>
      <c r="V241" s="2"/>
      <c r="W241" s="2"/>
      <c r="X241" s="2"/>
      <c r="Y241" s="2"/>
      <c r="Z241" s="2"/>
      <c r="AA241" s="2"/>
    </row>
    <row r="242">
      <c r="A242" t="n">
        <v>1</v>
      </c>
      <c r="B242" s="4" t="s">
        <v>54</v>
      </c>
      <c r="C242" t="s">
        <v>167</v>
      </c>
      <c r="D242" t="s">
        <v>643</v>
      </c>
      <c r="E242" t="s">
        <v>638</v>
      </c>
      <c r="F242" t="s">
        <v>594</v>
      </c>
      <c r="G242" t="s">
        <v>639</v>
      </c>
      <c r="H242" s="4"/>
      <c r="I242" t="s">
        <v>33</v>
      </c>
      <c r="J242"/>
      <c r="K242"/>
      <c r="L242" s="3" t="s">
        <v>34</v>
      </c>
      <c r="M242" s="3"/>
      <c r="N242" s="3" t="n">
        <v>0.62533</v>
      </c>
      <c r="O242" s="3" t="n">
        <v>0.12102</v>
      </c>
      <c r="P242" s="3" t="s">
        <v>644</v>
      </c>
      <c r="Q242" s="3" t="s">
        <v>60</v>
      </c>
      <c r="R242" s="3" t="n">
        <v>0</v>
      </c>
      <c r="S242" s="3" t="s">
        <v>61</v>
      </c>
      <c r="T242"/>
      <c r="U242"/>
      <c r="V242" s="2"/>
      <c r="W242" s="2"/>
      <c r="X242" s="2"/>
      <c r="Y242" s="2"/>
      <c r="Z242" s="2"/>
      <c r="AA242" s="2"/>
    </row>
    <row r="243">
      <c r="A243" t="n">
        <v>1</v>
      </c>
      <c r="B243" s="4" t="s">
        <v>54</v>
      </c>
      <c r="C243" t="s">
        <v>167</v>
      </c>
      <c r="D243" t="s">
        <v>645</v>
      </c>
      <c r="E243" t="s">
        <v>638</v>
      </c>
      <c r="F243" t="s">
        <v>594</v>
      </c>
      <c r="G243" t="s">
        <v>639</v>
      </c>
      <c r="H243" s="4"/>
      <c r="I243" t="s">
        <v>33</v>
      </c>
      <c r="J243"/>
      <c r="K243"/>
      <c r="L243" s="3" t="s">
        <v>34</v>
      </c>
      <c r="M243" s="3"/>
      <c r="N243" s="3" t="n">
        <v>0.52919</v>
      </c>
      <c r="O243" s="3" t="n">
        <v>0.19318</v>
      </c>
      <c r="P243" s="3" t="s">
        <v>646</v>
      </c>
      <c r="Q243" s="3" t="s">
        <v>60</v>
      </c>
      <c r="R243" s="3" t="n">
        <v>0</v>
      </c>
      <c r="S243" s="3" t="s">
        <v>61</v>
      </c>
      <c r="T243"/>
      <c r="U243"/>
      <c r="V243" s="2"/>
      <c r="W243" s="2"/>
      <c r="X243" s="2"/>
      <c r="Y243" s="2"/>
      <c r="Z243" s="2"/>
      <c r="AA243" s="2"/>
    </row>
    <row r="244">
      <c r="A244" t="n">
        <v>1</v>
      </c>
      <c r="B244" s="4" t="s">
        <v>54</v>
      </c>
      <c r="C244" t="s">
        <v>167</v>
      </c>
      <c r="D244" t="s">
        <v>647</v>
      </c>
      <c r="E244" t="s">
        <v>638</v>
      </c>
      <c r="F244" t="s">
        <v>594</v>
      </c>
      <c r="G244" t="s">
        <v>639</v>
      </c>
      <c r="H244" s="4"/>
      <c r="I244" t="s">
        <v>33</v>
      </c>
      <c r="J244"/>
      <c r="K244"/>
      <c r="L244" s="3" t="s">
        <v>34</v>
      </c>
      <c r="M244" s="3"/>
      <c r="N244" s="3" t="n">
        <v>0.85562</v>
      </c>
      <c r="O244" s="3" t="n">
        <v>0.26901</v>
      </c>
      <c r="P244" s="3" t="s">
        <v>648</v>
      </c>
      <c r="Q244" s="3" t="s">
        <v>60</v>
      </c>
      <c r="R244" s="3" t="n">
        <v>0</v>
      </c>
      <c r="S244" s="3" t="s">
        <v>61</v>
      </c>
      <c r="T244"/>
      <c r="U244"/>
      <c r="V244" s="2"/>
      <c r="W244" s="2"/>
      <c r="X244" s="2"/>
      <c r="Y244" s="2"/>
      <c r="Z244" s="2"/>
      <c r="AA244" s="2"/>
    </row>
    <row r="245">
      <c r="A245" t="n">
        <v>1</v>
      </c>
      <c r="B245" s="4" t="s">
        <v>54</v>
      </c>
      <c r="C245" t="s">
        <v>167</v>
      </c>
      <c r="D245" t="s">
        <v>649</v>
      </c>
      <c r="E245" t="s">
        <v>638</v>
      </c>
      <c r="F245" t="s">
        <v>594</v>
      </c>
      <c r="G245" t="s">
        <v>639</v>
      </c>
      <c r="H245" s="4"/>
      <c r="I245" t="s">
        <v>33</v>
      </c>
      <c r="J245"/>
      <c r="K245"/>
      <c r="L245" s="3" t="s">
        <v>34</v>
      </c>
      <c r="M245" s="3"/>
      <c r="N245" s="3" t="n">
        <v>0.00046593</v>
      </c>
      <c r="O245" s="3" t="n">
        <v>0.00032566</v>
      </c>
      <c r="P245" s="3" t="s">
        <v>650</v>
      </c>
      <c r="Q245" s="3" t="s">
        <v>60</v>
      </c>
      <c r="R245" s="3" t="n">
        <v>0</v>
      </c>
      <c r="S245" s="3" t="s">
        <v>61</v>
      </c>
      <c r="T245"/>
      <c r="U245"/>
      <c r="V245" s="2"/>
      <c r="W245" s="2"/>
      <c r="X245" s="2"/>
      <c r="Y245" s="2"/>
      <c r="Z245" s="2"/>
      <c r="AA245" s="2"/>
    </row>
    <row r="246">
      <c r="A246" t="n">
        <v>1</v>
      </c>
      <c r="B246" s="4" t="s">
        <v>54</v>
      </c>
      <c r="C246" t="s">
        <v>167</v>
      </c>
      <c r="D246" t="s">
        <v>651</v>
      </c>
      <c r="E246" t="s">
        <v>638</v>
      </c>
      <c r="F246" t="s">
        <v>594</v>
      </c>
      <c r="G246" t="s">
        <v>639</v>
      </c>
      <c r="H246" s="4"/>
      <c r="I246" t="s">
        <v>33</v>
      </c>
      <c r="J246"/>
      <c r="K246"/>
      <c r="L246" s="3" t="s">
        <v>34</v>
      </c>
      <c r="M246" s="3"/>
      <c r="N246" s="3" t="n">
        <v>0.18179</v>
      </c>
      <c r="O246" s="3" t="n">
        <v>0.13442</v>
      </c>
      <c r="P246" s="3" t="s">
        <v>652</v>
      </c>
      <c r="Q246" s="3" t="s">
        <v>60</v>
      </c>
      <c r="R246" s="3" t="n">
        <v>0</v>
      </c>
      <c r="S246" s="3" t="s">
        <v>61</v>
      </c>
      <c r="T246"/>
      <c r="U246"/>
      <c r="V246" s="2"/>
      <c r="W246" s="2"/>
      <c r="X246" s="2"/>
      <c r="Y246" s="2"/>
      <c r="Z246" s="2"/>
      <c r="AA246" s="2"/>
    </row>
    <row r="247">
      <c r="A247" t="n">
        <v>1</v>
      </c>
      <c r="B247" s="4" t="s">
        <v>54</v>
      </c>
      <c r="C247" t="s">
        <v>167</v>
      </c>
      <c r="D247" t="s">
        <v>653</v>
      </c>
      <c r="E247" t="s">
        <v>638</v>
      </c>
      <c r="F247" t="s">
        <v>594</v>
      </c>
      <c r="G247" t="s">
        <v>639</v>
      </c>
      <c r="H247" s="4"/>
      <c r="I247" t="s">
        <v>33</v>
      </c>
      <c r="J247"/>
      <c r="K247"/>
      <c r="L247" s="3" t="s">
        <v>34</v>
      </c>
      <c r="M247" s="3"/>
      <c r="N247" s="3" t="n">
        <v>2.052</v>
      </c>
      <c r="O247" s="3" t="n">
        <v>0.99947</v>
      </c>
      <c r="P247" s="3" t="s">
        <v>654</v>
      </c>
      <c r="Q247" s="3" t="s">
        <v>60</v>
      </c>
      <c r="R247" s="3" t="n">
        <v>0</v>
      </c>
      <c r="S247" s="3" t="s">
        <v>61</v>
      </c>
      <c r="T247"/>
      <c r="U247"/>
      <c r="V247" s="2"/>
      <c r="W247" s="2"/>
      <c r="X247" s="2"/>
      <c r="Y247" s="2"/>
      <c r="Z247" s="2"/>
      <c r="AA247" s="2"/>
    </row>
    <row r="248">
      <c r="A248" t="n">
        <v>1</v>
      </c>
      <c r="B248" s="4" t="s">
        <v>54</v>
      </c>
      <c r="C248" t="s">
        <v>410</v>
      </c>
      <c r="D248" t="s">
        <v>655</v>
      </c>
      <c r="E248" t="s">
        <v>149</v>
      </c>
      <c r="F248" t="s">
        <v>594</v>
      </c>
      <c r="G248" t="s">
        <v>150</v>
      </c>
      <c r="H248" s="4"/>
      <c r="I248" t="s">
        <v>33</v>
      </c>
      <c r="J248"/>
      <c r="K248"/>
      <c r="L248" s="3" t="s">
        <v>34</v>
      </c>
      <c r="M248" s="3"/>
      <c r="N248" s="3" t="n">
        <v>0.27051</v>
      </c>
      <c r="O248" s="3" t="n">
        <v>0.060162</v>
      </c>
      <c r="P248" s="3" t="s">
        <v>656</v>
      </c>
      <c r="Q248" s="3" t="s">
        <v>454</v>
      </c>
      <c r="R248" s="3" t="n">
        <v>43.9</v>
      </c>
      <c r="S248" s="3" t="s">
        <v>37</v>
      </c>
      <c r="T248"/>
      <c r="U248"/>
      <c r="V248" s="2"/>
      <c r="W248" s="2"/>
      <c r="X248" s="2"/>
      <c r="Y248" s="2"/>
      <c r="Z248" s="2"/>
      <c r="AA248" s="2"/>
    </row>
    <row r="249">
      <c r="A249" t="n">
        <v>1</v>
      </c>
      <c r="B249" s="4" t="s">
        <v>54</v>
      </c>
      <c r="C249" t="s">
        <v>167</v>
      </c>
      <c r="D249" t="s">
        <v>657</v>
      </c>
      <c r="E249" t="s">
        <v>149</v>
      </c>
      <c r="F249" t="s">
        <v>594</v>
      </c>
      <c r="G249" t="s">
        <v>150</v>
      </c>
      <c r="H249" s="4"/>
      <c r="I249" t="s">
        <v>33</v>
      </c>
      <c r="J249"/>
      <c r="K249"/>
      <c r="L249" s="3" t="s">
        <v>34</v>
      </c>
      <c r="M249" s="3"/>
      <c r="N249" s="3" t="n">
        <v>0.20057</v>
      </c>
      <c r="O249" s="3" t="n">
        <v>0.10051</v>
      </c>
      <c r="P249" s="3" t="s">
        <v>658</v>
      </c>
      <c r="Q249" s="3" t="s">
        <v>60</v>
      </c>
      <c r="R249" s="3" t="n">
        <v>0</v>
      </c>
      <c r="S249" s="3" t="s">
        <v>61</v>
      </c>
      <c r="T249"/>
      <c r="U249"/>
      <c r="V249" s="2"/>
      <c r="W249" s="2"/>
      <c r="X249" s="2"/>
      <c r="Y249" s="2"/>
      <c r="Z249" s="2"/>
      <c r="AA249" s="2"/>
    </row>
    <row r="250">
      <c r="A250" t="n">
        <v>1</v>
      </c>
      <c r="B250" s="4" t="s">
        <v>54</v>
      </c>
      <c r="C250" t="s">
        <v>167</v>
      </c>
      <c r="D250" t="s">
        <v>659</v>
      </c>
      <c r="E250" t="s">
        <v>149</v>
      </c>
      <c r="F250" t="s">
        <v>594</v>
      </c>
      <c r="G250" t="s">
        <v>150</v>
      </c>
      <c r="H250" s="4"/>
      <c r="I250" t="s">
        <v>33</v>
      </c>
      <c r="J250"/>
      <c r="K250"/>
      <c r="L250" s="3" t="s">
        <v>34</v>
      </c>
      <c r="M250" s="3"/>
      <c r="N250" s="3" t="n">
        <v>0.2819</v>
      </c>
      <c r="O250" s="3" t="n">
        <v>0.10005</v>
      </c>
      <c r="P250" s="3" t="s">
        <v>660</v>
      </c>
      <c r="Q250" s="3" t="s">
        <v>60</v>
      </c>
      <c r="R250" s="3" t="n">
        <v>0</v>
      </c>
      <c r="S250" s="3" t="s">
        <v>61</v>
      </c>
      <c r="T250"/>
      <c r="U250"/>
      <c r="V250" s="2"/>
      <c r="W250" s="2"/>
      <c r="X250" s="2"/>
      <c r="Y250" s="2"/>
      <c r="Z250" s="2"/>
      <c r="AA250" s="2"/>
    </row>
    <row r="251">
      <c r="A251" t="n">
        <v>1</v>
      </c>
      <c r="B251" s="4" t="s">
        <v>54</v>
      </c>
      <c r="C251" t="s">
        <v>167</v>
      </c>
      <c r="D251" t="s">
        <v>661</v>
      </c>
      <c r="E251" t="s">
        <v>149</v>
      </c>
      <c r="F251" t="s">
        <v>594</v>
      </c>
      <c r="G251" t="s">
        <v>322</v>
      </c>
      <c r="H251" s="4"/>
      <c r="I251" t="s">
        <v>33</v>
      </c>
      <c r="J251"/>
      <c r="K251"/>
      <c r="L251" s="3" t="s">
        <v>34</v>
      </c>
      <c r="M251" s="3"/>
      <c r="N251" s="3" t="n">
        <v>0.94918</v>
      </c>
      <c r="O251" s="3" t="n">
        <v>0.036436</v>
      </c>
      <c r="P251" s="3" t="s">
        <v>662</v>
      </c>
      <c r="Q251" s="3" t="s">
        <v>60</v>
      </c>
      <c r="R251" s="3" t="n">
        <v>0</v>
      </c>
      <c r="S251" s="3" t="s">
        <v>61</v>
      </c>
      <c r="T251"/>
      <c r="U251"/>
      <c r="V251" s="2"/>
      <c r="W251" s="2"/>
      <c r="X251" s="2"/>
      <c r="Y251" s="2"/>
      <c r="Z251" s="2"/>
      <c r="AA251" s="2"/>
    </row>
    <row r="252">
      <c r="A252" t="n">
        <v>1</v>
      </c>
      <c r="B252" s="4" t="s">
        <v>54</v>
      </c>
      <c r="C252" t="s">
        <v>55</v>
      </c>
      <c r="D252" t="s">
        <v>663</v>
      </c>
      <c r="E252" t="s">
        <v>664</v>
      </c>
      <c r="F252" t="s">
        <v>665</v>
      </c>
      <c r="G252" t="s">
        <v>666</v>
      </c>
      <c r="H252" s="4"/>
      <c r="I252" t="s">
        <v>33</v>
      </c>
      <c r="J252"/>
      <c r="K252"/>
      <c r="L252" s="3" t="s">
        <v>34</v>
      </c>
      <c r="M252" s="3"/>
      <c r="N252" s="3" t="n">
        <v>11.931</v>
      </c>
      <c r="O252" s="3" t="n">
        <v>26.995</v>
      </c>
      <c r="P252" s="3" t="s">
        <v>667</v>
      </c>
      <c r="Q252" s="3" t="s">
        <v>60</v>
      </c>
      <c r="R252" s="3" t="n">
        <v>0</v>
      </c>
      <c r="S252" s="3" t="s">
        <v>61</v>
      </c>
      <c r="T252"/>
      <c r="U252"/>
      <c r="V252" s="2"/>
      <c r="W252" s="2"/>
      <c r="X252" s="2"/>
      <c r="Y252" s="2"/>
      <c r="Z252" s="2"/>
      <c r="AA252" s="2"/>
    </row>
    <row r="253">
      <c r="A253" t="n">
        <v>1</v>
      </c>
      <c r="B253" s="4" t="s">
        <v>54</v>
      </c>
      <c r="C253" t="s">
        <v>55</v>
      </c>
      <c r="D253" t="s">
        <v>668</v>
      </c>
      <c r="E253" t="s">
        <v>664</v>
      </c>
      <c r="F253" t="s">
        <v>665</v>
      </c>
      <c r="G253" t="s">
        <v>669</v>
      </c>
      <c r="H253" s="4"/>
      <c r="I253" t="s">
        <v>33</v>
      </c>
      <c r="J253"/>
      <c r="K253"/>
      <c r="L253" s="3" t="s">
        <v>34</v>
      </c>
      <c r="M253" s="3"/>
      <c r="N253" s="3" t="n">
        <v>259.38</v>
      </c>
      <c r="O253" s="3" t="n">
        <v>343.27</v>
      </c>
      <c r="P253" s="3" t="s">
        <v>670</v>
      </c>
      <c r="Q253" s="3" t="s">
        <v>60</v>
      </c>
      <c r="R253" s="3" t="n">
        <v>0.2</v>
      </c>
      <c r="S253" s="3" t="s">
        <v>61</v>
      </c>
      <c r="T253"/>
      <c r="U253"/>
      <c r="V253" s="2"/>
      <c r="W253" s="2"/>
      <c r="X253" s="2"/>
      <c r="Y253" s="2"/>
      <c r="Z253" s="2"/>
      <c r="AA253" s="2"/>
    </row>
    <row r="254">
      <c r="A254" t="n">
        <v>1</v>
      </c>
      <c r="B254" s="4" t="s">
        <v>54</v>
      </c>
      <c r="C254" t="s">
        <v>55</v>
      </c>
      <c r="D254" t="s">
        <v>671</v>
      </c>
      <c r="E254" t="s">
        <v>664</v>
      </c>
      <c r="F254" t="s">
        <v>665</v>
      </c>
      <c r="G254" t="s">
        <v>672</v>
      </c>
      <c r="H254" s="4"/>
      <c r="I254" t="s">
        <v>33</v>
      </c>
      <c r="J254"/>
      <c r="K254"/>
      <c r="L254" s="3" t="s">
        <v>34</v>
      </c>
      <c r="M254" s="3"/>
      <c r="N254" s="3" t="n">
        <v>67.206</v>
      </c>
      <c r="O254" s="3" t="n">
        <v>104.08</v>
      </c>
      <c r="P254" s="3" t="s">
        <v>673</v>
      </c>
      <c r="Q254" s="3" t="s">
        <v>60</v>
      </c>
      <c r="R254" s="3" t="n">
        <v>0</v>
      </c>
      <c r="S254" s="3" t="s">
        <v>61</v>
      </c>
      <c r="T254"/>
      <c r="U254"/>
      <c r="V254" s="2"/>
      <c r="W254" s="2"/>
      <c r="X254" s="2"/>
      <c r="Y254" s="2"/>
      <c r="Z254" s="2"/>
      <c r="AA254" s="2"/>
    </row>
    <row r="255">
      <c r="A255" t="n">
        <v>1</v>
      </c>
      <c r="B255" s="4" t="s">
        <v>54</v>
      </c>
      <c r="C255" t="s">
        <v>55</v>
      </c>
      <c r="D255" t="s">
        <v>674</v>
      </c>
      <c r="E255" t="s">
        <v>664</v>
      </c>
      <c r="F255" t="s">
        <v>665</v>
      </c>
      <c r="G255" t="s">
        <v>675</v>
      </c>
      <c r="H255" s="4"/>
      <c r="I255" t="s">
        <v>33</v>
      </c>
      <c r="J255"/>
      <c r="K255"/>
      <c r="L255" s="3" t="s">
        <v>34</v>
      </c>
      <c r="M255" s="3"/>
      <c r="N255" s="3" t="n">
        <v>7.5784</v>
      </c>
      <c r="O255" s="3" t="n">
        <v>61.493</v>
      </c>
      <c r="P255" s="3" t="s">
        <v>676</v>
      </c>
      <c r="Q255" s="3" t="s">
        <v>60</v>
      </c>
      <c r="R255" s="3" t="n">
        <v>0.2</v>
      </c>
      <c r="S255" s="3" t="s">
        <v>61</v>
      </c>
      <c r="T255"/>
      <c r="U255"/>
      <c r="V255" s="2"/>
      <c r="W255" s="2"/>
      <c r="X255" s="2"/>
      <c r="Y255" s="2"/>
      <c r="Z255" s="2"/>
      <c r="AA255" s="2"/>
    </row>
    <row r="256">
      <c r="A256" t="n">
        <v>1</v>
      </c>
      <c r="B256" s="4" t="s">
        <v>54</v>
      </c>
      <c r="C256" t="s">
        <v>55</v>
      </c>
      <c r="D256" t="s">
        <v>677</v>
      </c>
      <c r="E256" t="s">
        <v>664</v>
      </c>
      <c r="F256" t="s">
        <v>665</v>
      </c>
      <c r="G256" t="s">
        <v>678</v>
      </c>
      <c r="H256" s="4"/>
      <c r="I256" t="s">
        <v>33</v>
      </c>
      <c r="J256"/>
      <c r="K256"/>
      <c r="L256" s="3" t="s">
        <v>34</v>
      </c>
      <c r="M256" s="3"/>
      <c r="N256" s="3" t="n">
        <v>0.61485</v>
      </c>
      <c r="O256" s="3" t="n">
        <v>0.28589</v>
      </c>
      <c r="P256" s="3" t="s">
        <v>679</v>
      </c>
      <c r="Q256" s="3" t="s">
        <v>60</v>
      </c>
      <c r="R256" s="3" t="n">
        <v>1.3</v>
      </c>
      <c r="S256" s="3" t="s">
        <v>61</v>
      </c>
      <c r="T256"/>
      <c r="U256"/>
      <c r="V256" s="2"/>
      <c r="W256" s="2"/>
      <c r="X256" s="2"/>
      <c r="Y256" s="2"/>
      <c r="Z256" s="2"/>
      <c r="AA256" s="2"/>
    </row>
    <row r="257">
      <c r="A257" t="n">
        <v>1</v>
      </c>
      <c r="B257" s="4" t="s">
        <v>54</v>
      </c>
      <c r="C257" t="s">
        <v>55</v>
      </c>
      <c r="D257" t="s">
        <v>680</v>
      </c>
      <c r="E257" t="s">
        <v>664</v>
      </c>
      <c r="F257" t="s">
        <v>665</v>
      </c>
      <c r="G257" t="s">
        <v>681</v>
      </c>
      <c r="H257" s="4"/>
      <c r="I257" t="s">
        <v>33</v>
      </c>
      <c r="J257"/>
      <c r="K257"/>
      <c r="L257" s="3" t="s">
        <v>34</v>
      </c>
      <c r="M257" s="3"/>
      <c r="N257" s="3" t="n">
        <v>7.4111</v>
      </c>
      <c r="O257" s="3" t="n">
        <v>20.991</v>
      </c>
      <c r="P257" s="3" t="s">
        <v>682</v>
      </c>
      <c r="Q257" s="3" t="s">
        <v>60</v>
      </c>
      <c r="R257" s="3" t="n">
        <v>0</v>
      </c>
      <c r="S257" s="3" t="s">
        <v>61</v>
      </c>
      <c r="T257"/>
      <c r="U257"/>
      <c r="V257" s="2"/>
      <c r="W257" s="2"/>
      <c r="X257" s="2"/>
      <c r="Y257" s="2"/>
      <c r="Z257" s="2"/>
      <c r="AA257" s="2"/>
    </row>
    <row r="258">
      <c r="A258" t="n">
        <v>1</v>
      </c>
      <c r="B258" s="4" t="s">
        <v>54</v>
      </c>
      <c r="C258" t="s">
        <v>55</v>
      </c>
      <c r="D258" t="s">
        <v>683</v>
      </c>
      <c r="E258" t="s">
        <v>664</v>
      </c>
      <c r="F258" t="s">
        <v>665</v>
      </c>
      <c r="G258" t="s">
        <v>684</v>
      </c>
      <c r="H258" s="4"/>
      <c r="I258" t="s">
        <v>33</v>
      </c>
      <c r="J258"/>
      <c r="K258"/>
      <c r="L258" s="3" t="s">
        <v>34</v>
      </c>
      <c r="M258" s="3"/>
      <c r="N258" s="3" t="n">
        <v>27.736</v>
      </c>
      <c r="O258" s="3" t="n">
        <v>38.389</v>
      </c>
      <c r="P258" s="3" t="s">
        <v>685</v>
      </c>
      <c r="Q258" s="3" t="s">
        <v>60</v>
      </c>
      <c r="R258" s="3" t="n">
        <v>0.2</v>
      </c>
      <c r="S258" s="3" t="s">
        <v>61</v>
      </c>
      <c r="T258"/>
      <c r="U258"/>
      <c r="V258" s="2"/>
      <c r="W258" s="2"/>
      <c r="X258" s="2"/>
      <c r="Y258" s="2"/>
      <c r="Z258" s="2"/>
      <c r="AA258" s="2"/>
    </row>
    <row r="259">
      <c r="A259" t="n">
        <v>1</v>
      </c>
      <c r="B259" s="4" t="s">
        <v>54</v>
      </c>
      <c r="C259" t="s">
        <v>55</v>
      </c>
      <c r="D259" t="s">
        <v>686</v>
      </c>
      <c r="E259" t="s">
        <v>664</v>
      </c>
      <c r="F259" t="s">
        <v>665</v>
      </c>
      <c r="G259" t="s">
        <v>684</v>
      </c>
      <c r="H259" s="4"/>
      <c r="I259" t="s">
        <v>33</v>
      </c>
      <c r="J259"/>
      <c r="K259"/>
      <c r="L259" s="3" t="s">
        <v>34</v>
      </c>
      <c r="M259" s="3"/>
      <c r="N259" s="3" t="n">
        <v>0.17685</v>
      </c>
      <c r="O259" s="3" t="n">
        <v>0.2666</v>
      </c>
      <c r="P259" s="3" t="s">
        <v>687</v>
      </c>
      <c r="Q259" s="3" t="s">
        <v>60</v>
      </c>
      <c r="R259" s="3" t="n">
        <v>0</v>
      </c>
      <c r="S259" s="3" t="s">
        <v>61</v>
      </c>
      <c r="T259"/>
      <c r="U259"/>
      <c r="V259" s="2"/>
      <c r="W259" s="2"/>
      <c r="X259" s="2"/>
      <c r="Y259" s="2"/>
      <c r="Z259" s="2"/>
      <c r="AA259" s="2"/>
    </row>
    <row r="260">
      <c r="A260" t="n">
        <v>1</v>
      </c>
      <c r="B260" s="4" t="s">
        <v>54</v>
      </c>
      <c r="C260" t="s">
        <v>133</v>
      </c>
      <c r="D260" t="s">
        <v>688</v>
      </c>
      <c r="E260" t="s">
        <v>689</v>
      </c>
      <c r="F260" t="s">
        <v>690</v>
      </c>
      <c r="G260" t="s">
        <v>691</v>
      </c>
      <c r="H260" s="4"/>
      <c r="I260" t="s">
        <v>33</v>
      </c>
      <c r="J260"/>
      <c r="K260"/>
      <c r="L260" s="3" t="s">
        <v>34</v>
      </c>
      <c r="M260" s="3"/>
      <c r="N260" s="3" t="n">
        <v>0.20708</v>
      </c>
      <c r="O260" s="3" t="n">
        <v>0.05602</v>
      </c>
      <c r="P260" s="3" t="s">
        <v>692</v>
      </c>
      <c r="Q260" s="3" t="s">
        <v>434</v>
      </c>
      <c r="R260" s="3" t="n">
        <v>49.5</v>
      </c>
      <c r="S260" s="3" t="s">
        <v>37</v>
      </c>
      <c r="T260"/>
      <c r="U260"/>
      <c r="V260" s="2"/>
      <c r="W260" s="2"/>
      <c r="X260" s="2"/>
      <c r="Y260" s="2"/>
      <c r="Z260" s="2"/>
      <c r="AA260" s="2"/>
    </row>
    <row r="261">
      <c r="A261" t="n">
        <v>1</v>
      </c>
      <c r="B261" s="4" t="s">
        <v>54</v>
      </c>
      <c r="C261" t="s">
        <v>133</v>
      </c>
      <c r="D261" t="s">
        <v>693</v>
      </c>
      <c r="E261" t="s">
        <v>689</v>
      </c>
      <c r="F261" t="s">
        <v>690</v>
      </c>
      <c r="G261" t="s">
        <v>691</v>
      </c>
      <c r="H261" s="4"/>
      <c r="I261" t="s">
        <v>33</v>
      </c>
      <c r="J261"/>
      <c r="K261"/>
      <c r="L261" s="3" t="s">
        <v>34</v>
      </c>
      <c r="M261" s="3"/>
      <c r="N261" s="3" t="n">
        <v>0.0068348</v>
      </c>
      <c r="O261" s="3" t="n">
        <v>0.067956</v>
      </c>
      <c r="P261" s="3" t="s">
        <v>694</v>
      </c>
      <c r="Q261" s="3" t="s">
        <v>434</v>
      </c>
      <c r="R261" s="3" t="n">
        <v>49.5</v>
      </c>
      <c r="S261" s="3" t="s">
        <v>37</v>
      </c>
      <c r="T261"/>
      <c r="U261"/>
      <c r="V261" s="2"/>
      <c r="W261" s="2"/>
      <c r="X261" s="2"/>
      <c r="Y261" s="2"/>
      <c r="Z261" s="2"/>
      <c r="AA261" s="2"/>
    </row>
    <row r="262">
      <c r="A262" t="n">
        <v>1</v>
      </c>
      <c r="B262" s="4" t="s">
        <v>54</v>
      </c>
      <c r="C262" t="s">
        <v>133</v>
      </c>
      <c r="D262" t="s">
        <v>695</v>
      </c>
      <c r="E262" t="s">
        <v>689</v>
      </c>
      <c r="F262" t="s">
        <v>690</v>
      </c>
      <c r="G262" t="s">
        <v>691</v>
      </c>
      <c r="H262" s="4"/>
      <c r="I262" t="s">
        <v>33</v>
      </c>
      <c r="J262"/>
      <c r="K262"/>
      <c r="L262" s="3" t="s">
        <v>34</v>
      </c>
      <c r="M262" s="3"/>
      <c r="N262" s="3" t="n">
        <v>0.3548</v>
      </c>
      <c r="O262" s="3" t="n">
        <v>0.10475</v>
      </c>
      <c r="P262" s="3" t="s">
        <v>696</v>
      </c>
      <c r="Q262" s="3" t="s">
        <v>434</v>
      </c>
      <c r="R262" s="3" t="n">
        <v>49.5</v>
      </c>
      <c r="S262" s="3" t="s">
        <v>37</v>
      </c>
      <c r="T262"/>
      <c r="U262"/>
      <c r="V262" s="2"/>
      <c r="W262" s="2"/>
      <c r="X262" s="2"/>
      <c r="Y262" s="2"/>
      <c r="Z262" s="2"/>
      <c r="AA262" s="2"/>
    </row>
    <row r="263">
      <c r="A263" t="n">
        <v>1</v>
      </c>
      <c r="B263" s="4" t="s">
        <v>54</v>
      </c>
      <c r="C263" t="s">
        <v>133</v>
      </c>
      <c r="D263" t="s">
        <v>697</v>
      </c>
      <c r="E263" t="s">
        <v>689</v>
      </c>
      <c r="F263" t="s">
        <v>690</v>
      </c>
      <c r="G263" t="s">
        <v>691</v>
      </c>
      <c r="H263" s="4"/>
      <c r="I263" t="s">
        <v>33</v>
      </c>
      <c r="J263"/>
      <c r="K263"/>
      <c r="L263" s="3" t="s">
        <v>34</v>
      </c>
      <c r="M263" s="3"/>
      <c r="N263" s="3" t="n">
        <v>0.068147</v>
      </c>
      <c r="O263" s="3" t="n">
        <v>0.014019</v>
      </c>
      <c r="P263" s="3" t="s">
        <v>698</v>
      </c>
      <c r="Q263" s="3" t="s">
        <v>434</v>
      </c>
      <c r="R263" s="3" t="n">
        <v>49.5</v>
      </c>
      <c r="S263" s="3" t="s">
        <v>37</v>
      </c>
      <c r="T263"/>
      <c r="U263"/>
      <c r="V263" s="2"/>
      <c r="W263" s="2"/>
      <c r="X263" s="2"/>
      <c r="Y263" s="2"/>
      <c r="Z263" s="2"/>
      <c r="AA263" s="2"/>
    </row>
    <row r="264">
      <c r="A264" t="n">
        <v>1</v>
      </c>
      <c r="B264" s="4" t="s">
        <v>54</v>
      </c>
      <c r="C264" t="s">
        <v>133</v>
      </c>
      <c r="D264" t="s">
        <v>699</v>
      </c>
      <c r="E264" t="s">
        <v>689</v>
      </c>
      <c r="F264" t="s">
        <v>690</v>
      </c>
      <c r="G264" t="s">
        <v>700</v>
      </c>
      <c r="H264" s="4"/>
      <c r="I264" t="s">
        <v>33</v>
      </c>
      <c r="J264"/>
      <c r="K264"/>
      <c r="L264" s="3" t="s">
        <v>34</v>
      </c>
      <c r="M264" s="3"/>
      <c r="N264" s="3" t="n">
        <v>0.42541</v>
      </c>
      <c r="O264" s="3" t="n">
        <v>0.16875</v>
      </c>
      <c r="P264" s="3" t="s">
        <v>701</v>
      </c>
      <c r="Q264" s="3" t="s">
        <v>434</v>
      </c>
      <c r="R264" s="3" t="n">
        <v>49.5</v>
      </c>
      <c r="S264" s="3" t="s">
        <v>37</v>
      </c>
      <c r="T264"/>
      <c r="U264"/>
      <c r="V264" s="2"/>
      <c r="W264" s="2"/>
      <c r="X264" s="2"/>
      <c r="Y264" s="2"/>
      <c r="Z264" s="2"/>
      <c r="AA264" s="2"/>
    </row>
    <row r="265">
      <c r="A265" t="n">
        <v>1</v>
      </c>
      <c r="B265" s="4" t="s">
        <v>54</v>
      </c>
      <c r="C265" t="s">
        <v>133</v>
      </c>
      <c r="D265" t="s">
        <v>702</v>
      </c>
      <c r="E265" t="s">
        <v>689</v>
      </c>
      <c r="F265" t="s">
        <v>690</v>
      </c>
      <c r="G265" t="s">
        <v>700</v>
      </c>
      <c r="H265" s="4"/>
      <c r="I265" t="s">
        <v>33</v>
      </c>
      <c r="J265"/>
      <c r="K265"/>
      <c r="L265" s="3" t="s">
        <v>34</v>
      </c>
      <c r="M265" s="3"/>
      <c r="N265" s="3" t="n">
        <v>0.014368</v>
      </c>
      <c r="O265" s="3" t="n">
        <v>0.12928</v>
      </c>
      <c r="P265" s="3" t="s">
        <v>703</v>
      </c>
      <c r="Q265" s="3" t="s">
        <v>434</v>
      </c>
      <c r="R265" s="3" t="n">
        <v>49.5</v>
      </c>
      <c r="S265" s="3" t="s">
        <v>37</v>
      </c>
      <c r="T265"/>
      <c r="U265"/>
      <c r="V265" s="2"/>
      <c r="W265" s="2"/>
      <c r="X265" s="2"/>
      <c r="Y265" s="2"/>
      <c r="Z265" s="2"/>
      <c r="AA265" s="2"/>
    </row>
    <row r="266">
      <c r="A266" t="n">
        <v>1</v>
      </c>
      <c r="B266" s="4" t="s">
        <v>54</v>
      </c>
      <c r="C266" t="s">
        <v>96</v>
      </c>
      <c r="D266" t="s">
        <v>704</v>
      </c>
      <c r="E266" t="s">
        <v>98</v>
      </c>
      <c r="F266" t="s">
        <v>705</v>
      </c>
      <c r="G266" t="s">
        <v>408</v>
      </c>
      <c r="H266" s="4"/>
      <c r="I266" t="s">
        <v>33</v>
      </c>
      <c r="J266"/>
      <c r="K266"/>
      <c r="L266" s="3" t="s">
        <v>34</v>
      </c>
      <c r="M266" s="3"/>
      <c r="N266" s="3" t="n">
        <v>21.6</v>
      </c>
      <c r="O266" s="3" t="n">
        <v>19</v>
      </c>
      <c r="P266" s="3" t="s">
        <v>706</v>
      </c>
      <c r="Q266" s="3" t="s">
        <v>103</v>
      </c>
      <c r="R266" s="3" t="n">
        <v>6.7</v>
      </c>
      <c r="S266" s="3" t="s">
        <v>104</v>
      </c>
      <c r="T266"/>
      <c r="U266"/>
      <c r="V266" s="2"/>
      <c r="W266" s="2"/>
      <c r="X266" s="2"/>
      <c r="Y266" s="2"/>
      <c r="Z266" s="2"/>
      <c r="AA266" s="2"/>
    </row>
    <row r="267">
      <c r="A267" t="n">
        <v>1</v>
      </c>
      <c r="B267" s="4" t="s">
        <v>54</v>
      </c>
      <c r="C267" t="s">
        <v>55</v>
      </c>
      <c r="D267" t="s">
        <v>707</v>
      </c>
      <c r="E267" t="s">
        <v>461</v>
      </c>
      <c r="F267" t="s">
        <v>708</v>
      </c>
      <c r="G267" t="s">
        <v>709</v>
      </c>
      <c r="H267" s="4"/>
      <c r="I267" t="s">
        <v>33</v>
      </c>
      <c r="J267"/>
      <c r="K267"/>
      <c r="L267" s="3" t="s">
        <v>34</v>
      </c>
      <c r="M267" s="3"/>
      <c r="N267" s="3" t="n">
        <v>12.255</v>
      </c>
      <c r="O267" s="3" t="n">
        <v>3.3474</v>
      </c>
      <c r="P267" s="3" t="s">
        <v>710</v>
      </c>
      <c r="Q267" s="3" t="s">
        <v>60</v>
      </c>
      <c r="R267" s="3" t="n">
        <v>0</v>
      </c>
      <c r="S267" s="3" t="s">
        <v>61</v>
      </c>
      <c r="T267"/>
      <c r="U267"/>
      <c r="V267" s="2"/>
      <c r="W267" s="2"/>
      <c r="X267" s="2"/>
      <c r="Y267" s="2"/>
      <c r="Z267" s="2"/>
      <c r="AA267" s="2"/>
    </row>
    <row r="268">
      <c r="A268" t="n">
        <v>1</v>
      </c>
      <c r="B268" s="4" t="s">
        <v>54</v>
      </c>
      <c r="C268" t="s">
        <v>55</v>
      </c>
      <c r="D268" t="s">
        <v>711</v>
      </c>
      <c r="E268" t="s">
        <v>329</v>
      </c>
      <c r="F268" t="s">
        <v>708</v>
      </c>
      <c r="G268" t="s">
        <v>712</v>
      </c>
      <c r="H268" s="4"/>
      <c r="I268" t="s">
        <v>33</v>
      </c>
      <c r="J268"/>
      <c r="K268"/>
      <c r="L268" s="3" t="s">
        <v>34</v>
      </c>
      <c r="M268" s="3"/>
      <c r="N268" s="3" t="n">
        <v>4.9062</v>
      </c>
      <c r="O268" s="3" t="n">
        <v>1.3543</v>
      </c>
      <c r="P268" s="3" t="s">
        <v>713</v>
      </c>
      <c r="Q268" s="3" t="s">
        <v>60</v>
      </c>
      <c r="R268" s="3" t="n">
        <v>0</v>
      </c>
      <c r="S268" s="3" t="s">
        <v>61</v>
      </c>
      <c r="T268"/>
      <c r="U268"/>
      <c r="V268" s="2"/>
      <c r="W268" s="2"/>
      <c r="X268" s="2"/>
      <c r="Y268" s="2"/>
      <c r="Z268" s="2"/>
      <c r="AA268" s="2"/>
    </row>
    <row r="269">
      <c r="A269" t="n">
        <v>1</v>
      </c>
      <c r="B269" s="4" t="s">
        <v>54</v>
      </c>
      <c r="C269" t="s">
        <v>55</v>
      </c>
      <c r="D269" t="s">
        <v>714</v>
      </c>
      <c r="E269" t="s">
        <v>715</v>
      </c>
      <c r="F269" t="s">
        <v>716</v>
      </c>
      <c r="G269" t="s">
        <v>717</v>
      </c>
      <c r="H269" s="4"/>
      <c r="I269" t="s">
        <v>33</v>
      </c>
      <c r="J269"/>
      <c r="K269"/>
      <c r="L269" s="3" t="s">
        <v>34</v>
      </c>
      <c r="M269" s="3"/>
      <c r="N269" s="3" t="n">
        <v>5.6073</v>
      </c>
      <c r="O269" s="3" t="n">
        <v>6.29</v>
      </c>
      <c r="P269" s="3" t="s">
        <v>718</v>
      </c>
      <c r="Q269" s="3" t="s">
        <v>60</v>
      </c>
      <c r="R269" s="3" t="n">
        <v>0</v>
      </c>
      <c r="S269" s="3" t="s">
        <v>61</v>
      </c>
      <c r="T269"/>
      <c r="U269"/>
      <c r="V269" s="2"/>
      <c r="W269" s="2"/>
      <c r="X269" s="2"/>
      <c r="Y269" s="2"/>
      <c r="Z269" s="2"/>
      <c r="AA269" s="2"/>
    </row>
    <row r="270">
      <c r="A270" t="n">
        <v>1</v>
      </c>
      <c r="B270" s="4" t="s">
        <v>54</v>
      </c>
      <c r="C270" t="s">
        <v>116</v>
      </c>
      <c r="D270" t="s">
        <v>719</v>
      </c>
      <c r="E270" t="s">
        <v>715</v>
      </c>
      <c r="F270" t="s">
        <v>716</v>
      </c>
      <c r="G270" t="s">
        <v>717</v>
      </c>
      <c r="H270" s="4"/>
      <c r="I270" t="s">
        <v>33</v>
      </c>
      <c r="J270"/>
      <c r="K270"/>
      <c r="L270" s="3" t="s">
        <v>34</v>
      </c>
      <c r="M270" s="3"/>
      <c r="N270" s="3" t="n">
        <v>0</v>
      </c>
      <c r="O270" s="3" t="n">
        <v>0</v>
      </c>
      <c r="P270" s="3" t="s">
        <v>720</v>
      </c>
      <c r="Q270" s="3" t="s">
        <v>60</v>
      </c>
      <c r="R270" s="3" t="n">
        <v>0</v>
      </c>
      <c r="S270" s="3" t="s">
        <v>121</v>
      </c>
      <c r="T270"/>
      <c r="U270"/>
      <c r="V270" s="2"/>
      <c r="W270" s="2"/>
      <c r="X270" s="2"/>
      <c r="Y270" s="2"/>
      <c r="Z270" s="2"/>
      <c r="AA270" s="2"/>
    </row>
    <row r="271">
      <c r="A271" t="n">
        <v>1</v>
      </c>
      <c r="B271" s="4" t="s">
        <v>54</v>
      </c>
      <c r="C271" t="s">
        <v>55</v>
      </c>
      <c r="D271" t="s">
        <v>721</v>
      </c>
      <c r="E271" t="s">
        <v>715</v>
      </c>
      <c r="F271" t="s">
        <v>716</v>
      </c>
      <c r="G271" t="s">
        <v>722</v>
      </c>
      <c r="H271" s="4"/>
      <c r="I271" t="s">
        <v>33</v>
      </c>
      <c r="J271"/>
      <c r="K271"/>
      <c r="L271" s="3" t="s">
        <v>34</v>
      </c>
      <c r="M271" s="3"/>
      <c r="N271" s="3" t="n">
        <v>279.41</v>
      </c>
      <c r="O271" s="3" t="n">
        <v>437.08</v>
      </c>
      <c r="P271" s="3" t="s">
        <v>723</v>
      </c>
      <c r="Q271" s="3" t="s">
        <v>60</v>
      </c>
      <c r="R271" s="3" t="n">
        <v>0</v>
      </c>
      <c r="S271" s="3" t="s">
        <v>61</v>
      </c>
      <c r="T271"/>
      <c r="U271"/>
      <c r="V271" s="2"/>
      <c r="W271" s="2"/>
      <c r="X271" s="2"/>
      <c r="Y271" s="2"/>
      <c r="Z271" s="2"/>
      <c r="AA271" s="2"/>
    </row>
    <row r="272">
      <c r="A272" t="n">
        <v>1</v>
      </c>
      <c r="B272" s="4" t="s">
        <v>54</v>
      </c>
      <c r="C272" t="s">
        <v>55</v>
      </c>
      <c r="D272" t="s">
        <v>724</v>
      </c>
      <c r="E272" t="s">
        <v>715</v>
      </c>
      <c r="F272" t="s">
        <v>716</v>
      </c>
      <c r="G272" t="s">
        <v>722</v>
      </c>
      <c r="H272" s="4"/>
      <c r="I272" t="s">
        <v>33</v>
      </c>
      <c r="J272"/>
      <c r="K272"/>
      <c r="L272" s="3" t="s">
        <v>34</v>
      </c>
      <c r="M272" s="3"/>
      <c r="N272" s="3" t="n">
        <v>263.9</v>
      </c>
      <c r="O272" s="3" t="n">
        <v>439.51</v>
      </c>
      <c r="P272" s="3" t="s">
        <v>725</v>
      </c>
      <c r="Q272" s="3" t="s">
        <v>60</v>
      </c>
      <c r="R272" s="3" t="n">
        <v>0</v>
      </c>
      <c r="S272" s="3" t="s">
        <v>61</v>
      </c>
      <c r="T272"/>
      <c r="U272"/>
      <c r="V272" s="2"/>
      <c r="W272" s="2"/>
      <c r="X272" s="2"/>
      <c r="Y272" s="2"/>
      <c r="Z272" s="2"/>
      <c r="AA272" s="2"/>
    </row>
    <row r="273">
      <c r="A273" t="n">
        <v>1</v>
      </c>
      <c r="B273" s="4" t="s">
        <v>54</v>
      </c>
      <c r="C273" t="s">
        <v>55</v>
      </c>
      <c r="D273" t="s">
        <v>726</v>
      </c>
      <c r="E273" t="s">
        <v>715</v>
      </c>
      <c r="F273" t="s">
        <v>716</v>
      </c>
      <c r="G273" t="s">
        <v>727</v>
      </c>
      <c r="H273" s="4"/>
      <c r="I273" t="s">
        <v>33</v>
      </c>
      <c r="J273"/>
      <c r="K273"/>
      <c r="L273" s="3" t="s">
        <v>34</v>
      </c>
      <c r="M273" s="3"/>
      <c r="N273" s="3" t="n">
        <v>11.546</v>
      </c>
      <c r="O273" s="3" t="n">
        <v>17.905</v>
      </c>
      <c r="P273" s="3" t="s">
        <v>728</v>
      </c>
      <c r="Q273" s="3" t="s">
        <v>60</v>
      </c>
      <c r="R273" s="3" t="n">
        <v>0</v>
      </c>
      <c r="S273" s="3" t="s">
        <v>61</v>
      </c>
      <c r="T273"/>
      <c r="U273"/>
      <c r="V273" s="2"/>
      <c r="W273" s="2"/>
      <c r="X273" s="2"/>
      <c r="Y273" s="2"/>
      <c r="Z273" s="2"/>
      <c r="AA273" s="2"/>
    </row>
    <row r="274">
      <c r="A274" t="n">
        <v>1</v>
      </c>
      <c r="B274" s="4" t="s">
        <v>54</v>
      </c>
      <c r="C274" t="s">
        <v>116</v>
      </c>
      <c r="D274" t="s">
        <v>729</v>
      </c>
      <c r="E274" t="s">
        <v>715</v>
      </c>
      <c r="F274" t="s">
        <v>716</v>
      </c>
      <c r="G274" t="s">
        <v>727</v>
      </c>
      <c r="H274" s="4"/>
      <c r="I274" t="s">
        <v>33</v>
      </c>
      <c r="J274"/>
      <c r="K274"/>
      <c r="L274" s="3" t="s">
        <v>34</v>
      </c>
      <c r="M274" s="3"/>
      <c r="N274" s="3" t="n">
        <v>0</v>
      </c>
      <c r="O274" s="3" t="n">
        <v>9.2789</v>
      </c>
      <c r="P274" s="3" t="s">
        <v>730</v>
      </c>
      <c r="Q274" s="3" t="s">
        <v>60</v>
      </c>
      <c r="R274" s="3" t="n">
        <v>0</v>
      </c>
      <c r="S274" s="3" t="s">
        <v>121</v>
      </c>
      <c r="T274"/>
      <c r="U274"/>
      <c r="V274" s="2"/>
      <c r="W274" s="2"/>
      <c r="X274" s="2"/>
      <c r="Y274" s="2"/>
      <c r="Z274" s="2"/>
      <c r="AA274" s="2"/>
    </row>
    <row r="275">
      <c r="A275" t="n">
        <v>1</v>
      </c>
      <c r="B275" s="4" t="s">
        <v>54</v>
      </c>
      <c r="C275" t="s">
        <v>55</v>
      </c>
      <c r="D275" t="s">
        <v>731</v>
      </c>
      <c r="E275" t="s">
        <v>108</v>
      </c>
      <c r="F275" t="s">
        <v>732</v>
      </c>
      <c r="G275" t="s">
        <v>731</v>
      </c>
      <c r="H275" s="4"/>
      <c r="I275" t="s">
        <v>33</v>
      </c>
      <c r="J275"/>
      <c r="K275"/>
      <c r="L275" s="3" t="s">
        <v>34</v>
      </c>
      <c r="M275" s="3"/>
      <c r="N275" s="3" t="n">
        <v>46.524</v>
      </c>
      <c r="O275" s="3" t="n">
        <v>13.232</v>
      </c>
      <c r="P275" s="3" t="s">
        <v>733</v>
      </c>
      <c r="Q275" s="3" t="s">
        <v>60</v>
      </c>
      <c r="R275" s="3" t="n">
        <v>1.4</v>
      </c>
      <c r="S275" s="3" t="s">
        <v>61</v>
      </c>
      <c r="T275"/>
      <c r="U275"/>
      <c r="V275" s="2"/>
      <c r="W275" s="2"/>
      <c r="X275" s="2"/>
      <c r="Y275" s="2"/>
      <c r="Z275" s="2"/>
      <c r="AA275" s="2"/>
    </row>
    <row r="276">
      <c r="A276" t="n">
        <v>1</v>
      </c>
      <c r="B276" s="4" t="s">
        <v>54</v>
      </c>
      <c r="C276" t="s">
        <v>55</v>
      </c>
      <c r="D276" t="s">
        <v>734</v>
      </c>
      <c r="E276" t="s">
        <v>108</v>
      </c>
      <c r="F276" t="s">
        <v>732</v>
      </c>
      <c r="G276" t="s">
        <v>734</v>
      </c>
      <c r="H276" s="4"/>
      <c r="I276" t="s">
        <v>33</v>
      </c>
      <c r="J276"/>
      <c r="K276"/>
      <c r="L276" s="3" t="s">
        <v>34</v>
      </c>
      <c r="M276" s="3"/>
      <c r="N276" s="3" t="n">
        <v>44.417</v>
      </c>
      <c r="O276" s="3" t="n">
        <v>10.172</v>
      </c>
      <c r="P276" s="3" t="s">
        <v>735</v>
      </c>
      <c r="Q276" s="3" t="s">
        <v>60</v>
      </c>
      <c r="R276" s="3" t="n">
        <v>1.4</v>
      </c>
      <c r="S276" s="3" t="s">
        <v>61</v>
      </c>
      <c r="T276"/>
      <c r="U276"/>
      <c r="V276" s="2"/>
      <c r="W276" s="2"/>
      <c r="X276" s="2"/>
      <c r="Y276" s="2"/>
      <c r="Z276" s="2"/>
      <c r="AA276" s="2"/>
    </row>
    <row r="277">
      <c r="A277" t="n">
        <v>1</v>
      </c>
      <c r="B277" s="4" t="s">
        <v>54</v>
      </c>
      <c r="C277" t="s">
        <v>55</v>
      </c>
      <c r="D277" t="s">
        <v>736</v>
      </c>
      <c r="E277" t="s">
        <v>108</v>
      </c>
      <c r="F277" t="s">
        <v>732</v>
      </c>
      <c r="G277" t="s">
        <v>736</v>
      </c>
      <c r="H277" s="4"/>
      <c r="I277" t="s">
        <v>33</v>
      </c>
      <c r="J277"/>
      <c r="K277"/>
      <c r="L277" s="3" t="s">
        <v>34</v>
      </c>
      <c r="M277" s="3"/>
      <c r="N277" s="3" t="n">
        <v>18.904</v>
      </c>
      <c r="O277" s="3" t="n">
        <v>22.164</v>
      </c>
      <c r="P277" s="3" t="s">
        <v>737</v>
      </c>
      <c r="Q277" s="3" t="s">
        <v>60</v>
      </c>
      <c r="R277" s="3" t="n">
        <v>1.4</v>
      </c>
      <c r="S277" s="3" t="s">
        <v>61</v>
      </c>
      <c r="T277"/>
      <c r="U277"/>
      <c r="V277" s="2"/>
      <c r="W277" s="2"/>
      <c r="X277" s="2"/>
      <c r="Y277" s="2"/>
      <c r="Z277" s="2"/>
      <c r="AA277" s="2"/>
    </row>
    <row r="278">
      <c r="A278" t="n">
        <v>1</v>
      </c>
      <c r="B278" s="4" t="s">
        <v>54</v>
      </c>
      <c r="C278" t="s">
        <v>55</v>
      </c>
      <c r="D278" t="s">
        <v>738</v>
      </c>
      <c r="E278" t="s">
        <v>108</v>
      </c>
      <c r="F278" t="s">
        <v>732</v>
      </c>
      <c r="G278" t="s">
        <v>738</v>
      </c>
      <c r="H278" s="4"/>
      <c r="I278" t="s">
        <v>33</v>
      </c>
      <c r="J278"/>
      <c r="K278"/>
      <c r="L278" s="3" t="s">
        <v>34</v>
      </c>
      <c r="M278" s="3"/>
      <c r="N278" s="3" t="n">
        <v>2.5715</v>
      </c>
      <c r="O278" s="3" t="n">
        <v>6.4193</v>
      </c>
      <c r="P278" s="3" t="s">
        <v>739</v>
      </c>
      <c r="Q278" s="3" t="s">
        <v>60</v>
      </c>
      <c r="R278" s="3" t="n">
        <v>1.4</v>
      </c>
      <c r="S278" s="3" t="s">
        <v>61</v>
      </c>
      <c r="T278"/>
      <c r="U278"/>
      <c r="V278" s="2"/>
      <c r="W278" s="2"/>
      <c r="X278" s="2"/>
      <c r="Y278" s="2"/>
      <c r="Z278" s="2"/>
      <c r="AA278" s="2"/>
    </row>
    <row r="279">
      <c r="A279" t="n">
        <v>1</v>
      </c>
      <c r="B279" s="4" t="s">
        <v>54</v>
      </c>
      <c r="C279" t="s">
        <v>55</v>
      </c>
      <c r="D279" t="s">
        <v>740</v>
      </c>
      <c r="E279" t="s">
        <v>108</v>
      </c>
      <c r="F279" t="s">
        <v>732</v>
      </c>
      <c r="G279" t="s">
        <v>740</v>
      </c>
      <c r="H279" s="4"/>
      <c r="I279" t="s">
        <v>33</v>
      </c>
      <c r="J279"/>
      <c r="K279"/>
      <c r="L279" s="3" t="s">
        <v>34</v>
      </c>
      <c r="M279" s="3"/>
      <c r="N279" s="3" t="n">
        <v>23.049</v>
      </c>
      <c r="O279" s="3" t="n">
        <v>33.98</v>
      </c>
      <c r="P279" s="3" t="s">
        <v>741</v>
      </c>
      <c r="Q279" s="3" t="s">
        <v>60</v>
      </c>
      <c r="R279" s="3" t="n">
        <v>1.4</v>
      </c>
      <c r="S279" s="3" t="s">
        <v>61</v>
      </c>
      <c r="T279"/>
      <c r="U279"/>
      <c r="V279" s="2"/>
      <c r="W279" s="2"/>
      <c r="X279" s="2"/>
      <c r="Y279" s="2"/>
      <c r="Z279" s="2"/>
      <c r="AA279" s="2"/>
    </row>
    <row r="280">
      <c r="A280" t="n">
        <v>1</v>
      </c>
      <c r="B280" s="4" t="s">
        <v>54</v>
      </c>
      <c r="C280" t="s">
        <v>55</v>
      </c>
      <c r="D280" t="s">
        <v>742</v>
      </c>
      <c r="E280" t="s">
        <v>108</v>
      </c>
      <c r="F280" t="s">
        <v>732</v>
      </c>
      <c r="G280" t="s">
        <v>742</v>
      </c>
      <c r="H280" s="4"/>
      <c r="I280" t="s">
        <v>33</v>
      </c>
      <c r="J280"/>
      <c r="K280"/>
      <c r="L280" s="3" t="s">
        <v>34</v>
      </c>
      <c r="M280" s="3"/>
      <c r="N280" s="3" t="n">
        <v>86.58</v>
      </c>
      <c r="O280" s="3" t="n">
        <v>13.045</v>
      </c>
      <c r="P280" s="3" t="s">
        <v>743</v>
      </c>
      <c r="Q280" s="3" t="s">
        <v>60</v>
      </c>
      <c r="R280" s="3" t="n">
        <v>0</v>
      </c>
      <c r="S280" s="3" t="s">
        <v>61</v>
      </c>
      <c r="T280"/>
      <c r="U280"/>
      <c r="V280" s="2"/>
      <c r="W280" s="2"/>
      <c r="X280" s="2"/>
      <c r="Y280" s="2"/>
      <c r="Z280" s="2"/>
      <c r="AA280" s="2"/>
    </row>
    <row r="281">
      <c r="A281" t="n">
        <v>1</v>
      </c>
      <c r="B281" s="4" t="s">
        <v>54</v>
      </c>
      <c r="C281" t="s">
        <v>55</v>
      </c>
      <c r="D281" t="s">
        <v>744</v>
      </c>
      <c r="E281" t="s">
        <v>108</v>
      </c>
      <c r="F281" t="s">
        <v>732</v>
      </c>
      <c r="G281" t="s">
        <v>744</v>
      </c>
      <c r="H281" s="4"/>
      <c r="I281" t="s">
        <v>33</v>
      </c>
      <c r="J281"/>
      <c r="K281"/>
      <c r="L281" s="3" t="s">
        <v>34</v>
      </c>
      <c r="M281" s="3"/>
      <c r="N281" s="3" t="n">
        <v>57.256</v>
      </c>
      <c r="O281" s="3" t="n">
        <v>26.363</v>
      </c>
      <c r="P281" s="3" t="s">
        <v>745</v>
      </c>
      <c r="Q281" s="3" t="s">
        <v>60</v>
      </c>
      <c r="R281" s="3" t="n">
        <v>0</v>
      </c>
      <c r="S281" s="3" t="s">
        <v>61</v>
      </c>
      <c r="T281"/>
      <c r="U281"/>
      <c r="V281" s="2"/>
      <c r="W281" s="2"/>
      <c r="X281" s="2"/>
      <c r="Y281" s="2"/>
      <c r="Z281" s="2"/>
      <c r="AA281" s="2"/>
    </row>
    <row r="282">
      <c r="A282" t="n">
        <v>1</v>
      </c>
      <c r="B282" s="4" t="s">
        <v>54</v>
      </c>
      <c r="C282" t="s">
        <v>55</v>
      </c>
      <c r="D282" t="s">
        <v>746</v>
      </c>
      <c r="E282" t="s">
        <v>108</v>
      </c>
      <c r="F282" t="s">
        <v>732</v>
      </c>
      <c r="G282" t="s">
        <v>746</v>
      </c>
      <c r="H282" s="4"/>
      <c r="I282" t="s">
        <v>33</v>
      </c>
      <c r="J282"/>
      <c r="K282"/>
      <c r="L282" s="3" t="s">
        <v>34</v>
      </c>
      <c r="M282" s="3"/>
      <c r="N282" s="3" t="n">
        <v>25.966</v>
      </c>
      <c r="O282" s="3" t="n">
        <v>26.844</v>
      </c>
      <c r="P282" s="3" t="s">
        <v>747</v>
      </c>
      <c r="Q282" s="3" t="s">
        <v>60</v>
      </c>
      <c r="R282" s="3" t="n">
        <v>0</v>
      </c>
      <c r="S282" s="3" t="s">
        <v>61</v>
      </c>
      <c r="T282"/>
      <c r="U282"/>
      <c r="V282" s="2"/>
      <c r="W282" s="2"/>
      <c r="X282" s="2"/>
      <c r="Y282" s="2"/>
      <c r="Z282" s="2"/>
      <c r="AA282" s="2"/>
    </row>
    <row r="283">
      <c r="A283" t="n">
        <v>1</v>
      </c>
      <c r="B283" s="4" t="s">
        <v>54</v>
      </c>
      <c r="C283" t="s">
        <v>55</v>
      </c>
      <c r="D283" t="s">
        <v>748</v>
      </c>
      <c r="E283" t="s">
        <v>108</v>
      </c>
      <c r="F283" t="s">
        <v>732</v>
      </c>
      <c r="G283" t="s">
        <v>748</v>
      </c>
      <c r="H283" s="4"/>
      <c r="I283" t="s">
        <v>33</v>
      </c>
      <c r="J283"/>
      <c r="K283"/>
      <c r="L283" s="3" t="s">
        <v>34</v>
      </c>
      <c r="M283" s="3"/>
      <c r="N283" s="3" t="n">
        <v>5.8563</v>
      </c>
      <c r="O283" s="3" t="n">
        <v>9.2341</v>
      </c>
      <c r="P283" s="3" t="s">
        <v>749</v>
      </c>
      <c r="Q283" s="3" t="s">
        <v>60</v>
      </c>
      <c r="R283" s="3" t="n">
        <v>0</v>
      </c>
      <c r="S283" s="3" t="s">
        <v>61</v>
      </c>
      <c r="T283"/>
      <c r="U283"/>
      <c r="V283" s="2"/>
      <c r="W283" s="2"/>
      <c r="X283" s="2"/>
      <c r="Y283" s="2"/>
      <c r="Z283" s="2"/>
      <c r="AA283" s="2"/>
    </row>
    <row r="284">
      <c r="A284" t="n">
        <v>1</v>
      </c>
      <c r="B284" s="4" t="s">
        <v>54</v>
      </c>
      <c r="C284" t="s">
        <v>55</v>
      </c>
      <c r="D284" t="s">
        <v>750</v>
      </c>
      <c r="E284" t="s">
        <v>108</v>
      </c>
      <c r="F284" t="s">
        <v>732</v>
      </c>
      <c r="G284" t="s">
        <v>750</v>
      </c>
      <c r="H284" s="4"/>
      <c r="I284" t="s">
        <v>33</v>
      </c>
      <c r="J284"/>
      <c r="K284"/>
      <c r="L284" s="3" t="s">
        <v>34</v>
      </c>
      <c r="M284" s="3"/>
      <c r="N284" s="3" t="n">
        <v>5.2606</v>
      </c>
      <c r="O284" s="3" t="n">
        <v>6.2168</v>
      </c>
      <c r="P284" s="3" t="s">
        <v>751</v>
      </c>
      <c r="Q284" s="3" t="s">
        <v>60</v>
      </c>
      <c r="R284" s="3" t="n">
        <v>0</v>
      </c>
      <c r="S284" s="3" t="s">
        <v>61</v>
      </c>
      <c r="T284"/>
      <c r="U284"/>
      <c r="V284" s="2"/>
      <c r="W284" s="2"/>
      <c r="X284" s="2"/>
      <c r="Y284" s="2"/>
      <c r="Z284" s="2"/>
      <c r="AA284" s="2"/>
    </row>
    <row r="285">
      <c r="A285" t="n">
        <v>1</v>
      </c>
      <c r="B285" s="4" t="s">
        <v>54</v>
      </c>
      <c r="C285" t="s">
        <v>55</v>
      </c>
      <c r="D285" t="s">
        <v>752</v>
      </c>
      <c r="E285" t="s">
        <v>149</v>
      </c>
      <c r="F285" t="s">
        <v>732</v>
      </c>
      <c r="G285" t="s">
        <v>753</v>
      </c>
      <c r="H285" s="4"/>
      <c r="I285" t="s">
        <v>33</v>
      </c>
      <c r="J285"/>
      <c r="K285"/>
      <c r="L285" s="3" t="s">
        <v>34</v>
      </c>
      <c r="M285" s="3"/>
      <c r="N285" s="3" t="n">
        <v>0.25914</v>
      </c>
      <c r="O285" s="3" t="n">
        <v>0.42804</v>
      </c>
      <c r="P285" s="3" t="s">
        <v>754</v>
      </c>
      <c r="Q285" s="3" t="s">
        <v>60</v>
      </c>
      <c r="R285" s="3" t="n">
        <v>0</v>
      </c>
      <c r="S285" s="3" t="s">
        <v>61</v>
      </c>
      <c r="T285"/>
      <c r="U285"/>
      <c r="V285" s="2"/>
      <c r="W285" s="2"/>
      <c r="X285" s="2"/>
      <c r="Y285" s="2"/>
      <c r="Z285" s="2"/>
      <c r="AA285" s="2"/>
    </row>
    <row r="286">
      <c r="A286" t="n">
        <v>1</v>
      </c>
      <c r="B286" s="4" t="s">
        <v>54</v>
      </c>
      <c r="C286" t="s">
        <v>55</v>
      </c>
      <c r="D286" t="s">
        <v>755</v>
      </c>
      <c r="E286" t="s">
        <v>149</v>
      </c>
      <c r="F286" t="s">
        <v>732</v>
      </c>
      <c r="G286" t="s">
        <v>756</v>
      </c>
      <c r="H286" s="4"/>
      <c r="I286" t="s">
        <v>33</v>
      </c>
      <c r="J286"/>
      <c r="K286"/>
      <c r="L286" s="3" t="s">
        <v>34</v>
      </c>
      <c r="M286" s="3"/>
      <c r="N286" s="3" t="n">
        <v>0.07221</v>
      </c>
      <c r="O286" s="3" t="n">
        <v>0.10575</v>
      </c>
      <c r="P286" s="3" t="s">
        <v>757</v>
      </c>
      <c r="Q286" s="3" t="s">
        <v>60</v>
      </c>
      <c r="R286" s="3" t="n">
        <v>0</v>
      </c>
      <c r="S286" s="3" t="s">
        <v>61</v>
      </c>
      <c r="T286"/>
      <c r="U286"/>
      <c r="V286" s="2"/>
      <c r="W286" s="2"/>
      <c r="X286" s="2"/>
      <c r="Y286" s="2"/>
      <c r="Z286" s="2"/>
      <c r="AA286" s="2"/>
    </row>
    <row r="287">
      <c r="A287" t="n">
        <v>1</v>
      </c>
      <c r="B287" s="4" t="s">
        <v>54</v>
      </c>
      <c r="C287" t="s">
        <v>55</v>
      </c>
      <c r="D287" t="s">
        <v>758</v>
      </c>
      <c r="E287" t="s">
        <v>149</v>
      </c>
      <c r="F287" t="s">
        <v>732</v>
      </c>
      <c r="G287" t="s">
        <v>759</v>
      </c>
      <c r="H287" s="4"/>
      <c r="I287" t="s">
        <v>33</v>
      </c>
      <c r="J287"/>
      <c r="K287"/>
      <c r="L287" s="3" t="s">
        <v>34</v>
      </c>
      <c r="M287" s="3"/>
      <c r="N287" s="3" t="n">
        <v>0.66911</v>
      </c>
      <c r="O287" s="3" t="n">
        <v>0.38681</v>
      </c>
      <c r="P287" s="3" t="s">
        <v>760</v>
      </c>
      <c r="Q287" s="3" t="s">
        <v>60</v>
      </c>
      <c r="R287" s="3" t="n">
        <v>0</v>
      </c>
      <c r="S287" s="3" t="s">
        <v>61</v>
      </c>
      <c r="T287"/>
      <c r="U287"/>
      <c r="V287" s="2"/>
      <c r="W287" s="2"/>
      <c r="X287" s="2"/>
      <c r="Y287" s="2"/>
      <c r="Z287" s="2"/>
      <c r="AA287" s="2"/>
    </row>
    <row r="288">
      <c r="A288" t="n">
        <v>1</v>
      </c>
      <c r="B288" s="4" t="s">
        <v>54</v>
      </c>
      <c r="C288" t="s">
        <v>55</v>
      </c>
      <c r="D288" t="s">
        <v>761</v>
      </c>
      <c r="E288" t="s">
        <v>149</v>
      </c>
      <c r="F288" t="s">
        <v>732</v>
      </c>
      <c r="G288" t="s">
        <v>762</v>
      </c>
      <c r="H288" s="4"/>
      <c r="I288" t="s">
        <v>33</v>
      </c>
      <c r="J288"/>
      <c r="K288"/>
      <c r="L288" s="3" t="s">
        <v>34</v>
      </c>
      <c r="M288" s="3"/>
      <c r="N288" s="3" t="n">
        <v>0.87298</v>
      </c>
      <c r="O288" s="3" t="n">
        <v>0.14795</v>
      </c>
      <c r="P288" s="3" t="s">
        <v>763</v>
      </c>
      <c r="Q288" s="3" t="s">
        <v>60</v>
      </c>
      <c r="R288" s="3" t="n">
        <v>0</v>
      </c>
      <c r="S288" s="3" t="s">
        <v>61</v>
      </c>
      <c r="T288"/>
      <c r="U288"/>
      <c r="V288" s="2"/>
      <c r="W288" s="2"/>
      <c r="X288" s="2"/>
      <c r="Y288" s="2"/>
      <c r="Z288" s="2"/>
      <c r="AA288" s="2"/>
    </row>
    <row r="289">
      <c r="A289" t="n">
        <v>1</v>
      </c>
      <c r="B289" s="4" t="s">
        <v>54</v>
      </c>
      <c r="C289" t="s">
        <v>55</v>
      </c>
      <c r="D289" t="s">
        <v>764</v>
      </c>
      <c r="E289" t="s">
        <v>149</v>
      </c>
      <c r="F289" t="s">
        <v>732</v>
      </c>
      <c r="G289" t="s">
        <v>762</v>
      </c>
      <c r="H289" s="4"/>
      <c r="I289" t="s">
        <v>33</v>
      </c>
      <c r="J289"/>
      <c r="K289"/>
      <c r="L289" s="3" t="s">
        <v>34</v>
      </c>
      <c r="M289" s="3"/>
      <c r="N289" s="3" t="n">
        <v>0.21468</v>
      </c>
      <c r="O289" s="3" t="n">
        <v>0.20875</v>
      </c>
      <c r="P289" s="3" t="s">
        <v>765</v>
      </c>
      <c r="Q289" s="3" t="s">
        <v>60</v>
      </c>
      <c r="R289" s="3" t="n">
        <v>0</v>
      </c>
      <c r="S289" s="3" t="s">
        <v>61</v>
      </c>
      <c r="T289"/>
      <c r="U289"/>
      <c r="V289" s="2"/>
      <c r="W289" s="2"/>
      <c r="X289" s="2"/>
      <c r="Y289" s="2"/>
      <c r="Z289" s="2"/>
      <c r="AA289" s="2"/>
    </row>
    <row r="290">
      <c r="A290" t="n">
        <v>2</v>
      </c>
      <c r="B290" s="4" t="s">
        <v>766</v>
      </c>
      <c r="C290" t="s">
        <v>767</v>
      </c>
      <c r="D290" t="s">
        <v>768</v>
      </c>
      <c r="E290" t="s">
        <v>769</v>
      </c>
      <c r="F290" t="s">
        <v>161</v>
      </c>
      <c r="G290" t="s">
        <v>770</v>
      </c>
      <c r="H290" s="4" t="s">
        <v>771</v>
      </c>
      <c r="I290" t="s">
        <v>772</v>
      </c>
      <c r="J290" t="s">
        <v>773</v>
      </c>
      <c r="K290" t="s">
        <v>774</v>
      </c>
      <c r="L290" s="3" t="s">
        <v>34</v>
      </c>
      <c r="M290" s="3"/>
      <c r="N290" s="3" t="n">
        <v>371.14</v>
      </c>
      <c r="O290" s="3" t="n">
        <v>305.25</v>
      </c>
      <c r="P290" s="3" t="s">
        <v>775</v>
      </c>
      <c r="Q290" s="3" t="s">
        <v>60</v>
      </c>
      <c r="R290" s="3" t="n">
        <v>0</v>
      </c>
      <c r="S290" s="3" t="s">
        <v>61</v>
      </c>
      <c r="T290" t="s">
        <v>776</v>
      </c>
      <c r="U290" t="s">
        <v>777</v>
      </c>
      <c r="V290" s="2"/>
      <c r="W290" s="2"/>
      <c r="X290" s="2"/>
      <c r="Y290" s="2"/>
      <c r="Z290" s="2"/>
      <c r="AA290" s="2"/>
    </row>
    <row r="291">
      <c r="A291" t="n">
        <v>2</v>
      </c>
      <c r="B291" s="4" t="s">
        <v>766</v>
      </c>
      <c r="C291" t="s">
        <v>767</v>
      </c>
      <c r="D291" t="s">
        <v>778</v>
      </c>
      <c r="E291" t="s">
        <v>779</v>
      </c>
      <c r="F291" t="s">
        <v>161</v>
      </c>
      <c r="G291" t="s">
        <v>780</v>
      </c>
      <c r="H291" s="4" t="s">
        <v>781</v>
      </c>
      <c r="I291" t="s">
        <v>772</v>
      </c>
      <c r="J291" t="s">
        <v>782</v>
      </c>
      <c r="K291" t="s">
        <v>774</v>
      </c>
      <c r="L291" s="3" t="s">
        <v>34</v>
      </c>
      <c r="M291" s="3"/>
      <c r="N291" s="3" t="n">
        <v>21.913</v>
      </c>
      <c r="O291" s="3" t="n">
        <v>2.4295</v>
      </c>
      <c r="P291" s="3" t="s">
        <v>783</v>
      </c>
      <c r="Q291" s="3" t="s">
        <v>60</v>
      </c>
      <c r="R291" s="3" t="n">
        <v>0</v>
      </c>
      <c r="S291" s="3" t="s">
        <v>61</v>
      </c>
      <c r="T291" t="s">
        <v>776</v>
      </c>
      <c r="U291" t="s">
        <v>784</v>
      </c>
      <c r="V291" s="2"/>
      <c r="W291" s="2"/>
      <c r="X291" s="2"/>
      <c r="Y291" s="2"/>
      <c r="Z291" s="2"/>
      <c r="AA291" s="2"/>
    </row>
    <row r="292">
      <c r="A292" t="n">
        <v>2</v>
      </c>
      <c r="B292" s="4" t="s">
        <v>766</v>
      </c>
      <c r="C292" t="s">
        <v>767</v>
      </c>
      <c r="D292" t="s">
        <v>785</v>
      </c>
      <c r="E292" t="s">
        <v>779</v>
      </c>
      <c r="F292" t="s">
        <v>161</v>
      </c>
      <c r="G292" t="s">
        <v>780</v>
      </c>
      <c r="H292" s="4" t="s">
        <v>781</v>
      </c>
      <c r="I292" t="s">
        <v>772</v>
      </c>
      <c r="J292" t="s">
        <v>782</v>
      </c>
      <c r="K292" t="s">
        <v>774</v>
      </c>
      <c r="L292" s="3" t="s">
        <v>34</v>
      </c>
      <c r="M292" s="3"/>
      <c r="N292" s="3" t="n">
        <v>20.46</v>
      </c>
      <c r="O292" s="3" t="n">
        <v>3.2508</v>
      </c>
      <c r="P292" s="3" t="s">
        <v>786</v>
      </c>
      <c r="Q292" s="3" t="s">
        <v>60</v>
      </c>
      <c r="R292" s="3" t="n">
        <v>0</v>
      </c>
      <c r="S292" s="3" t="s">
        <v>61</v>
      </c>
      <c r="T292" t="s">
        <v>776</v>
      </c>
      <c r="U292" t="s">
        <v>784</v>
      </c>
      <c r="V292" s="2"/>
      <c r="W292" s="2"/>
      <c r="X292" s="2"/>
      <c r="Y292" s="2"/>
      <c r="Z292" s="2"/>
      <c r="AA292" s="2"/>
    </row>
    <row r="293">
      <c r="A293" t="n">
        <v>2</v>
      </c>
      <c r="B293" s="4" t="s">
        <v>766</v>
      </c>
      <c r="C293" t="s">
        <v>767</v>
      </c>
      <c r="D293" t="s">
        <v>787</v>
      </c>
      <c r="E293" t="s">
        <v>779</v>
      </c>
      <c r="F293" t="s">
        <v>161</v>
      </c>
      <c r="G293" t="s">
        <v>780</v>
      </c>
      <c r="H293" s="4" t="s">
        <v>781</v>
      </c>
      <c r="I293" t="s">
        <v>772</v>
      </c>
      <c r="J293" t="s">
        <v>782</v>
      </c>
      <c r="K293" t="s">
        <v>774</v>
      </c>
      <c r="L293" s="3" t="s">
        <v>34</v>
      </c>
      <c r="M293" s="3"/>
      <c r="N293" s="3" t="n">
        <v>18.046</v>
      </c>
      <c r="O293" s="3" t="n">
        <v>4.4693</v>
      </c>
      <c r="P293" s="3" t="s">
        <v>788</v>
      </c>
      <c r="Q293" s="3" t="s">
        <v>60</v>
      </c>
      <c r="R293" s="3" t="n">
        <v>0</v>
      </c>
      <c r="S293" s="3" t="s">
        <v>61</v>
      </c>
      <c r="T293" t="s">
        <v>776</v>
      </c>
      <c r="U293" t="s">
        <v>784</v>
      </c>
      <c r="V293" s="2"/>
      <c r="W293" s="2"/>
      <c r="X293" s="2"/>
      <c r="Y293" s="2"/>
      <c r="Z293" s="2"/>
      <c r="AA293" s="2"/>
    </row>
    <row r="294">
      <c r="A294" t="n">
        <v>2</v>
      </c>
      <c r="B294" s="4" t="s">
        <v>766</v>
      </c>
      <c r="C294" t="s">
        <v>767</v>
      </c>
      <c r="D294" t="s">
        <v>789</v>
      </c>
      <c r="E294" t="s">
        <v>779</v>
      </c>
      <c r="F294" t="s">
        <v>161</v>
      </c>
      <c r="G294" t="s">
        <v>780</v>
      </c>
      <c r="H294" s="4" t="s">
        <v>781</v>
      </c>
      <c r="I294" t="s">
        <v>772</v>
      </c>
      <c r="J294" t="s">
        <v>782</v>
      </c>
      <c r="K294" t="s">
        <v>774</v>
      </c>
      <c r="L294" s="3" t="s">
        <v>34</v>
      </c>
      <c r="M294" s="3"/>
      <c r="N294" s="3" t="n">
        <v>4.5351</v>
      </c>
      <c r="O294" s="3" t="n">
        <v>3.1211</v>
      </c>
      <c r="P294" s="3" t="s">
        <v>790</v>
      </c>
      <c r="Q294" s="3" t="s">
        <v>60</v>
      </c>
      <c r="R294" s="3" t="n">
        <v>0</v>
      </c>
      <c r="S294" s="3" t="s">
        <v>61</v>
      </c>
      <c r="T294" t="s">
        <v>776</v>
      </c>
      <c r="U294" t="s">
        <v>784</v>
      </c>
      <c r="V294" s="2"/>
      <c r="W294" s="2"/>
      <c r="X294" s="2"/>
      <c r="Y294" s="2"/>
      <c r="Z294" s="2"/>
      <c r="AA294" s="2"/>
    </row>
    <row r="295">
      <c r="A295" t="n">
        <v>2</v>
      </c>
      <c r="B295" s="4" t="s">
        <v>766</v>
      </c>
      <c r="C295" t="s">
        <v>767</v>
      </c>
      <c r="D295" t="s">
        <v>791</v>
      </c>
      <c r="E295" t="s">
        <v>779</v>
      </c>
      <c r="F295" t="s">
        <v>161</v>
      </c>
      <c r="G295" t="s">
        <v>780</v>
      </c>
      <c r="H295" s="4" t="s">
        <v>781</v>
      </c>
      <c r="I295" t="s">
        <v>772</v>
      </c>
      <c r="J295" t="s">
        <v>782</v>
      </c>
      <c r="K295" t="s">
        <v>774</v>
      </c>
      <c r="L295" s="3" t="s">
        <v>34</v>
      </c>
      <c r="M295" s="3"/>
      <c r="N295" s="3" t="n">
        <v>1.5734</v>
      </c>
      <c r="O295" s="3" t="n">
        <v>1.0972</v>
      </c>
      <c r="P295" s="3" t="s">
        <v>792</v>
      </c>
      <c r="Q295" s="3" t="s">
        <v>60</v>
      </c>
      <c r="R295" s="3" t="n">
        <v>0</v>
      </c>
      <c r="S295" s="3" t="s">
        <v>61</v>
      </c>
      <c r="T295" t="s">
        <v>776</v>
      </c>
      <c r="U295" t="s">
        <v>784</v>
      </c>
      <c r="V295" s="2"/>
      <c r="W295" s="2"/>
      <c r="X295" s="2"/>
      <c r="Y295" s="2"/>
      <c r="Z295" s="2"/>
      <c r="AA295" s="2"/>
    </row>
    <row r="296">
      <c r="A296" t="n">
        <v>2</v>
      </c>
      <c r="B296" s="4" t="s">
        <v>766</v>
      </c>
      <c r="C296" t="s">
        <v>767</v>
      </c>
      <c r="D296" t="s">
        <v>793</v>
      </c>
      <c r="E296" t="s">
        <v>779</v>
      </c>
      <c r="F296" t="s">
        <v>161</v>
      </c>
      <c r="G296" t="s">
        <v>780</v>
      </c>
      <c r="H296" s="4" t="s">
        <v>781</v>
      </c>
      <c r="I296" t="s">
        <v>772</v>
      </c>
      <c r="J296" t="s">
        <v>782</v>
      </c>
      <c r="K296" t="s">
        <v>774</v>
      </c>
      <c r="L296" s="3" t="s">
        <v>34</v>
      </c>
      <c r="M296" s="3"/>
      <c r="N296" s="3" t="n">
        <v>19.491</v>
      </c>
      <c r="O296" s="3" t="n">
        <v>3.2755</v>
      </c>
      <c r="P296" s="3" t="s">
        <v>794</v>
      </c>
      <c r="Q296" s="3" t="s">
        <v>60</v>
      </c>
      <c r="R296" s="3" t="n">
        <v>0</v>
      </c>
      <c r="S296" s="3" t="s">
        <v>61</v>
      </c>
      <c r="T296" t="s">
        <v>776</v>
      </c>
      <c r="U296" t="s">
        <v>784</v>
      </c>
      <c r="V296" s="2"/>
      <c r="W296" s="2"/>
      <c r="X296" s="2"/>
      <c r="Y296" s="2"/>
      <c r="Z296" s="2"/>
      <c r="AA296" s="2"/>
    </row>
    <row r="297">
      <c r="A297" t="n">
        <v>2</v>
      </c>
      <c r="B297" s="4" t="s">
        <v>766</v>
      </c>
      <c r="C297" t="s">
        <v>767</v>
      </c>
      <c r="D297" t="s">
        <v>795</v>
      </c>
      <c r="E297" t="s">
        <v>779</v>
      </c>
      <c r="F297" t="s">
        <v>161</v>
      </c>
      <c r="G297" t="s">
        <v>780</v>
      </c>
      <c r="H297" s="4" t="s">
        <v>781</v>
      </c>
      <c r="I297" t="s">
        <v>772</v>
      </c>
      <c r="J297" t="s">
        <v>782</v>
      </c>
      <c r="K297" t="s">
        <v>774</v>
      </c>
      <c r="L297" s="3" t="s">
        <v>34</v>
      </c>
      <c r="M297" s="3"/>
      <c r="N297" s="3" t="n">
        <v>20.565</v>
      </c>
      <c r="O297" s="3" t="n">
        <v>3.1774</v>
      </c>
      <c r="P297" s="3" t="s">
        <v>796</v>
      </c>
      <c r="Q297" s="3" t="s">
        <v>60</v>
      </c>
      <c r="R297" s="3" t="n">
        <v>0</v>
      </c>
      <c r="S297" s="3" t="s">
        <v>61</v>
      </c>
      <c r="T297" t="s">
        <v>776</v>
      </c>
      <c r="U297" t="s">
        <v>784</v>
      </c>
      <c r="V297" s="2"/>
      <c r="W297" s="2"/>
      <c r="X297" s="2"/>
      <c r="Y297" s="2"/>
      <c r="Z297" s="2"/>
      <c r="AA297" s="2"/>
    </row>
    <row r="298">
      <c r="A298" t="n">
        <v>2</v>
      </c>
      <c r="B298" s="4" t="s">
        <v>766</v>
      </c>
      <c r="C298" t="s">
        <v>767</v>
      </c>
      <c r="D298" t="s">
        <v>797</v>
      </c>
      <c r="E298" t="s">
        <v>779</v>
      </c>
      <c r="F298" t="s">
        <v>161</v>
      </c>
      <c r="G298" t="s">
        <v>780</v>
      </c>
      <c r="H298" s="4" t="s">
        <v>781</v>
      </c>
      <c r="I298" t="s">
        <v>772</v>
      </c>
      <c r="J298" t="s">
        <v>782</v>
      </c>
      <c r="K298" t="s">
        <v>774</v>
      </c>
      <c r="L298" s="3" t="s">
        <v>34</v>
      </c>
      <c r="M298" s="3"/>
      <c r="N298" s="3" t="n">
        <v>20.91</v>
      </c>
      <c r="O298" s="3" t="n">
        <v>2.8904</v>
      </c>
      <c r="P298" s="3" t="s">
        <v>798</v>
      </c>
      <c r="Q298" s="3" t="s">
        <v>60</v>
      </c>
      <c r="R298" s="3" t="n">
        <v>0</v>
      </c>
      <c r="S298" s="3" t="s">
        <v>61</v>
      </c>
      <c r="T298" t="s">
        <v>776</v>
      </c>
      <c r="U298" t="s">
        <v>784</v>
      </c>
      <c r="V298" s="2"/>
      <c r="W298" s="2"/>
      <c r="X298" s="2"/>
      <c r="Y298" s="2"/>
      <c r="Z298" s="2"/>
      <c r="AA298" s="2"/>
    </row>
    <row r="299">
      <c r="A299" t="n">
        <v>2</v>
      </c>
      <c r="B299" s="4" t="s">
        <v>766</v>
      </c>
      <c r="C299" t="s">
        <v>767</v>
      </c>
      <c r="D299" t="s">
        <v>799</v>
      </c>
      <c r="E299" t="s">
        <v>779</v>
      </c>
      <c r="F299" t="s">
        <v>161</v>
      </c>
      <c r="G299" t="s">
        <v>780</v>
      </c>
      <c r="H299" s="4" t="s">
        <v>781</v>
      </c>
      <c r="I299" t="s">
        <v>772</v>
      </c>
      <c r="J299" t="s">
        <v>782</v>
      </c>
      <c r="K299" t="s">
        <v>774</v>
      </c>
      <c r="L299" s="3" t="s">
        <v>34</v>
      </c>
      <c r="M299" s="3"/>
      <c r="N299" s="3" t="n">
        <v>20.553</v>
      </c>
      <c r="O299" s="3" t="n">
        <v>4.1152</v>
      </c>
      <c r="P299" s="3" t="s">
        <v>800</v>
      </c>
      <c r="Q299" s="3" t="s">
        <v>60</v>
      </c>
      <c r="R299" s="3" t="n">
        <v>0</v>
      </c>
      <c r="S299" s="3" t="s">
        <v>61</v>
      </c>
      <c r="T299" t="s">
        <v>776</v>
      </c>
      <c r="U299" t="s">
        <v>784</v>
      </c>
      <c r="V299" s="2"/>
      <c r="W299" s="2"/>
      <c r="X299" s="2"/>
      <c r="Y299" s="2"/>
      <c r="Z299" s="2"/>
      <c r="AA299" s="2"/>
    </row>
    <row r="300">
      <c r="A300" t="n">
        <v>2</v>
      </c>
      <c r="B300" s="4" t="s">
        <v>766</v>
      </c>
      <c r="C300" t="s">
        <v>767</v>
      </c>
      <c r="D300" t="s">
        <v>801</v>
      </c>
      <c r="E300" t="s">
        <v>779</v>
      </c>
      <c r="F300" t="s">
        <v>161</v>
      </c>
      <c r="G300" t="s">
        <v>780</v>
      </c>
      <c r="H300" s="4" t="s">
        <v>781</v>
      </c>
      <c r="I300" t="s">
        <v>772</v>
      </c>
      <c r="J300" t="s">
        <v>782</v>
      </c>
      <c r="K300" t="s">
        <v>774</v>
      </c>
      <c r="L300" s="3" t="s">
        <v>34</v>
      </c>
      <c r="M300" s="3"/>
      <c r="N300" s="3" t="n">
        <v>20.644</v>
      </c>
      <c r="O300" s="3" t="n">
        <v>5.6779</v>
      </c>
      <c r="P300" s="3" t="s">
        <v>802</v>
      </c>
      <c r="Q300" s="3" t="s">
        <v>60</v>
      </c>
      <c r="R300" s="3" t="n">
        <v>0</v>
      </c>
      <c r="S300" s="3" t="s">
        <v>61</v>
      </c>
      <c r="T300" t="s">
        <v>776</v>
      </c>
      <c r="U300" t="s">
        <v>784</v>
      </c>
      <c r="V300" s="2"/>
      <c r="W300" s="2"/>
      <c r="X300" s="2"/>
      <c r="Y300" s="2"/>
      <c r="Z300" s="2"/>
      <c r="AA300" s="2"/>
    </row>
    <row r="301">
      <c r="A301" t="n">
        <v>2</v>
      </c>
      <c r="B301" s="4" t="s">
        <v>766</v>
      </c>
      <c r="C301" t="s">
        <v>767</v>
      </c>
      <c r="D301" t="s">
        <v>803</v>
      </c>
      <c r="E301" t="s">
        <v>779</v>
      </c>
      <c r="F301" t="s">
        <v>161</v>
      </c>
      <c r="G301" t="s">
        <v>780</v>
      </c>
      <c r="H301" s="4" t="s">
        <v>781</v>
      </c>
      <c r="I301" t="s">
        <v>772</v>
      </c>
      <c r="J301" t="s">
        <v>782</v>
      </c>
      <c r="K301" t="s">
        <v>774</v>
      </c>
      <c r="L301" s="3" t="s">
        <v>34</v>
      </c>
      <c r="M301" s="3"/>
      <c r="N301" s="3" t="n">
        <v>19.818</v>
      </c>
      <c r="O301" s="3" t="n">
        <v>6.7383</v>
      </c>
      <c r="P301" s="3" t="s">
        <v>804</v>
      </c>
      <c r="Q301" s="3" t="s">
        <v>60</v>
      </c>
      <c r="R301" s="3" t="n">
        <v>0</v>
      </c>
      <c r="S301" s="3" t="s">
        <v>61</v>
      </c>
      <c r="T301" t="s">
        <v>776</v>
      </c>
      <c r="U301" t="s">
        <v>784</v>
      </c>
      <c r="V301" s="2"/>
      <c r="W301" s="2"/>
      <c r="X301" s="2"/>
      <c r="Y301" s="2"/>
      <c r="Z301" s="2"/>
      <c r="AA301" s="2"/>
    </row>
    <row r="302">
      <c r="A302" t="n">
        <v>2</v>
      </c>
      <c r="B302" s="4" t="s">
        <v>766</v>
      </c>
      <c r="C302" t="s">
        <v>767</v>
      </c>
      <c r="D302" t="s">
        <v>805</v>
      </c>
      <c r="E302" t="s">
        <v>779</v>
      </c>
      <c r="F302" t="s">
        <v>161</v>
      </c>
      <c r="G302" t="s">
        <v>780</v>
      </c>
      <c r="H302" s="4" t="s">
        <v>781</v>
      </c>
      <c r="I302" t="s">
        <v>772</v>
      </c>
      <c r="J302" t="s">
        <v>782</v>
      </c>
      <c r="K302" t="s">
        <v>774</v>
      </c>
      <c r="L302" s="3" t="s">
        <v>34</v>
      </c>
      <c r="M302" s="3"/>
      <c r="N302" s="3" t="n">
        <v>19.831</v>
      </c>
      <c r="O302" s="3" t="n">
        <v>6.4812</v>
      </c>
      <c r="P302" s="3" t="s">
        <v>806</v>
      </c>
      <c r="Q302" s="3" t="s">
        <v>60</v>
      </c>
      <c r="R302" s="3" t="n">
        <v>0</v>
      </c>
      <c r="S302" s="3" t="s">
        <v>61</v>
      </c>
      <c r="T302" t="s">
        <v>776</v>
      </c>
      <c r="U302" t="s">
        <v>784</v>
      </c>
      <c r="V302" s="2"/>
      <c r="W302" s="2"/>
      <c r="X302" s="2"/>
      <c r="Y302" s="2"/>
      <c r="Z302" s="2"/>
      <c r="AA302" s="2"/>
    </row>
    <row r="303">
      <c r="A303" t="n">
        <v>2</v>
      </c>
      <c r="B303" s="4" t="s">
        <v>766</v>
      </c>
      <c r="C303" t="s">
        <v>767</v>
      </c>
      <c r="D303" t="s">
        <v>807</v>
      </c>
      <c r="E303" t="s">
        <v>779</v>
      </c>
      <c r="F303" t="s">
        <v>161</v>
      </c>
      <c r="G303" t="s">
        <v>780</v>
      </c>
      <c r="H303" s="4" t="s">
        <v>781</v>
      </c>
      <c r="I303" t="s">
        <v>772</v>
      </c>
      <c r="J303" t="s">
        <v>782</v>
      </c>
      <c r="K303" t="s">
        <v>774</v>
      </c>
      <c r="L303" s="3" t="s">
        <v>34</v>
      </c>
      <c r="M303" s="3"/>
      <c r="N303" s="3" t="n">
        <v>20.083</v>
      </c>
      <c r="O303" s="3" t="n">
        <v>4.8438</v>
      </c>
      <c r="P303" s="3" t="s">
        <v>808</v>
      </c>
      <c r="Q303" s="3" t="s">
        <v>60</v>
      </c>
      <c r="R303" s="3" t="n">
        <v>0</v>
      </c>
      <c r="S303" s="3" t="s">
        <v>61</v>
      </c>
      <c r="T303" t="s">
        <v>776</v>
      </c>
      <c r="U303" t="s">
        <v>784</v>
      </c>
      <c r="V303" s="2"/>
      <c r="W303" s="2"/>
      <c r="X303" s="2"/>
      <c r="Y303" s="2"/>
      <c r="Z303" s="2"/>
      <c r="AA303" s="2"/>
    </row>
    <row r="304">
      <c r="A304" t="n">
        <v>2</v>
      </c>
      <c r="B304" s="4" t="s">
        <v>766</v>
      </c>
      <c r="C304" t="s">
        <v>767</v>
      </c>
      <c r="D304" t="s">
        <v>809</v>
      </c>
      <c r="E304" t="s">
        <v>779</v>
      </c>
      <c r="F304" t="s">
        <v>161</v>
      </c>
      <c r="G304" t="s">
        <v>780</v>
      </c>
      <c r="H304" s="4" t="s">
        <v>781</v>
      </c>
      <c r="I304" t="s">
        <v>772</v>
      </c>
      <c r="J304" t="s">
        <v>782</v>
      </c>
      <c r="K304" t="s">
        <v>774</v>
      </c>
      <c r="L304" s="3" t="s">
        <v>34</v>
      </c>
      <c r="M304" s="3"/>
      <c r="N304" s="3" t="n">
        <v>20.146</v>
      </c>
      <c r="O304" s="3" t="n">
        <v>3.1588</v>
      </c>
      <c r="P304" s="3" t="s">
        <v>810</v>
      </c>
      <c r="Q304" s="3" t="s">
        <v>60</v>
      </c>
      <c r="R304" s="3" t="n">
        <v>0</v>
      </c>
      <c r="S304" s="3" t="s">
        <v>61</v>
      </c>
      <c r="T304" t="s">
        <v>776</v>
      </c>
      <c r="U304" t="s">
        <v>784</v>
      </c>
      <c r="V304" s="2"/>
      <c r="W304" s="2"/>
      <c r="X304" s="2"/>
      <c r="Y304" s="2"/>
      <c r="Z304" s="2"/>
      <c r="AA304" s="2"/>
    </row>
    <row r="305">
      <c r="A305" t="n">
        <v>2</v>
      </c>
      <c r="B305" s="4" t="s">
        <v>766</v>
      </c>
      <c r="C305" t="s">
        <v>767</v>
      </c>
      <c r="D305" t="s">
        <v>811</v>
      </c>
      <c r="E305" t="s">
        <v>779</v>
      </c>
      <c r="F305" t="s">
        <v>161</v>
      </c>
      <c r="G305" t="s">
        <v>780</v>
      </c>
      <c r="H305" s="4" t="s">
        <v>781</v>
      </c>
      <c r="I305" t="s">
        <v>772</v>
      </c>
      <c r="J305" t="s">
        <v>782</v>
      </c>
      <c r="K305" t="s">
        <v>774</v>
      </c>
      <c r="L305" s="3" t="s">
        <v>34</v>
      </c>
      <c r="M305" s="3"/>
      <c r="N305" s="3" t="n">
        <v>21.502</v>
      </c>
      <c r="O305" s="3" t="n">
        <v>2.0536</v>
      </c>
      <c r="P305" s="3" t="s">
        <v>812</v>
      </c>
      <c r="Q305" s="3" t="s">
        <v>60</v>
      </c>
      <c r="R305" s="3" t="n">
        <v>0</v>
      </c>
      <c r="S305" s="3" t="s">
        <v>61</v>
      </c>
      <c r="T305" t="s">
        <v>776</v>
      </c>
      <c r="U305" t="s">
        <v>784</v>
      </c>
      <c r="V305" s="2"/>
      <c r="W305" s="2"/>
      <c r="X305" s="2"/>
      <c r="Y305" s="2"/>
      <c r="Z305" s="2"/>
      <c r="AA305" s="2"/>
    </row>
    <row r="306">
      <c r="A306" t="n">
        <v>2</v>
      </c>
      <c r="B306" s="4" t="s">
        <v>766</v>
      </c>
      <c r="C306" t="s">
        <v>767</v>
      </c>
      <c r="D306" t="s">
        <v>813</v>
      </c>
      <c r="E306" t="s">
        <v>779</v>
      </c>
      <c r="F306" t="s">
        <v>161</v>
      </c>
      <c r="G306" t="s">
        <v>780</v>
      </c>
      <c r="H306" s="4" t="s">
        <v>781</v>
      </c>
      <c r="I306" t="s">
        <v>772</v>
      </c>
      <c r="J306" t="s">
        <v>782</v>
      </c>
      <c r="K306" t="s">
        <v>774</v>
      </c>
      <c r="L306" s="3" t="s">
        <v>34</v>
      </c>
      <c r="M306" s="3"/>
      <c r="N306" s="3" t="n">
        <v>21.626</v>
      </c>
      <c r="O306" s="3" t="n">
        <v>1.925</v>
      </c>
      <c r="P306" s="3" t="s">
        <v>814</v>
      </c>
      <c r="Q306" s="3" t="s">
        <v>60</v>
      </c>
      <c r="R306" s="3" t="n">
        <v>0</v>
      </c>
      <c r="S306" s="3" t="s">
        <v>61</v>
      </c>
      <c r="T306" t="s">
        <v>776</v>
      </c>
      <c r="U306" t="s">
        <v>784</v>
      </c>
      <c r="V306" s="2"/>
      <c r="W306" s="2"/>
      <c r="X306" s="2"/>
      <c r="Y306" s="2"/>
      <c r="Z306" s="2"/>
      <c r="AA306" s="2"/>
    </row>
    <row r="307">
      <c r="A307" t="n">
        <v>2</v>
      </c>
      <c r="B307" s="4" t="s">
        <v>766</v>
      </c>
      <c r="C307" t="s">
        <v>767</v>
      </c>
      <c r="D307" t="s">
        <v>815</v>
      </c>
      <c r="E307" t="s">
        <v>779</v>
      </c>
      <c r="F307" t="s">
        <v>161</v>
      </c>
      <c r="G307" t="s">
        <v>780</v>
      </c>
      <c r="H307" s="4" t="s">
        <v>781</v>
      </c>
      <c r="I307" t="s">
        <v>772</v>
      </c>
      <c r="J307" t="s">
        <v>782</v>
      </c>
      <c r="K307" t="s">
        <v>774</v>
      </c>
      <c r="L307" s="3" t="s">
        <v>34</v>
      </c>
      <c r="M307" s="3"/>
      <c r="N307" s="3" t="n">
        <v>20.127</v>
      </c>
      <c r="O307" s="3" t="n">
        <v>2.7703</v>
      </c>
      <c r="P307" s="3" t="s">
        <v>816</v>
      </c>
      <c r="Q307" s="3" t="s">
        <v>60</v>
      </c>
      <c r="R307" s="3" t="n">
        <v>0</v>
      </c>
      <c r="S307" s="3" t="s">
        <v>61</v>
      </c>
      <c r="T307" t="s">
        <v>776</v>
      </c>
      <c r="U307" t="s">
        <v>784</v>
      </c>
      <c r="V307" s="2"/>
      <c r="W307" s="2"/>
      <c r="X307" s="2"/>
      <c r="Y307" s="2"/>
      <c r="Z307" s="2"/>
      <c r="AA307" s="2"/>
    </row>
    <row r="308">
      <c r="A308" t="n">
        <v>2</v>
      </c>
      <c r="B308" s="4" t="s">
        <v>766</v>
      </c>
      <c r="C308" t="s">
        <v>767</v>
      </c>
      <c r="D308" t="s">
        <v>817</v>
      </c>
      <c r="E308" t="s">
        <v>818</v>
      </c>
      <c r="F308" t="s">
        <v>161</v>
      </c>
      <c r="G308" t="s">
        <v>819</v>
      </c>
      <c r="H308" s="4" t="s">
        <v>820</v>
      </c>
      <c r="I308" t="s">
        <v>772</v>
      </c>
      <c r="J308" t="s">
        <v>821</v>
      </c>
      <c r="K308" t="s">
        <v>774</v>
      </c>
      <c r="L308" s="3" t="s">
        <v>34</v>
      </c>
      <c r="M308" s="3"/>
      <c r="N308" s="3" t="n">
        <v>69.926</v>
      </c>
      <c r="O308" s="3" t="n">
        <v>30.757</v>
      </c>
      <c r="P308" s="3" t="s">
        <v>822</v>
      </c>
      <c r="Q308" s="3" t="s">
        <v>60</v>
      </c>
      <c r="R308" s="3" t="n">
        <v>0</v>
      </c>
      <c r="S308" s="3" t="s">
        <v>61</v>
      </c>
      <c r="T308" t="s">
        <v>776</v>
      </c>
      <c r="U308" t="s">
        <v>823</v>
      </c>
      <c r="V308" s="2"/>
      <c r="W308" s="2"/>
      <c r="X308" s="2"/>
      <c r="Y308" s="2"/>
      <c r="Z308" s="2"/>
      <c r="AA308" s="2"/>
    </row>
    <row r="309">
      <c r="A309" t="n">
        <v>2</v>
      </c>
      <c r="B309" s="4" t="s">
        <v>766</v>
      </c>
      <c r="C309" t="s">
        <v>767</v>
      </c>
      <c r="D309" t="s">
        <v>824</v>
      </c>
      <c r="E309" t="s">
        <v>818</v>
      </c>
      <c r="F309" t="s">
        <v>161</v>
      </c>
      <c r="G309" t="s">
        <v>825</v>
      </c>
      <c r="H309" s="4" t="s">
        <v>820</v>
      </c>
      <c r="I309" t="s">
        <v>772</v>
      </c>
      <c r="J309" t="s">
        <v>821</v>
      </c>
      <c r="K309" t="s">
        <v>774</v>
      </c>
      <c r="L309" s="3" t="s">
        <v>34</v>
      </c>
      <c r="M309" s="3"/>
      <c r="N309" s="3" t="n">
        <v>54.422</v>
      </c>
      <c r="O309" s="3" t="n">
        <v>37.922</v>
      </c>
      <c r="P309" s="3" t="s">
        <v>826</v>
      </c>
      <c r="Q309" s="3" t="s">
        <v>60</v>
      </c>
      <c r="R309" s="3" t="n">
        <v>0</v>
      </c>
      <c r="S309" s="3" t="s">
        <v>61</v>
      </c>
      <c r="T309" t="s">
        <v>776</v>
      </c>
      <c r="U309" t="s">
        <v>823</v>
      </c>
      <c r="V309" s="2"/>
      <c r="W309" s="2"/>
      <c r="X309" s="2"/>
      <c r="Y309" s="2"/>
      <c r="Z309" s="2"/>
      <c r="AA309" s="2"/>
    </row>
    <row r="310">
      <c r="A310" t="n">
        <v>2</v>
      </c>
      <c r="B310" s="4" t="s">
        <v>766</v>
      </c>
      <c r="C310" t="s">
        <v>767</v>
      </c>
      <c r="D310" t="s">
        <v>827</v>
      </c>
      <c r="E310" t="s">
        <v>818</v>
      </c>
      <c r="F310" t="s">
        <v>161</v>
      </c>
      <c r="G310" t="s">
        <v>828</v>
      </c>
      <c r="H310" s="4" t="s">
        <v>820</v>
      </c>
      <c r="I310" t="s">
        <v>772</v>
      </c>
      <c r="J310" t="s">
        <v>821</v>
      </c>
      <c r="K310" t="s">
        <v>774</v>
      </c>
      <c r="L310" s="3" t="s">
        <v>34</v>
      </c>
      <c r="M310" s="3"/>
      <c r="N310" s="3" t="n">
        <v>-3.2051</v>
      </c>
      <c r="O310" s="3" t="n">
        <v>2.1589</v>
      </c>
      <c r="P310" s="3" t="s">
        <v>829</v>
      </c>
      <c r="Q310" s="3" t="s">
        <v>60</v>
      </c>
      <c r="R310" s="3" t="n">
        <v>0</v>
      </c>
      <c r="S310" s="3" t="s">
        <v>61</v>
      </c>
      <c r="T310" t="s">
        <v>776</v>
      </c>
      <c r="U310" t="s">
        <v>823</v>
      </c>
      <c r="V310" s="2"/>
      <c r="W310" s="2"/>
      <c r="X310" s="2"/>
      <c r="Y310" s="2"/>
      <c r="Z310" s="2"/>
      <c r="AA310" s="2"/>
    </row>
    <row r="311">
      <c r="A311" t="n">
        <v>2</v>
      </c>
      <c r="B311" s="4" t="s">
        <v>766</v>
      </c>
      <c r="C311" t="s">
        <v>767</v>
      </c>
      <c r="D311" t="s">
        <v>830</v>
      </c>
      <c r="E311" t="s">
        <v>818</v>
      </c>
      <c r="F311" t="s">
        <v>161</v>
      </c>
      <c r="G311" t="s">
        <v>831</v>
      </c>
      <c r="H311" s="4" t="s">
        <v>820</v>
      </c>
      <c r="I311" t="s">
        <v>772</v>
      </c>
      <c r="J311" t="s">
        <v>821</v>
      </c>
      <c r="K311" t="s">
        <v>774</v>
      </c>
      <c r="L311" s="3" t="s">
        <v>34</v>
      </c>
      <c r="M311" s="3"/>
      <c r="N311" s="3" t="n">
        <v>122.22</v>
      </c>
      <c r="O311" s="3" t="n">
        <v>12.374</v>
      </c>
      <c r="P311" s="3" t="s">
        <v>832</v>
      </c>
      <c r="Q311" s="3" t="s">
        <v>60</v>
      </c>
      <c r="R311" s="3" t="n">
        <v>0</v>
      </c>
      <c r="S311" s="3" t="s">
        <v>61</v>
      </c>
      <c r="T311" t="s">
        <v>776</v>
      </c>
      <c r="U311" t="s">
        <v>823</v>
      </c>
      <c r="V311" s="2"/>
      <c r="W311" s="2"/>
      <c r="X311" s="2"/>
      <c r="Y311" s="2"/>
      <c r="Z311" s="2"/>
      <c r="AA311" s="2"/>
    </row>
    <row r="312">
      <c r="A312" t="n">
        <v>2</v>
      </c>
      <c r="B312" s="4" t="s">
        <v>766</v>
      </c>
      <c r="C312" t="s">
        <v>767</v>
      </c>
      <c r="D312" t="s">
        <v>833</v>
      </c>
      <c r="E312" t="s">
        <v>818</v>
      </c>
      <c r="F312" t="s">
        <v>161</v>
      </c>
      <c r="G312" t="s">
        <v>834</v>
      </c>
      <c r="H312" s="4" t="s">
        <v>820</v>
      </c>
      <c r="I312" t="s">
        <v>772</v>
      </c>
      <c r="J312" t="s">
        <v>821</v>
      </c>
      <c r="K312" t="s">
        <v>774</v>
      </c>
      <c r="L312" s="3" t="s">
        <v>34</v>
      </c>
      <c r="M312" s="3"/>
      <c r="N312" s="3" t="n">
        <v>82.881</v>
      </c>
      <c r="O312" s="3" t="n">
        <v>39.835</v>
      </c>
      <c r="P312" s="3" t="s">
        <v>835</v>
      </c>
      <c r="Q312" s="3" t="s">
        <v>60</v>
      </c>
      <c r="R312" s="3" t="n">
        <v>0</v>
      </c>
      <c r="S312" s="3" t="s">
        <v>61</v>
      </c>
      <c r="T312" t="s">
        <v>776</v>
      </c>
      <c r="U312" t="s">
        <v>823</v>
      </c>
      <c r="V312" s="2"/>
      <c r="W312" s="2"/>
      <c r="X312" s="2"/>
      <c r="Y312" s="2"/>
      <c r="Z312" s="2"/>
      <c r="AA312" s="2"/>
    </row>
    <row r="313">
      <c r="A313" t="n">
        <v>2</v>
      </c>
      <c r="B313" s="4" t="s">
        <v>766</v>
      </c>
      <c r="C313" t="s">
        <v>767</v>
      </c>
      <c r="D313" t="s">
        <v>836</v>
      </c>
      <c r="E313" t="s">
        <v>818</v>
      </c>
      <c r="F313" t="s">
        <v>161</v>
      </c>
      <c r="G313" t="s">
        <v>837</v>
      </c>
      <c r="H313" s="4" t="s">
        <v>820</v>
      </c>
      <c r="I313" t="s">
        <v>772</v>
      </c>
      <c r="J313" t="s">
        <v>821</v>
      </c>
      <c r="K313" t="s">
        <v>774</v>
      </c>
      <c r="L313" s="3" t="s">
        <v>34</v>
      </c>
      <c r="M313" s="3"/>
      <c r="N313" s="3" t="n">
        <v>1.1002</v>
      </c>
      <c r="O313" s="3" t="n">
        <v>1.7762</v>
      </c>
      <c r="P313" s="3" t="s">
        <v>838</v>
      </c>
      <c r="Q313" s="3" t="s">
        <v>60</v>
      </c>
      <c r="R313" s="3" t="n">
        <v>0</v>
      </c>
      <c r="S313" s="3" t="s">
        <v>61</v>
      </c>
      <c r="T313" t="s">
        <v>776</v>
      </c>
      <c r="U313" t="s">
        <v>823</v>
      </c>
      <c r="V313" s="2"/>
      <c r="W313" s="2"/>
      <c r="X313" s="2"/>
      <c r="Y313" s="2"/>
      <c r="Z313" s="2"/>
      <c r="AA313" s="2"/>
    </row>
    <row r="314">
      <c r="A314" t="n">
        <v>2</v>
      </c>
      <c r="B314" s="4" t="s">
        <v>766</v>
      </c>
      <c r="C314" t="s">
        <v>767</v>
      </c>
      <c r="D314" t="s">
        <v>839</v>
      </c>
      <c r="E314" t="s">
        <v>818</v>
      </c>
      <c r="F314" t="s">
        <v>161</v>
      </c>
      <c r="G314" t="s">
        <v>840</v>
      </c>
      <c r="H314" s="4" t="s">
        <v>820</v>
      </c>
      <c r="I314" t="s">
        <v>772</v>
      </c>
      <c r="J314" t="s">
        <v>821</v>
      </c>
      <c r="K314" t="s">
        <v>774</v>
      </c>
      <c r="L314" s="3" t="s">
        <v>34</v>
      </c>
      <c r="M314" s="3"/>
      <c r="N314" s="3" t="n">
        <v>79.746</v>
      </c>
      <c r="O314" s="3" t="n">
        <v>78.188</v>
      </c>
      <c r="P314" s="3" t="s">
        <v>841</v>
      </c>
      <c r="Q314" s="3" t="s">
        <v>60</v>
      </c>
      <c r="R314" s="3" t="n">
        <v>0</v>
      </c>
      <c r="S314" s="3" t="s">
        <v>61</v>
      </c>
      <c r="T314" t="s">
        <v>776</v>
      </c>
      <c r="U314" t="s">
        <v>823</v>
      </c>
      <c r="V314" s="2"/>
      <c r="W314" s="2"/>
      <c r="X314" s="2"/>
      <c r="Y314" s="2"/>
      <c r="Z314" s="2"/>
      <c r="AA314" s="2"/>
    </row>
    <row r="315">
      <c r="A315" t="n">
        <v>2</v>
      </c>
      <c r="B315" s="4" t="s">
        <v>766</v>
      </c>
      <c r="C315" t="s">
        <v>767</v>
      </c>
      <c r="D315" t="s">
        <v>842</v>
      </c>
      <c r="E315" t="s">
        <v>818</v>
      </c>
      <c r="F315" t="s">
        <v>161</v>
      </c>
      <c r="G315" t="s">
        <v>843</v>
      </c>
      <c r="H315" s="4" t="s">
        <v>820</v>
      </c>
      <c r="I315" t="s">
        <v>772</v>
      </c>
      <c r="J315" t="s">
        <v>821</v>
      </c>
      <c r="K315" t="s">
        <v>774</v>
      </c>
      <c r="L315" s="3" t="s">
        <v>34</v>
      </c>
      <c r="M315" s="3"/>
      <c r="N315" s="3" t="n">
        <v>210.7</v>
      </c>
      <c r="O315" s="3" t="n">
        <v>9.899</v>
      </c>
      <c r="P315" s="3" t="s">
        <v>844</v>
      </c>
      <c r="Q315" s="3" t="s">
        <v>60</v>
      </c>
      <c r="R315" s="3" t="n">
        <v>0</v>
      </c>
      <c r="S315" s="3" t="s">
        <v>61</v>
      </c>
      <c r="T315" t="s">
        <v>776</v>
      </c>
      <c r="U315" t="s">
        <v>823</v>
      </c>
      <c r="V315" s="2"/>
      <c r="W315" s="2"/>
      <c r="X315" s="2"/>
      <c r="Y315" s="2"/>
      <c r="Z315" s="2"/>
      <c r="AA315" s="2"/>
    </row>
    <row r="316">
      <c r="A316" t="n">
        <v>2</v>
      </c>
      <c r="B316" s="4" t="s">
        <v>766</v>
      </c>
      <c r="C316" t="s">
        <v>767</v>
      </c>
      <c r="D316" t="s">
        <v>845</v>
      </c>
      <c r="E316" t="s">
        <v>818</v>
      </c>
      <c r="F316" t="s">
        <v>161</v>
      </c>
      <c r="G316" t="s">
        <v>846</v>
      </c>
      <c r="H316" s="4" t="s">
        <v>820</v>
      </c>
      <c r="I316" t="s">
        <v>772</v>
      </c>
      <c r="J316" t="s">
        <v>821</v>
      </c>
      <c r="K316" t="s">
        <v>774</v>
      </c>
      <c r="L316" s="3" t="s">
        <v>34</v>
      </c>
      <c r="M316" s="3"/>
      <c r="N316" s="3" t="n">
        <v>20.591</v>
      </c>
      <c r="O316" s="3" t="n">
        <v>5.7192</v>
      </c>
      <c r="P316" s="3" t="s">
        <v>847</v>
      </c>
      <c r="Q316" s="3" t="s">
        <v>60</v>
      </c>
      <c r="R316" s="3" t="n">
        <v>0</v>
      </c>
      <c r="S316" s="3" t="s">
        <v>61</v>
      </c>
      <c r="T316" t="s">
        <v>776</v>
      </c>
      <c r="U316" t="s">
        <v>823</v>
      </c>
      <c r="V316" s="2"/>
      <c r="W316" s="2"/>
      <c r="X316" s="2"/>
      <c r="Y316" s="2"/>
      <c r="Z316" s="2"/>
      <c r="AA316" s="2"/>
    </row>
    <row r="317">
      <c r="A317" t="n">
        <v>2</v>
      </c>
      <c r="B317" s="4" t="s">
        <v>766</v>
      </c>
      <c r="C317" t="s">
        <v>767</v>
      </c>
      <c r="D317" t="s">
        <v>848</v>
      </c>
      <c r="E317" t="s">
        <v>818</v>
      </c>
      <c r="F317" t="s">
        <v>161</v>
      </c>
      <c r="G317" t="s">
        <v>849</v>
      </c>
      <c r="H317" s="4" t="s">
        <v>820</v>
      </c>
      <c r="I317" t="s">
        <v>772</v>
      </c>
      <c r="J317" t="s">
        <v>821</v>
      </c>
      <c r="K317" t="s">
        <v>774</v>
      </c>
      <c r="L317" s="3" t="s">
        <v>34</v>
      </c>
      <c r="M317" s="3"/>
      <c r="N317" s="3" t="n">
        <v>31.132</v>
      </c>
      <c r="O317" s="3" t="n">
        <v>3.971</v>
      </c>
      <c r="P317" s="3" t="s">
        <v>850</v>
      </c>
      <c r="Q317" s="3" t="s">
        <v>60</v>
      </c>
      <c r="R317" s="3" t="n">
        <v>0</v>
      </c>
      <c r="S317" s="3" t="s">
        <v>61</v>
      </c>
      <c r="T317" t="s">
        <v>776</v>
      </c>
      <c r="U317" t="s">
        <v>823</v>
      </c>
      <c r="V317" s="2"/>
      <c r="W317" s="2"/>
      <c r="X317" s="2"/>
      <c r="Y317" s="2"/>
      <c r="Z317" s="2"/>
      <c r="AA317" s="2"/>
    </row>
    <row r="318">
      <c r="A318" t="n">
        <v>2</v>
      </c>
      <c r="B318" s="4" t="s">
        <v>766</v>
      </c>
      <c r="C318" t="s">
        <v>767</v>
      </c>
      <c r="D318" t="s">
        <v>851</v>
      </c>
      <c r="E318" t="s">
        <v>818</v>
      </c>
      <c r="F318" t="s">
        <v>161</v>
      </c>
      <c r="G318" t="s">
        <v>852</v>
      </c>
      <c r="H318" s="4" t="s">
        <v>820</v>
      </c>
      <c r="I318" t="s">
        <v>772</v>
      </c>
      <c r="J318" t="s">
        <v>821</v>
      </c>
      <c r="K318" t="s">
        <v>774</v>
      </c>
      <c r="L318" s="3" t="s">
        <v>34</v>
      </c>
      <c r="M318" s="3"/>
      <c r="N318" s="3" t="n">
        <v>2.2321</v>
      </c>
      <c r="O318" s="3" t="n">
        <v>0.76631</v>
      </c>
      <c r="P318" s="3" t="s">
        <v>853</v>
      </c>
      <c r="Q318" s="3" t="s">
        <v>60</v>
      </c>
      <c r="R318" s="3" t="n">
        <v>0</v>
      </c>
      <c r="S318" s="3" t="s">
        <v>61</v>
      </c>
      <c r="T318" t="s">
        <v>776</v>
      </c>
      <c r="U318" t="s">
        <v>823</v>
      </c>
      <c r="V318" s="2"/>
      <c r="W318" s="2"/>
      <c r="X318" s="2"/>
      <c r="Y318" s="2"/>
      <c r="Z318" s="2"/>
      <c r="AA318" s="2"/>
    </row>
    <row r="319">
      <c r="A319" t="n">
        <v>2</v>
      </c>
      <c r="B319" s="4" t="s">
        <v>766</v>
      </c>
      <c r="C319" t="s">
        <v>767</v>
      </c>
      <c r="D319" t="s">
        <v>854</v>
      </c>
      <c r="E319" t="s">
        <v>818</v>
      </c>
      <c r="F319" t="s">
        <v>161</v>
      </c>
      <c r="G319" t="s">
        <v>855</v>
      </c>
      <c r="H319" s="4" t="s">
        <v>820</v>
      </c>
      <c r="I319" t="s">
        <v>772</v>
      </c>
      <c r="J319" t="s">
        <v>821</v>
      </c>
      <c r="K319" t="s">
        <v>774</v>
      </c>
      <c r="L319" s="3" t="s">
        <v>34</v>
      </c>
      <c r="M319" s="3"/>
      <c r="N319" s="3" t="n">
        <v>1.0076</v>
      </c>
      <c r="O319" s="3" t="n">
        <v>0.39352</v>
      </c>
      <c r="P319" s="3" t="s">
        <v>856</v>
      </c>
      <c r="Q319" s="3" t="s">
        <v>60</v>
      </c>
      <c r="R319" s="3" t="n">
        <v>0</v>
      </c>
      <c r="S319" s="3" t="s">
        <v>61</v>
      </c>
      <c r="T319" t="s">
        <v>776</v>
      </c>
      <c r="U319" t="s">
        <v>823</v>
      </c>
      <c r="V319" s="2"/>
      <c r="W319" s="2"/>
      <c r="X319" s="2"/>
      <c r="Y319" s="2"/>
      <c r="Z319" s="2"/>
      <c r="AA319" s="2"/>
    </row>
    <row r="320">
      <c r="A320" t="n">
        <v>2</v>
      </c>
      <c r="B320" s="4" t="s">
        <v>766</v>
      </c>
      <c r="C320" t="s">
        <v>767</v>
      </c>
      <c r="D320" t="s">
        <v>857</v>
      </c>
      <c r="E320" t="s">
        <v>818</v>
      </c>
      <c r="F320" t="s">
        <v>161</v>
      </c>
      <c r="G320" t="s">
        <v>858</v>
      </c>
      <c r="H320" s="4" t="s">
        <v>820</v>
      </c>
      <c r="I320" t="s">
        <v>772</v>
      </c>
      <c r="J320" t="s">
        <v>821</v>
      </c>
      <c r="K320" t="s">
        <v>774</v>
      </c>
      <c r="L320" s="3" t="s">
        <v>34</v>
      </c>
      <c r="M320" s="3"/>
      <c r="N320" s="3" t="n">
        <v>1.8555</v>
      </c>
      <c r="O320" s="3" t="n">
        <v>0.87692</v>
      </c>
      <c r="P320" s="3" t="s">
        <v>859</v>
      </c>
      <c r="Q320" s="3" t="s">
        <v>60</v>
      </c>
      <c r="R320" s="3" t="n">
        <v>0</v>
      </c>
      <c r="S320" s="3" t="s">
        <v>61</v>
      </c>
      <c r="T320" t="s">
        <v>776</v>
      </c>
      <c r="U320" t="s">
        <v>823</v>
      </c>
      <c r="V320" s="2"/>
      <c r="W320" s="2"/>
      <c r="X320" s="2"/>
      <c r="Y320" s="2"/>
      <c r="Z320" s="2"/>
      <c r="AA320" s="2"/>
    </row>
    <row r="321">
      <c r="A321" t="n">
        <v>2</v>
      </c>
      <c r="B321" s="4" t="s">
        <v>766</v>
      </c>
      <c r="C321" t="s">
        <v>767</v>
      </c>
      <c r="D321" t="s">
        <v>860</v>
      </c>
      <c r="E321" t="s">
        <v>861</v>
      </c>
      <c r="F321" t="s">
        <v>338</v>
      </c>
      <c r="G321" t="s">
        <v>339</v>
      </c>
      <c r="H321" s="4" t="s">
        <v>862</v>
      </c>
      <c r="I321" t="s">
        <v>772</v>
      </c>
      <c r="J321" t="s">
        <v>863</v>
      </c>
      <c r="K321" t="s">
        <v>864</v>
      </c>
      <c r="L321" s="3" t="s">
        <v>34</v>
      </c>
      <c r="M321" s="3"/>
      <c r="N321" s="3" t="n">
        <v>0.30934</v>
      </c>
      <c r="O321" s="3" t="n">
        <v>0.42923</v>
      </c>
      <c r="P321" s="3" t="s">
        <v>865</v>
      </c>
      <c r="Q321" s="3" t="s">
        <v>60</v>
      </c>
      <c r="R321" s="3" t="n">
        <v>0</v>
      </c>
      <c r="S321" s="3" t="s">
        <v>61</v>
      </c>
      <c r="T321" t="s">
        <v>866</v>
      </c>
      <c r="U321" t="s">
        <v>867</v>
      </c>
      <c r="V321" s="2"/>
      <c r="W321" s="2"/>
      <c r="X321" s="2"/>
      <c r="Y321" s="2"/>
      <c r="Z321" s="2"/>
      <c r="AA321" s="2"/>
    </row>
    <row r="322">
      <c r="A322" t="n">
        <v>2</v>
      </c>
      <c r="B322" s="4" t="s">
        <v>868</v>
      </c>
      <c r="C322" t="s">
        <v>869</v>
      </c>
      <c r="D322" t="s">
        <v>870</v>
      </c>
      <c r="E322" t="s">
        <v>871</v>
      </c>
      <c r="F322" t="s">
        <v>425</v>
      </c>
      <c r="G322" t="s">
        <v>872</v>
      </c>
      <c r="H322" s="4" t="s">
        <v>873</v>
      </c>
      <c r="I322" t="s">
        <v>874</v>
      </c>
      <c r="J322"/>
      <c r="K322"/>
      <c r="L322" s="3" t="s">
        <v>34</v>
      </c>
      <c r="M322" s="3"/>
      <c r="N322" s="3" t="n">
        <v>40.96</v>
      </c>
      <c r="O322" s="3" t="n">
        <v>0.15</v>
      </c>
      <c r="P322" s="3" t="s">
        <v>875</v>
      </c>
      <c r="Q322" s="3" t="s">
        <v>60</v>
      </c>
      <c r="R322" s="3" t="n">
        <v>0</v>
      </c>
      <c r="S322" s="3" t="s">
        <v>121</v>
      </c>
      <c r="T322"/>
      <c r="U322"/>
      <c r="V322" s="2"/>
      <c r="W322" s="2"/>
      <c r="X322" s="2"/>
      <c r="Y322" s="2"/>
      <c r="Z322" s="2"/>
      <c r="AA322" s="2"/>
    </row>
    <row r="323">
      <c r="A323" t="n">
        <v>2</v>
      </c>
      <c r="B323" s="4" t="s">
        <v>868</v>
      </c>
      <c r="C323" t="s">
        <v>869</v>
      </c>
      <c r="D323" t="s">
        <v>876</v>
      </c>
      <c r="E323" t="s">
        <v>871</v>
      </c>
      <c r="F323" t="s">
        <v>425</v>
      </c>
      <c r="G323" t="s">
        <v>877</v>
      </c>
      <c r="H323" s="4" t="s">
        <v>873</v>
      </c>
      <c r="I323" t="s">
        <v>874</v>
      </c>
      <c r="J323"/>
      <c r="K323"/>
      <c r="L323" s="3" t="s">
        <v>34</v>
      </c>
      <c r="M323" s="3"/>
      <c r="N323" s="3" t="n">
        <v>2573.7</v>
      </c>
      <c r="O323" s="3" t="n">
        <v>314.79</v>
      </c>
      <c r="P323" s="3" t="s">
        <v>878</v>
      </c>
      <c r="Q323" s="3" t="s">
        <v>60</v>
      </c>
      <c r="R323" s="3" t="n">
        <v>0</v>
      </c>
      <c r="S323" s="3" t="s">
        <v>121</v>
      </c>
      <c r="T323"/>
      <c r="U323"/>
      <c r="V323" s="2"/>
      <c r="W323" s="2"/>
      <c r="X323" s="2"/>
      <c r="Y323" s="2"/>
      <c r="Z323" s="2"/>
      <c r="AA323" s="2"/>
    </row>
    <row r="324">
      <c r="A324" t="n">
        <v>2</v>
      </c>
      <c r="B324" s="4" t="s">
        <v>868</v>
      </c>
      <c r="C324" t="s">
        <v>869</v>
      </c>
      <c r="D324" t="s">
        <v>879</v>
      </c>
      <c r="E324" t="s">
        <v>871</v>
      </c>
      <c r="F324" t="s">
        <v>425</v>
      </c>
      <c r="G324" t="s">
        <v>880</v>
      </c>
      <c r="H324" s="4" t="s">
        <v>873</v>
      </c>
      <c r="I324" t="s">
        <v>874</v>
      </c>
      <c r="J324"/>
      <c r="K324"/>
      <c r="L324" s="3" t="s">
        <v>34</v>
      </c>
      <c r="M324" s="3"/>
      <c r="N324" s="3" t="n">
        <v>62.72</v>
      </c>
      <c r="O324" s="3" t="n">
        <v>0.45</v>
      </c>
      <c r="P324" s="3" t="s">
        <v>881</v>
      </c>
      <c r="Q324" s="3" t="s">
        <v>60</v>
      </c>
      <c r="R324" s="3" t="n">
        <v>0</v>
      </c>
      <c r="S324" s="3" t="s">
        <v>121</v>
      </c>
      <c r="T324"/>
      <c r="U324"/>
      <c r="V324" s="2"/>
      <c r="W324" s="2"/>
      <c r="X324" s="2"/>
      <c r="Y324" s="2"/>
      <c r="Z324" s="2"/>
      <c r="AA324" s="2"/>
    </row>
    <row r="325">
      <c r="A325" t="n">
        <v>2</v>
      </c>
      <c r="B325" s="4" t="s">
        <v>868</v>
      </c>
      <c r="C325" t="s">
        <v>869</v>
      </c>
      <c r="D325" t="s">
        <v>882</v>
      </c>
      <c r="E325" t="s">
        <v>871</v>
      </c>
      <c r="F325" t="s">
        <v>425</v>
      </c>
      <c r="G325" t="s">
        <v>883</v>
      </c>
      <c r="H325" s="4" t="s">
        <v>873</v>
      </c>
      <c r="I325" t="s">
        <v>874</v>
      </c>
      <c r="J325"/>
      <c r="K325"/>
      <c r="L325" s="3" t="s">
        <v>34</v>
      </c>
      <c r="M325" s="3"/>
      <c r="N325" s="3" t="n">
        <v>155.7</v>
      </c>
      <c r="O325" s="3" t="n">
        <v>50.86</v>
      </c>
      <c r="P325" s="3" t="s">
        <v>884</v>
      </c>
      <c r="Q325" s="3" t="s">
        <v>60</v>
      </c>
      <c r="R325" s="3" t="n">
        <v>0</v>
      </c>
      <c r="S325" s="3" t="s">
        <v>121</v>
      </c>
      <c r="T325"/>
      <c r="U325"/>
      <c r="V325" s="2"/>
      <c r="W325" s="2"/>
      <c r="X325" s="2"/>
      <c r="Y325" s="2"/>
      <c r="Z325" s="2"/>
      <c r="AA325" s="2"/>
    </row>
    <row r="326">
      <c r="A326" t="n">
        <v>2</v>
      </c>
      <c r="B326" s="4" t="s">
        <v>868</v>
      </c>
      <c r="C326" t="s">
        <v>869</v>
      </c>
      <c r="D326" t="s">
        <v>885</v>
      </c>
      <c r="E326" t="s">
        <v>871</v>
      </c>
      <c r="F326" t="s">
        <v>425</v>
      </c>
      <c r="G326" t="s">
        <v>883</v>
      </c>
      <c r="H326" s="4" t="s">
        <v>873</v>
      </c>
      <c r="I326" t="s">
        <v>874</v>
      </c>
      <c r="J326"/>
      <c r="K326"/>
      <c r="L326" s="3" t="s">
        <v>34</v>
      </c>
      <c r="M326" s="3"/>
      <c r="N326" s="3" t="n">
        <v>150.2</v>
      </c>
      <c r="O326" s="3" t="n">
        <v>29.8</v>
      </c>
      <c r="P326" s="3" t="s">
        <v>886</v>
      </c>
      <c r="Q326" s="3" t="s">
        <v>60</v>
      </c>
      <c r="R326" s="3" t="n">
        <v>0</v>
      </c>
      <c r="S326" s="3" t="s">
        <v>121</v>
      </c>
      <c r="T326"/>
      <c r="U326"/>
      <c r="V326" s="2"/>
      <c r="W326" s="2"/>
      <c r="X326" s="2"/>
      <c r="Y326" s="2"/>
      <c r="Z326" s="2"/>
      <c r="AA326" s="2"/>
    </row>
    <row r="327">
      <c r="A327" t="n">
        <v>2</v>
      </c>
      <c r="B327" s="4" t="s">
        <v>868</v>
      </c>
      <c r="C327" t="s">
        <v>869</v>
      </c>
      <c r="D327" t="s">
        <v>887</v>
      </c>
      <c r="E327" t="s">
        <v>871</v>
      </c>
      <c r="F327" t="s">
        <v>425</v>
      </c>
      <c r="G327" t="s">
        <v>883</v>
      </c>
      <c r="H327" s="4" t="s">
        <v>873</v>
      </c>
      <c r="I327" t="s">
        <v>874</v>
      </c>
      <c r="J327"/>
      <c r="K327"/>
      <c r="L327" s="3" t="s">
        <v>34</v>
      </c>
      <c r="M327" s="3"/>
      <c r="N327" s="3" t="n">
        <v>6.44</v>
      </c>
      <c r="O327" s="3" t="n">
        <v>12.24</v>
      </c>
      <c r="P327" s="3" t="s">
        <v>888</v>
      </c>
      <c r="Q327" s="3" t="s">
        <v>60</v>
      </c>
      <c r="R327" s="3" t="n">
        <v>0</v>
      </c>
      <c r="S327" s="3" t="s">
        <v>121</v>
      </c>
      <c r="T327"/>
      <c r="U327"/>
      <c r="V327" s="2"/>
      <c r="W327" s="2"/>
      <c r="X327" s="2"/>
      <c r="Y327" s="2"/>
      <c r="Z327" s="2"/>
      <c r="AA327" s="2"/>
    </row>
    <row r="328">
      <c r="A328" t="n">
        <v>2</v>
      </c>
      <c r="B328" s="4" t="s">
        <v>868</v>
      </c>
      <c r="C328" t="s">
        <v>869</v>
      </c>
      <c r="D328" t="s">
        <v>889</v>
      </c>
      <c r="E328" t="s">
        <v>871</v>
      </c>
      <c r="F328" t="s">
        <v>425</v>
      </c>
      <c r="G328" t="s">
        <v>883</v>
      </c>
      <c r="H328" s="4" t="s">
        <v>873</v>
      </c>
      <c r="I328" t="s">
        <v>874</v>
      </c>
      <c r="J328"/>
      <c r="K328"/>
      <c r="L328" s="3" t="s">
        <v>34</v>
      </c>
      <c r="M328" s="3"/>
      <c r="N328" s="3" t="n">
        <v>175.1</v>
      </c>
      <c r="O328" s="3" t="n">
        <v>246.14</v>
      </c>
      <c r="P328" s="3" t="s">
        <v>890</v>
      </c>
      <c r="Q328" s="3" t="s">
        <v>60</v>
      </c>
      <c r="R328" s="3" t="n">
        <v>0</v>
      </c>
      <c r="S328" s="3" t="s">
        <v>121</v>
      </c>
      <c r="T328"/>
      <c r="U328"/>
      <c r="V328" s="2"/>
      <c r="W328" s="2"/>
      <c r="X328" s="2"/>
      <c r="Y328" s="2"/>
      <c r="Z328" s="2"/>
      <c r="AA328" s="2"/>
    </row>
    <row r="329">
      <c r="A329" t="n">
        <v>2</v>
      </c>
      <c r="B329" s="4" t="s">
        <v>868</v>
      </c>
      <c r="C329" t="s">
        <v>869</v>
      </c>
      <c r="D329" t="s">
        <v>891</v>
      </c>
      <c r="E329" t="s">
        <v>871</v>
      </c>
      <c r="F329" t="s">
        <v>425</v>
      </c>
      <c r="G329" t="s">
        <v>883</v>
      </c>
      <c r="H329" s="4" t="s">
        <v>873</v>
      </c>
      <c r="I329" t="s">
        <v>874</v>
      </c>
      <c r="J329"/>
      <c r="K329"/>
      <c r="L329" s="3" t="s">
        <v>34</v>
      </c>
      <c r="M329" s="3"/>
      <c r="N329" s="3" t="n">
        <v>46.54</v>
      </c>
      <c r="O329" s="3" t="n">
        <v>10.22</v>
      </c>
      <c r="P329" s="3" t="s">
        <v>892</v>
      </c>
      <c r="Q329" s="3" t="s">
        <v>60</v>
      </c>
      <c r="R329" s="3" t="n">
        <v>0</v>
      </c>
      <c r="S329" s="3" t="s">
        <v>121</v>
      </c>
      <c r="T329"/>
      <c r="U329"/>
      <c r="V329" s="2"/>
      <c r="W329" s="2"/>
      <c r="X329" s="2"/>
      <c r="Y329" s="2"/>
      <c r="Z329" s="2"/>
      <c r="AA329" s="2"/>
    </row>
    <row r="330">
      <c r="A330" t="n">
        <v>2</v>
      </c>
      <c r="B330" s="4" t="s">
        <v>868</v>
      </c>
      <c r="C330" t="s">
        <v>893</v>
      </c>
      <c r="D330" t="s">
        <v>894</v>
      </c>
      <c r="E330" t="s">
        <v>895</v>
      </c>
      <c r="F330" t="s">
        <v>425</v>
      </c>
      <c r="G330" t="s">
        <v>896</v>
      </c>
      <c r="H330" s="4" t="s">
        <v>897</v>
      </c>
      <c r="I330" t="s">
        <v>874</v>
      </c>
      <c r="J330"/>
      <c r="K330"/>
      <c r="L330" s="3" t="s">
        <v>34</v>
      </c>
      <c r="M330" s="3"/>
      <c r="N330" s="3" t="n">
        <v>1.0172</v>
      </c>
      <c r="O330" s="3" t="n">
        <v>0.788</v>
      </c>
      <c r="P330" s="3" t="s">
        <v>898</v>
      </c>
      <c r="Q330" s="3" t="s">
        <v>454</v>
      </c>
      <c r="R330" s="3" t="n">
        <v>43.9</v>
      </c>
      <c r="S330" s="3" t="s">
        <v>37</v>
      </c>
      <c r="T330"/>
      <c r="U330"/>
      <c r="V330" s="2"/>
      <c r="W330" s="2"/>
      <c r="X330" s="2"/>
      <c r="Y330" s="2"/>
      <c r="Z330" s="2"/>
      <c r="AA330" s="2"/>
    </row>
    <row r="331">
      <c r="A331" t="n">
        <v>2</v>
      </c>
      <c r="B331" s="4" t="s">
        <v>868</v>
      </c>
      <c r="C331" t="s">
        <v>893</v>
      </c>
      <c r="D331" t="s">
        <v>899</v>
      </c>
      <c r="E331" t="s">
        <v>895</v>
      </c>
      <c r="F331" t="s">
        <v>425</v>
      </c>
      <c r="G331" t="s">
        <v>896</v>
      </c>
      <c r="H331" s="4" t="s">
        <v>900</v>
      </c>
      <c r="I331" t="s">
        <v>874</v>
      </c>
      <c r="J331"/>
      <c r="K331"/>
      <c r="L331" s="3" t="s">
        <v>34</v>
      </c>
      <c r="M331" s="3"/>
      <c r="N331" s="3" t="n">
        <v>1.1059</v>
      </c>
      <c r="O331" s="3" t="n">
        <v>0.42265</v>
      </c>
      <c r="P331" s="3" t="s">
        <v>901</v>
      </c>
      <c r="Q331" s="3" t="s">
        <v>454</v>
      </c>
      <c r="R331" s="3" t="n">
        <v>43.9</v>
      </c>
      <c r="S331" s="3" t="s">
        <v>37</v>
      </c>
      <c r="T331"/>
      <c r="U331"/>
      <c r="V331" s="2"/>
      <c r="W331" s="2"/>
      <c r="X331" s="2"/>
      <c r="Y331" s="2"/>
      <c r="Z331" s="2"/>
      <c r="AA331" s="2"/>
    </row>
    <row r="332">
      <c r="A332" t="n">
        <v>2</v>
      </c>
      <c r="B332" s="4" t="s">
        <v>868</v>
      </c>
      <c r="C332" t="s">
        <v>893</v>
      </c>
      <c r="D332" t="s">
        <v>902</v>
      </c>
      <c r="E332" t="s">
        <v>895</v>
      </c>
      <c r="F332" t="s">
        <v>425</v>
      </c>
      <c r="G332" t="s">
        <v>903</v>
      </c>
      <c r="H332" s="4" t="s">
        <v>904</v>
      </c>
      <c r="I332" t="s">
        <v>874</v>
      </c>
      <c r="J332"/>
      <c r="K332"/>
      <c r="L332" s="3" t="s">
        <v>34</v>
      </c>
      <c r="M332" s="3"/>
      <c r="N332" s="3" t="n">
        <v>0.9838</v>
      </c>
      <c r="O332" s="3" t="n">
        <v>0.07705</v>
      </c>
      <c r="P332" s="3" t="s">
        <v>905</v>
      </c>
      <c r="Q332" s="3" t="s">
        <v>906</v>
      </c>
      <c r="R332" s="3" t="n">
        <v>90.8</v>
      </c>
      <c r="S332" s="3" t="s">
        <v>37</v>
      </c>
      <c r="T332"/>
      <c r="U332"/>
      <c r="V332" s="2"/>
      <c r="W332" s="2"/>
      <c r="X332" s="2"/>
      <c r="Y332" s="2"/>
      <c r="Z332" s="2"/>
      <c r="AA332" s="2"/>
    </row>
    <row r="333">
      <c r="A333" t="n">
        <v>2</v>
      </c>
      <c r="B333" s="4" t="s">
        <v>868</v>
      </c>
      <c r="C333" t="s">
        <v>869</v>
      </c>
      <c r="D333" t="s">
        <v>907</v>
      </c>
      <c r="E333" t="s">
        <v>895</v>
      </c>
      <c r="F333" t="s">
        <v>425</v>
      </c>
      <c r="G333" t="s">
        <v>908</v>
      </c>
      <c r="H333" s="4" t="s">
        <v>909</v>
      </c>
      <c r="I333" t="s">
        <v>874</v>
      </c>
      <c r="J333"/>
      <c r="K333"/>
      <c r="L333" s="3" t="s">
        <v>163</v>
      </c>
      <c r="M333" s="3" t="n">
        <v>1</v>
      </c>
      <c r="N333" s="3"/>
      <c r="O333" s="3"/>
      <c r="P333" s="3" t="s">
        <v>910</v>
      </c>
      <c r="Q333" s="3" t="s">
        <v>60</v>
      </c>
      <c r="R333" s="3" t="n">
        <v>0</v>
      </c>
      <c r="S333" s="3" t="s">
        <v>121</v>
      </c>
      <c r="T333"/>
      <c r="U333"/>
      <c r="V333" s="2"/>
      <c r="W333" s="2"/>
      <c r="X333" s="2"/>
      <c r="Y333" s="2"/>
      <c r="Z333" s="2"/>
      <c r="AA333" s="2"/>
    </row>
    <row r="334">
      <c r="A334" t="n">
        <v>2</v>
      </c>
      <c r="B334" s="4" t="s">
        <v>868</v>
      </c>
      <c r="C334" t="s">
        <v>893</v>
      </c>
      <c r="D334" t="s">
        <v>911</v>
      </c>
      <c r="E334" t="s">
        <v>895</v>
      </c>
      <c r="F334" t="s">
        <v>425</v>
      </c>
      <c r="G334" t="s">
        <v>912</v>
      </c>
      <c r="H334" s="4" t="s">
        <v>913</v>
      </c>
      <c r="I334" t="s">
        <v>874</v>
      </c>
      <c r="J334"/>
      <c r="K334"/>
      <c r="L334" s="3" t="s">
        <v>34</v>
      </c>
      <c r="M334" s="3"/>
      <c r="N334" s="3" t="n">
        <v>1.0416</v>
      </c>
      <c r="O334" s="3" t="n">
        <v>0.53525</v>
      </c>
      <c r="P334" s="3" t="s">
        <v>914</v>
      </c>
      <c r="Q334" s="3" t="s">
        <v>454</v>
      </c>
      <c r="R334" s="3" t="n">
        <v>43.9</v>
      </c>
      <c r="S334" s="3" t="s">
        <v>37</v>
      </c>
      <c r="T334"/>
      <c r="U334"/>
      <c r="V334" s="2"/>
      <c r="W334" s="2"/>
      <c r="X334" s="2"/>
      <c r="Y334" s="2"/>
      <c r="Z334" s="2"/>
      <c r="AA334" s="2"/>
    </row>
    <row r="335">
      <c r="A335" t="n">
        <v>2</v>
      </c>
      <c r="B335" s="4" t="s">
        <v>766</v>
      </c>
      <c r="C335" t="s">
        <v>767</v>
      </c>
      <c r="D335" t="s">
        <v>915</v>
      </c>
      <c r="E335" t="s">
        <v>861</v>
      </c>
      <c r="F335" t="s">
        <v>512</v>
      </c>
      <c r="G335" t="s">
        <v>916</v>
      </c>
      <c r="H335" s="4" t="s">
        <v>862</v>
      </c>
      <c r="I335" t="s">
        <v>772</v>
      </c>
      <c r="J335" t="s">
        <v>863</v>
      </c>
      <c r="K335" t="s">
        <v>864</v>
      </c>
      <c r="L335" s="3" t="s">
        <v>34</v>
      </c>
      <c r="M335" s="3"/>
      <c r="N335" s="3" t="n">
        <v>0.77479</v>
      </c>
      <c r="O335" s="3" t="n">
        <v>0.017789</v>
      </c>
      <c r="P335" s="3" t="s">
        <v>917</v>
      </c>
      <c r="Q335" s="3" t="s">
        <v>60</v>
      </c>
      <c r="R335" s="3" t="n">
        <v>0</v>
      </c>
      <c r="S335" s="3" t="s">
        <v>61</v>
      </c>
      <c r="T335" t="s">
        <v>866</v>
      </c>
      <c r="U335" t="s">
        <v>867</v>
      </c>
      <c r="V335" s="2"/>
      <c r="W335" s="2"/>
      <c r="X335" s="2"/>
      <c r="Y335" s="2"/>
      <c r="Z335" s="2"/>
      <c r="AA335" s="2"/>
    </row>
    <row r="336">
      <c r="A336" t="n">
        <v>2</v>
      </c>
      <c r="B336" s="4" t="s">
        <v>766</v>
      </c>
      <c r="C336" t="s">
        <v>767</v>
      </c>
      <c r="D336" t="s">
        <v>918</v>
      </c>
      <c r="E336" t="s">
        <v>861</v>
      </c>
      <c r="F336" t="s">
        <v>512</v>
      </c>
      <c r="G336" t="s">
        <v>916</v>
      </c>
      <c r="H336" s="4" t="s">
        <v>862</v>
      </c>
      <c r="I336" t="s">
        <v>772</v>
      </c>
      <c r="J336" t="s">
        <v>863</v>
      </c>
      <c r="K336" t="s">
        <v>864</v>
      </c>
      <c r="L336" s="3" t="s">
        <v>34</v>
      </c>
      <c r="M336" s="3"/>
      <c r="N336" s="3" t="n">
        <v>0.95728</v>
      </c>
      <c r="O336" s="3" t="n">
        <v>0.013585</v>
      </c>
      <c r="P336" s="3" t="s">
        <v>919</v>
      </c>
      <c r="Q336" s="3" t="s">
        <v>60</v>
      </c>
      <c r="R336" s="3" t="n">
        <v>0</v>
      </c>
      <c r="S336" s="3" t="s">
        <v>61</v>
      </c>
      <c r="T336" t="s">
        <v>866</v>
      </c>
      <c r="U336" t="s">
        <v>867</v>
      </c>
      <c r="V336" s="2"/>
      <c r="W336" s="2"/>
      <c r="X336" s="2"/>
      <c r="Y336" s="2"/>
      <c r="Z336" s="2"/>
      <c r="AA336" s="2"/>
    </row>
    <row r="337">
      <c r="A337" t="n">
        <v>2</v>
      </c>
      <c r="B337" s="4" t="s">
        <v>766</v>
      </c>
      <c r="C337" t="s">
        <v>767</v>
      </c>
      <c r="D337" t="s">
        <v>920</v>
      </c>
      <c r="E337" t="s">
        <v>861</v>
      </c>
      <c r="F337" t="s">
        <v>512</v>
      </c>
      <c r="G337" t="s">
        <v>916</v>
      </c>
      <c r="H337" s="4" t="s">
        <v>862</v>
      </c>
      <c r="I337" t="s">
        <v>772</v>
      </c>
      <c r="J337" t="s">
        <v>863</v>
      </c>
      <c r="K337" t="s">
        <v>864</v>
      </c>
      <c r="L337" s="3" t="s">
        <v>34</v>
      </c>
      <c r="M337" s="3"/>
      <c r="N337" s="3" t="n">
        <v>0.88867</v>
      </c>
      <c r="O337" s="3" t="n">
        <v>0.050948</v>
      </c>
      <c r="P337" s="3" t="s">
        <v>921</v>
      </c>
      <c r="Q337" s="3" t="s">
        <v>60</v>
      </c>
      <c r="R337" s="3" t="n">
        <v>0</v>
      </c>
      <c r="S337" s="3" t="s">
        <v>61</v>
      </c>
      <c r="T337" t="s">
        <v>866</v>
      </c>
      <c r="U337" t="s">
        <v>867</v>
      </c>
      <c r="V337" s="2"/>
      <c r="W337" s="2"/>
      <c r="X337" s="2"/>
      <c r="Y337" s="2"/>
      <c r="Z337" s="2"/>
      <c r="AA337" s="2"/>
    </row>
    <row r="338">
      <c r="A338" t="n">
        <v>2</v>
      </c>
      <c r="B338" s="4" t="s">
        <v>766</v>
      </c>
      <c r="C338" t="s">
        <v>767</v>
      </c>
      <c r="D338" t="s">
        <v>922</v>
      </c>
      <c r="E338" t="s">
        <v>861</v>
      </c>
      <c r="F338" t="s">
        <v>512</v>
      </c>
      <c r="G338" t="s">
        <v>916</v>
      </c>
      <c r="H338" s="4" t="s">
        <v>862</v>
      </c>
      <c r="I338" t="s">
        <v>772</v>
      </c>
      <c r="J338" t="s">
        <v>863</v>
      </c>
      <c r="K338" t="s">
        <v>864</v>
      </c>
      <c r="L338" s="3" t="s">
        <v>34</v>
      </c>
      <c r="M338" s="3"/>
      <c r="N338" s="3" t="n">
        <v>0.89577</v>
      </c>
      <c r="O338" s="3" t="n">
        <v>0.033515</v>
      </c>
      <c r="P338" s="3" t="s">
        <v>923</v>
      </c>
      <c r="Q338" s="3" t="s">
        <v>60</v>
      </c>
      <c r="R338" s="3" t="n">
        <v>0</v>
      </c>
      <c r="S338" s="3" t="s">
        <v>61</v>
      </c>
      <c r="T338" t="s">
        <v>866</v>
      </c>
      <c r="U338" t="s">
        <v>867</v>
      </c>
      <c r="V338" s="2"/>
      <c r="W338" s="2"/>
      <c r="X338" s="2"/>
      <c r="Y338" s="2"/>
      <c r="Z338" s="2"/>
      <c r="AA338" s="2"/>
    </row>
    <row r="339">
      <c r="A339" t="n">
        <v>2</v>
      </c>
      <c r="B339" s="4" t="s">
        <v>766</v>
      </c>
      <c r="C339" t="s">
        <v>767</v>
      </c>
      <c r="D339" t="s">
        <v>924</v>
      </c>
      <c r="E339" t="s">
        <v>861</v>
      </c>
      <c r="F339" t="s">
        <v>512</v>
      </c>
      <c r="G339" t="s">
        <v>916</v>
      </c>
      <c r="H339" s="4" t="s">
        <v>862</v>
      </c>
      <c r="I339" t="s">
        <v>772</v>
      </c>
      <c r="J339" t="s">
        <v>863</v>
      </c>
      <c r="K339" t="s">
        <v>864</v>
      </c>
      <c r="L339" s="3" t="s">
        <v>34</v>
      </c>
      <c r="M339" s="3"/>
      <c r="N339" s="3" t="n">
        <v>0.019613</v>
      </c>
      <c r="O339" s="3" t="n">
        <v>0.0063385</v>
      </c>
      <c r="P339" s="3" t="s">
        <v>925</v>
      </c>
      <c r="Q339" s="3" t="s">
        <v>60</v>
      </c>
      <c r="R339" s="3" t="n">
        <v>0</v>
      </c>
      <c r="S339" s="3" t="s">
        <v>61</v>
      </c>
      <c r="T339" t="s">
        <v>866</v>
      </c>
      <c r="U339" t="s">
        <v>867</v>
      </c>
      <c r="V339" s="2"/>
      <c r="W339" s="2"/>
      <c r="X339" s="2"/>
      <c r="Y339" s="2"/>
      <c r="Z339" s="2"/>
      <c r="AA339" s="2"/>
    </row>
    <row r="340">
      <c r="A340" t="n">
        <v>2</v>
      </c>
      <c r="B340" s="4" t="s">
        <v>766</v>
      </c>
      <c r="C340" t="s">
        <v>767</v>
      </c>
      <c r="D340" t="s">
        <v>926</v>
      </c>
      <c r="E340" t="s">
        <v>861</v>
      </c>
      <c r="F340" t="s">
        <v>512</v>
      </c>
      <c r="G340" t="s">
        <v>339</v>
      </c>
      <c r="H340" s="4" t="s">
        <v>862</v>
      </c>
      <c r="I340" t="s">
        <v>772</v>
      </c>
      <c r="J340" t="s">
        <v>863</v>
      </c>
      <c r="K340" t="s">
        <v>864</v>
      </c>
      <c r="L340" s="3" t="s">
        <v>34</v>
      </c>
      <c r="M340" s="3"/>
      <c r="N340" s="3" t="n">
        <v>0.95633</v>
      </c>
      <c r="O340" s="3" t="n">
        <v>0.018855</v>
      </c>
      <c r="P340" s="3" t="s">
        <v>927</v>
      </c>
      <c r="Q340" s="3" t="s">
        <v>60</v>
      </c>
      <c r="R340" s="3" t="n">
        <v>0</v>
      </c>
      <c r="S340" s="3" t="s">
        <v>61</v>
      </c>
      <c r="T340" t="s">
        <v>866</v>
      </c>
      <c r="U340" t="s">
        <v>867</v>
      </c>
      <c r="V340" s="2"/>
      <c r="W340" s="2"/>
      <c r="X340" s="2"/>
      <c r="Y340" s="2"/>
      <c r="Z340" s="2"/>
      <c r="AA340" s="2"/>
    </row>
    <row r="341">
      <c r="A341" t="n">
        <v>2</v>
      </c>
      <c r="B341" s="4" t="s">
        <v>766</v>
      </c>
      <c r="C341" t="s">
        <v>767</v>
      </c>
      <c r="D341" t="s">
        <v>928</v>
      </c>
      <c r="E341" t="s">
        <v>861</v>
      </c>
      <c r="F341" t="s">
        <v>512</v>
      </c>
      <c r="G341" t="s">
        <v>339</v>
      </c>
      <c r="H341" s="4" t="s">
        <v>862</v>
      </c>
      <c r="I341" t="s">
        <v>772</v>
      </c>
      <c r="J341" t="s">
        <v>863</v>
      </c>
      <c r="K341" t="s">
        <v>864</v>
      </c>
      <c r="L341" s="3" t="s">
        <v>34</v>
      </c>
      <c r="M341" s="3"/>
      <c r="N341" s="3" t="n">
        <v>0.92389</v>
      </c>
      <c r="O341" s="3" t="n">
        <v>0.020562</v>
      </c>
      <c r="P341" s="3" t="s">
        <v>929</v>
      </c>
      <c r="Q341" s="3" t="s">
        <v>60</v>
      </c>
      <c r="R341" s="3" t="n">
        <v>0</v>
      </c>
      <c r="S341" s="3" t="s">
        <v>61</v>
      </c>
      <c r="T341" t="s">
        <v>866</v>
      </c>
      <c r="U341" t="s">
        <v>867</v>
      </c>
      <c r="V341" s="2"/>
      <c r="W341" s="2"/>
      <c r="X341" s="2"/>
      <c r="Y341" s="2"/>
      <c r="Z341" s="2"/>
      <c r="AA341" s="2"/>
    </row>
    <row r="342">
      <c r="A342" t="n">
        <v>2</v>
      </c>
      <c r="B342" s="4" t="s">
        <v>766</v>
      </c>
      <c r="C342" t="s">
        <v>767</v>
      </c>
      <c r="D342" t="s">
        <v>930</v>
      </c>
      <c r="E342" t="s">
        <v>861</v>
      </c>
      <c r="F342" t="s">
        <v>512</v>
      </c>
      <c r="G342" t="s">
        <v>339</v>
      </c>
      <c r="H342" s="4" t="s">
        <v>862</v>
      </c>
      <c r="I342" t="s">
        <v>772</v>
      </c>
      <c r="J342" t="s">
        <v>863</v>
      </c>
      <c r="K342" t="s">
        <v>864</v>
      </c>
      <c r="L342" s="3" t="s">
        <v>34</v>
      </c>
      <c r="M342" s="3"/>
      <c r="N342" s="3" t="n">
        <v>0.80213</v>
      </c>
      <c r="O342" s="3" t="n">
        <v>0.05001</v>
      </c>
      <c r="P342" s="3" t="s">
        <v>931</v>
      </c>
      <c r="Q342" s="3" t="s">
        <v>60</v>
      </c>
      <c r="R342" s="3" t="n">
        <v>0</v>
      </c>
      <c r="S342" s="3" t="s">
        <v>61</v>
      </c>
      <c r="T342" t="s">
        <v>866</v>
      </c>
      <c r="U342" t="s">
        <v>867</v>
      </c>
      <c r="V342" s="2"/>
      <c r="W342" s="2"/>
      <c r="X342" s="2"/>
      <c r="Y342" s="2"/>
      <c r="Z342" s="2"/>
      <c r="AA342" s="2"/>
    </row>
    <row r="343">
      <c r="A343" t="n">
        <v>2</v>
      </c>
      <c r="B343" s="4" t="s">
        <v>766</v>
      </c>
      <c r="C343" t="s">
        <v>767</v>
      </c>
      <c r="D343" t="s">
        <v>932</v>
      </c>
      <c r="E343" t="s">
        <v>861</v>
      </c>
      <c r="F343" t="s">
        <v>512</v>
      </c>
      <c r="G343" t="s">
        <v>339</v>
      </c>
      <c r="H343" s="4" t="s">
        <v>862</v>
      </c>
      <c r="I343" t="s">
        <v>772</v>
      </c>
      <c r="J343" t="s">
        <v>863</v>
      </c>
      <c r="K343" t="s">
        <v>864</v>
      </c>
      <c r="L343" s="3" t="s">
        <v>34</v>
      </c>
      <c r="M343" s="3"/>
      <c r="N343" s="3" t="n">
        <v>0.58168</v>
      </c>
      <c r="O343" s="3" t="n">
        <v>0.058702</v>
      </c>
      <c r="P343" s="3" t="s">
        <v>933</v>
      </c>
      <c r="Q343" s="3" t="s">
        <v>60</v>
      </c>
      <c r="R343" s="3" t="n">
        <v>0</v>
      </c>
      <c r="S343" s="3" t="s">
        <v>61</v>
      </c>
      <c r="T343" t="s">
        <v>866</v>
      </c>
      <c r="U343" t="s">
        <v>867</v>
      </c>
      <c r="V343" s="2"/>
      <c r="W343" s="2"/>
      <c r="X343" s="2"/>
      <c r="Y343" s="2"/>
      <c r="Z343" s="2"/>
      <c r="AA343" s="2"/>
    </row>
    <row r="344">
      <c r="A344" t="n">
        <v>2</v>
      </c>
      <c r="B344" s="4" t="s">
        <v>766</v>
      </c>
      <c r="C344" t="s">
        <v>767</v>
      </c>
      <c r="D344" t="s">
        <v>934</v>
      </c>
      <c r="E344" t="s">
        <v>861</v>
      </c>
      <c r="F344" t="s">
        <v>512</v>
      </c>
      <c r="G344" t="s">
        <v>339</v>
      </c>
      <c r="H344" s="4" t="s">
        <v>862</v>
      </c>
      <c r="I344" t="s">
        <v>772</v>
      </c>
      <c r="J344" t="s">
        <v>863</v>
      </c>
      <c r="K344" t="s">
        <v>864</v>
      </c>
      <c r="L344" s="3" t="s">
        <v>34</v>
      </c>
      <c r="M344" s="3"/>
      <c r="N344" s="3" t="n">
        <v>0.70266</v>
      </c>
      <c r="O344" s="3" t="n">
        <v>0.068611</v>
      </c>
      <c r="P344" s="3" t="s">
        <v>935</v>
      </c>
      <c r="Q344" s="3" t="s">
        <v>60</v>
      </c>
      <c r="R344" s="3" t="n">
        <v>0</v>
      </c>
      <c r="S344" s="3" t="s">
        <v>61</v>
      </c>
      <c r="T344" t="s">
        <v>866</v>
      </c>
      <c r="U344" t="s">
        <v>867</v>
      </c>
      <c r="V344" s="2"/>
      <c r="W344" s="2"/>
      <c r="X344" s="2"/>
      <c r="Y344" s="2"/>
      <c r="Z344" s="2"/>
      <c r="AA344" s="2"/>
    </row>
    <row r="345">
      <c r="A345" t="n">
        <v>2</v>
      </c>
      <c r="B345" s="4" t="s">
        <v>766</v>
      </c>
      <c r="C345" t="s">
        <v>767</v>
      </c>
      <c r="D345" t="s">
        <v>936</v>
      </c>
      <c r="E345" t="s">
        <v>861</v>
      </c>
      <c r="F345" t="s">
        <v>512</v>
      </c>
      <c r="G345" t="s">
        <v>339</v>
      </c>
      <c r="H345" s="4" t="s">
        <v>862</v>
      </c>
      <c r="I345" t="s">
        <v>772</v>
      </c>
      <c r="J345" t="s">
        <v>863</v>
      </c>
      <c r="K345" t="s">
        <v>864</v>
      </c>
      <c r="L345" s="3" t="s">
        <v>34</v>
      </c>
      <c r="M345" s="3"/>
      <c r="N345" s="3" t="n">
        <v>0.02782</v>
      </c>
      <c r="O345" s="3" t="n">
        <v>0.01208</v>
      </c>
      <c r="P345" s="3" t="s">
        <v>937</v>
      </c>
      <c r="Q345" s="3" t="s">
        <v>60</v>
      </c>
      <c r="R345" s="3" t="n">
        <v>0</v>
      </c>
      <c r="S345" s="3" t="s">
        <v>61</v>
      </c>
      <c r="T345" t="s">
        <v>866</v>
      </c>
      <c r="U345" t="s">
        <v>867</v>
      </c>
      <c r="V345" s="2"/>
      <c r="W345" s="2"/>
      <c r="X345" s="2"/>
      <c r="Y345" s="2"/>
      <c r="Z345" s="2"/>
      <c r="AA345" s="2"/>
    </row>
    <row r="346">
      <c r="A346" t="n">
        <v>2</v>
      </c>
      <c r="B346" s="4" t="s">
        <v>766</v>
      </c>
      <c r="C346" t="s">
        <v>767</v>
      </c>
      <c r="D346" t="s">
        <v>938</v>
      </c>
      <c r="E346" t="s">
        <v>861</v>
      </c>
      <c r="F346" t="s">
        <v>512</v>
      </c>
      <c r="G346" t="s">
        <v>339</v>
      </c>
      <c r="H346" s="4" t="s">
        <v>862</v>
      </c>
      <c r="I346" t="s">
        <v>772</v>
      </c>
      <c r="J346" t="s">
        <v>863</v>
      </c>
      <c r="K346" t="s">
        <v>864</v>
      </c>
      <c r="L346" s="3" t="s">
        <v>34</v>
      </c>
      <c r="M346" s="3"/>
      <c r="N346" s="3" t="n">
        <v>0.73166</v>
      </c>
      <c r="O346" s="3" t="n">
        <v>0.05121</v>
      </c>
      <c r="P346" s="3" t="s">
        <v>939</v>
      </c>
      <c r="Q346" s="3" t="s">
        <v>60</v>
      </c>
      <c r="R346" s="3" t="n">
        <v>0</v>
      </c>
      <c r="S346" s="3" t="s">
        <v>61</v>
      </c>
      <c r="T346" t="s">
        <v>866</v>
      </c>
      <c r="U346" t="s">
        <v>867</v>
      </c>
      <c r="V346" s="2"/>
      <c r="W346" s="2"/>
      <c r="X346" s="2"/>
      <c r="Y346" s="2"/>
      <c r="Z346" s="2"/>
      <c r="AA346" s="2"/>
    </row>
    <row r="347">
      <c r="A347" t="n">
        <v>2</v>
      </c>
      <c r="B347" s="4" t="s">
        <v>766</v>
      </c>
      <c r="C347" t="s">
        <v>767</v>
      </c>
      <c r="D347" t="s">
        <v>940</v>
      </c>
      <c r="E347" t="s">
        <v>861</v>
      </c>
      <c r="F347" t="s">
        <v>594</v>
      </c>
      <c r="G347" t="s">
        <v>916</v>
      </c>
      <c r="H347" s="4" t="s">
        <v>862</v>
      </c>
      <c r="I347" t="s">
        <v>772</v>
      </c>
      <c r="J347" t="s">
        <v>863</v>
      </c>
      <c r="K347" t="s">
        <v>864</v>
      </c>
      <c r="L347" s="3" t="s">
        <v>34</v>
      </c>
      <c r="M347" s="3"/>
      <c r="N347" s="3" t="n">
        <v>0.62453</v>
      </c>
      <c r="O347" s="3" t="n">
        <v>0.18271</v>
      </c>
      <c r="P347" s="3" t="s">
        <v>941</v>
      </c>
      <c r="Q347" s="3" t="s">
        <v>60</v>
      </c>
      <c r="R347" s="3" t="n">
        <v>0</v>
      </c>
      <c r="S347" s="3" t="s">
        <v>61</v>
      </c>
      <c r="T347" t="s">
        <v>866</v>
      </c>
      <c r="U347" t="s">
        <v>867</v>
      </c>
      <c r="V347" s="2"/>
      <c r="W347" s="2"/>
      <c r="X347" s="2"/>
      <c r="Y347" s="2"/>
      <c r="Z347" s="2"/>
      <c r="AA347" s="2"/>
    </row>
    <row r="348">
      <c r="A348" t="n">
        <v>2</v>
      </c>
      <c r="B348" s="4" t="s">
        <v>766</v>
      </c>
      <c r="C348" t="s">
        <v>767</v>
      </c>
      <c r="D348" t="s">
        <v>942</v>
      </c>
      <c r="E348" t="s">
        <v>861</v>
      </c>
      <c r="F348" t="s">
        <v>594</v>
      </c>
      <c r="G348" t="s">
        <v>943</v>
      </c>
      <c r="H348" s="4" t="s">
        <v>862</v>
      </c>
      <c r="I348" t="s">
        <v>772</v>
      </c>
      <c r="J348" t="s">
        <v>863</v>
      </c>
      <c r="K348" t="s">
        <v>864</v>
      </c>
      <c r="L348" s="3" t="s">
        <v>34</v>
      </c>
      <c r="M348" s="3"/>
      <c r="N348" s="3" t="n">
        <v>0.37011</v>
      </c>
      <c r="O348" s="3" t="n">
        <v>0.24404</v>
      </c>
      <c r="P348" s="3" t="s">
        <v>944</v>
      </c>
      <c r="Q348" s="3" t="s">
        <v>60</v>
      </c>
      <c r="R348" s="3" t="n">
        <v>0</v>
      </c>
      <c r="S348" s="3" t="s">
        <v>61</v>
      </c>
      <c r="T348" t="s">
        <v>866</v>
      </c>
      <c r="U348" t="s">
        <v>867</v>
      </c>
      <c r="V348" s="2"/>
      <c r="W348" s="2"/>
      <c r="X348" s="2"/>
      <c r="Y348" s="2"/>
      <c r="Z348" s="2"/>
      <c r="AA348" s="2"/>
    </row>
    <row r="349">
      <c r="A349" t="n">
        <v>2</v>
      </c>
      <c r="B349" s="4" t="s">
        <v>766</v>
      </c>
      <c r="C349" t="s">
        <v>767</v>
      </c>
      <c r="D349" t="s">
        <v>945</v>
      </c>
      <c r="E349" t="s">
        <v>861</v>
      </c>
      <c r="F349" t="s">
        <v>594</v>
      </c>
      <c r="G349" t="s">
        <v>339</v>
      </c>
      <c r="H349" s="4" t="s">
        <v>862</v>
      </c>
      <c r="I349" t="s">
        <v>772</v>
      </c>
      <c r="J349" t="s">
        <v>863</v>
      </c>
      <c r="K349" t="s">
        <v>864</v>
      </c>
      <c r="L349" s="3" t="s">
        <v>34</v>
      </c>
      <c r="M349" s="3"/>
      <c r="N349" s="3" t="n">
        <v>0.17107</v>
      </c>
      <c r="O349" s="3" t="n">
        <v>0.092003</v>
      </c>
      <c r="P349" s="3" t="s">
        <v>946</v>
      </c>
      <c r="Q349" s="3" t="s">
        <v>60</v>
      </c>
      <c r="R349" s="3" t="n">
        <v>0</v>
      </c>
      <c r="S349" s="3" t="s">
        <v>61</v>
      </c>
      <c r="T349" t="s">
        <v>866</v>
      </c>
      <c r="U349" t="s">
        <v>867</v>
      </c>
      <c r="V349" s="2"/>
      <c r="W349" s="2"/>
      <c r="X349" s="2"/>
      <c r="Y349" s="2"/>
      <c r="Z349" s="2"/>
      <c r="AA349" s="2"/>
    </row>
    <row r="350">
      <c r="A350" t="n">
        <v>2</v>
      </c>
      <c r="B350" s="4" t="s">
        <v>766</v>
      </c>
      <c r="C350" t="s">
        <v>767</v>
      </c>
      <c r="D350" t="s">
        <v>947</v>
      </c>
      <c r="E350" t="s">
        <v>861</v>
      </c>
      <c r="F350" t="s">
        <v>594</v>
      </c>
      <c r="G350" t="s">
        <v>339</v>
      </c>
      <c r="H350" s="4" t="s">
        <v>862</v>
      </c>
      <c r="I350" t="s">
        <v>772</v>
      </c>
      <c r="J350" t="s">
        <v>863</v>
      </c>
      <c r="K350" t="s">
        <v>864</v>
      </c>
      <c r="L350" s="3" t="s">
        <v>34</v>
      </c>
      <c r="M350" s="3"/>
      <c r="N350" s="3" t="n">
        <v>0.16469</v>
      </c>
      <c r="O350" s="3" t="n">
        <v>0.09471</v>
      </c>
      <c r="P350" s="3" t="s">
        <v>948</v>
      </c>
      <c r="Q350" s="3" t="s">
        <v>60</v>
      </c>
      <c r="R350" s="3" t="n">
        <v>0</v>
      </c>
      <c r="S350" s="3" t="s">
        <v>61</v>
      </c>
      <c r="T350" t="s">
        <v>866</v>
      </c>
      <c r="U350" t="s">
        <v>867</v>
      </c>
      <c r="V350" s="2"/>
      <c r="W350" s="2"/>
      <c r="X350" s="2"/>
      <c r="Y350" s="2"/>
      <c r="Z350" s="2"/>
      <c r="AA350" s="2"/>
    </row>
    <row r="351">
      <c r="A351" t="n">
        <v>2</v>
      </c>
      <c r="B351" s="4" t="s">
        <v>766</v>
      </c>
      <c r="C351" t="s">
        <v>767</v>
      </c>
      <c r="D351" t="s">
        <v>949</v>
      </c>
      <c r="E351" t="s">
        <v>861</v>
      </c>
      <c r="F351" t="s">
        <v>594</v>
      </c>
      <c r="G351" t="s">
        <v>339</v>
      </c>
      <c r="H351" s="4" t="s">
        <v>862</v>
      </c>
      <c r="I351" t="s">
        <v>772</v>
      </c>
      <c r="J351" t="s">
        <v>863</v>
      </c>
      <c r="K351" t="s">
        <v>864</v>
      </c>
      <c r="L351" s="3" t="s">
        <v>34</v>
      </c>
      <c r="M351" s="3"/>
      <c r="N351" s="3" t="n">
        <v>0.18267</v>
      </c>
      <c r="O351" s="3" t="n">
        <v>0.13078</v>
      </c>
      <c r="P351" s="3" t="s">
        <v>950</v>
      </c>
      <c r="Q351" s="3" t="s">
        <v>60</v>
      </c>
      <c r="R351" s="3" t="n">
        <v>0</v>
      </c>
      <c r="S351" s="3" t="s">
        <v>61</v>
      </c>
      <c r="T351" t="s">
        <v>866</v>
      </c>
      <c r="U351" t="s">
        <v>867</v>
      </c>
      <c r="V351" s="2"/>
      <c r="W351" s="2"/>
      <c r="X351" s="2"/>
      <c r="Y351" s="2"/>
      <c r="Z351" s="2"/>
      <c r="AA351" s="2"/>
    </row>
    <row r="352">
      <c r="A352" t="n">
        <v>2</v>
      </c>
      <c r="B352" s="4" t="s">
        <v>766</v>
      </c>
      <c r="C352" t="s">
        <v>767</v>
      </c>
      <c r="D352" t="s">
        <v>951</v>
      </c>
      <c r="E352" t="s">
        <v>861</v>
      </c>
      <c r="F352" t="s">
        <v>594</v>
      </c>
      <c r="G352" t="s">
        <v>339</v>
      </c>
      <c r="H352" s="4" t="s">
        <v>862</v>
      </c>
      <c r="I352" t="s">
        <v>772</v>
      </c>
      <c r="J352" t="s">
        <v>863</v>
      </c>
      <c r="K352" t="s">
        <v>864</v>
      </c>
      <c r="L352" s="3" t="s">
        <v>34</v>
      </c>
      <c r="M352" s="3"/>
      <c r="N352" s="3" t="n">
        <v>0.46102</v>
      </c>
      <c r="O352" s="3" t="n">
        <v>0.14228</v>
      </c>
      <c r="P352" s="3" t="s">
        <v>952</v>
      </c>
      <c r="Q352" s="3" t="s">
        <v>60</v>
      </c>
      <c r="R352" s="3" t="n">
        <v>0</v>
      </c>
      <c r="S352" s="3" t="s">
        <v>61</v>
      </c>
      <c r="T352" t="s">
        <v>866</v>
      </c>
      <c r="U352" t="s">
        <v>867</v>
      </c>
      <c r="V352" s="2"/>
      <c r="W352" s="2"/>
      <c r="X352" s="2"/>
      <c r="Y352" s="2"/>
      <c r="Z352" s="2"/>
      <c r="AA352" s="2"/>
    </row>
    <row r="353">
      <c r="A353" t="n">
        <v>2</v>
      </c>
      <c r="B353" s="4" t="s">
        <v>766</v>
      </c>
      <c r="C353" t="s">
        <v>767</v>
      </c>
      <c r="D353" t="s">
        <v>953</v>
      </c>
      <c r="E353" t="s">
        <v>861</v>
      </c>
      <c r="F353" t="s">
        <v>594</v>
      </c>
      <c r="G353" t="s">
        <v>339</v>
      </c>
      <c r="H353" s="4" t="s">
        <v>862</v>
      </c>
      <c r="I353" t="s">
        <v>772</v>
      </c>
      <c r="J353" t="s">
        <v>863</v>
      </c>
      <c r="K353" t="s">
        <v>864</v>
      </c>
      <c r="L353" s="3" t="s">
        <v>34</v>
      </c>
      <c r="M353" s="3"/>
      <c r="N353" s="3" t="n">
        <v>0.23477</v>
      </c>
      <c r="O353" s="3" t="n">
        <v>0.21967</v>
      </c>
      <c r="P353" s="3" t="s">
        <v>954</v>
      </c>
      <c r="Q353" s="3" t="s">
        <v>60</v>
      </c>
      <c r="R353" s="3" t="n">
        <v>0</v>
      </c>
      <c r="S353" s="3" t="s">
        <v>61</v>
      </c>
      <c r="T353" t="s">
        <v>866</v>
      </c>
      <c r="U353" t="s">
        <v>867</v>
      </c>
      <c r="V353" s="2"/>
      <c r="W353" s="2"/>
      <c r="X353" s="2"/>
      <c r="Y353" s="2"/>
      <c r="Z353" s="2"/>
      <c r="AA353" s="2"/>
    </row>
    <row r="354">
      <c r="A354" t="n">
        <v>2</v>
      </c>
      <c r="B354" s="4" t="s">
        <v>766</v>
      </c>
      <c r="C354" t="s">
        <v>767</v>
      </c>
      <c r="D354" t="s">
        <v>955</v>
      </c>
      <c r="E354" t="s">
        <v>861</v>
      </c>
      <c r="F354" t="s">
        <v>594</v>
      </c>
      <c r="G354" t="s">
        <v>58</v>
      </c>
      <c r="H354" s="4" t="s">
        <v>862</v>
      </c>
      <c r="I354" t="s">
        <v>772</v>
      </c>
      <c r="J354" t="s">
        <v>863</v>
      </c>
      <c r="K354" t="s">
        <v>864</v>
      </c>
      <c r="L354" s="3" t="s">
        <v>34</v>
      </c>
      <c r="M354" s="3"/>
      <c r="N354" s="3" t="n">
        <v>0.70889</v>
      </c>
      <c r="O354" s="3" t="n">
        <v>0.16255</v>
      </c>
      <c r="P354" s="3" t="s">
        <v>956</v>
      </c>
      <c r="Q354" s="3" t="s">
        <v>60</v>
      </c>
      <c r="R354" s="3" t="n">
        <v>0</v>
      </c>
      <c r="S354" s="3" t="s">
        <v>61</v>
      </c>
      <c r="T354" t="s">
        <v>866</v>
      </c>
      <c r="U354" t="s">
        <v>867</v>
      </c>
      <c r="V354" s="2"/>
      <c r="W354" s="2"/>
      <c r="X354" s="2"/>
      <c r="Y354" s="2"/>
      <c r="Z354" s="2"/>
      <c r="AA354" s="2"/>
    </row>
    <row r="355">
      <c r="A355" t="n">
        <v>2</v>
      </c>
      <c r="B355" s="4" t="s">
        <v>957</v>
      </c>
      <c r="C355" t="s">
        <v>958</v>
      </c>
      <c r="D355" t="s">
        <v>959</v>
      </c>
      <c r="E355" t="s">
        <v>960</v>
      </c>
      <c r="F355" t="s">
        <v>961</v>
      </c>
      <c r="G355" t="s">
        <v>959</v>
      </c>
      <c r="H355" s="4" t="s">
        <v>962</v>
      </c>
      <c r="I355" t="s">
        <v>772</v>
      </c>
      <c r="J355" t="s">
        <v>963</v>
      </c>
      <c r="K355" t="s">
        <v>964</v>
      </c>
      <c r="L355" s="3" t="s">
        <v>34</v>
      </c>
      <c r="M355" s="3"/>
      <c r="N355" s="3" t="n">
        <v>0.102</v>
      </c>
      <c r="O355" s="3" t="n">
        <v>0.051832</v>
      </c>
      <c r="P355" s="3" t="s">
        <v>965</v>
      </c>
      <c r="Q355" s="3" t="s">
        <v>60</v>
      </c>
      <c r="R355" s="3" t="n">
        <v>0</v>
      </c>
      <c r="S355" s="3" t="s">
        <v>61</v>
      </c>
      <c r="T355" t="s">
        <v>966</v>
      </c>
      <c r="U355" t="s">
        <v>967</v>
      </c>
      <c r="V355" s="2"/>
      <c r="W355" s="2"/>
      <c r="X355" s="2"/>
      <c r="Y355" s="2"/>
      <c r="Z355" s="2"/>
      <c r="AA355" s="2"/>
    </row>
    <row r="356">
      <c r="A356" t="n">
        <v>2</v>
      </c>
      <c r="B356" s="4" t="s">
        <v>957</v>
      </c>
      <c r="C356" t="s">
        <v>958</v>
      </c>
      <c r="D356" t="s">
        <v>968</v>
      </c>
      <c r="E356" t="s">
        <v>960</v>
      </c>
      <c r="F356" t="s">
        <v>961</v>
      </c>
      <c r="G356" t="s">
        <v>968</v>
      </c>
      <c r="H356" s="4" t="s">
        <v>962</v>
      </c>
      <c r="I356" t="s">
        <v>772</v>
      </c>
      <c r="J356" t="s">
        <v>963</v>
      </c>
      <c r="K356" t="s">
        <v>964</v>
      </c>
      <c r="L356" s="3" t="s">
        <v>34</v>
      </c>
      <c r="M356" s="3"/>
      <c r="N356" s="3" t="n">
        <v>0.10217</v>
      </c>
      <c r="O356" s="3" t="n">
        <v>0.10291</v>
      </c>
      <c r="P356" s="3" t="s">
        <v>969</v>
      </c>
      <c r="Q356" s="3" t="s">
        <v>60</v>
      </c>
      <c r="R356" s="3" t="n">
        <v>0</v>
      </c>
      <c r="S356" s="3" t="s">
        <v>61</v>
      </c>
      <c r="T356" t="s">
        <v>966</v>
      </c>
      <c r="U356" t="s">
        <v>967</v>
      </c>
      <c r="V356" s="2"/>
      <c r="W356" s="2"/>
      <c r="X356" s="2"/>
      <c r="Y356" s="2"/>
      <c r="Z356" s="2"/>
      <c r="AA356" s="2"/>
    </row>
    <row r="357">
      <c r="A357" t="n">
        <v>2</v>
      </c>
      <c r="B357" s="4" t="s">
        <v>957</v>
      </c>
      <c r="C357" t="s">
        <v>958</v>
      </c>
      <c r="D357" t="s">
        <v>970</v>
      </c>
      <c r="E357" t="s">
        <v>960</v>
      </c>
      <c r="F357" t="s">
        <v>961</v>
      </c>
      <c r="G357" t="s">
        <v>970</v>
      </c>
      <c r="H357" s="4" t="s">
        <v>962</v>
      </c>
      <c r="I357" t="s">
        <v>772</v>
      </c>
      <c r="J357" t="s">
        <v>963</v>
      </c>
      <c r="K357" t="s">
        <v>964</v>
      </c>
      <c r="L357" s="3" t="s">
        <v>34</v>
      </c>
      <c r="M357" s="3"/>
      <c r="N357" s="3" t="n">
        <v>0.061627</v>
      </c>
      <c r="O357" s="3" t="n">
        <v>0.25578</v>
      </c>
      <c r="P357" s="3" t="s">
        <v>971</v>
      </c>
      <c r="Q357" s="3" t="s">
        <v>60</v>
      </c>
      <c r="R357" s="3" t="n">
        <v>0</v>
      </c>
      <c r="S357" s="3" t="s">
        <v>61</v>
      </c>
      <c r="T357" t="s">
        <v>966</v>
      </c>
      <c r="U357" t="s">
        <v>967</v>
      </c>
      <c r="V357" s="2"/>
      <c r="W357" s="2"/>
      <c r="X357" s="2"/>
      <c r="Y357" s="2"/>
      <c r="Z357" s="2"/>
      <c r="AA357" s="2"/>
    </row>
    <row r="358">
      <c r="A358" t="n">
        <v>2</v>
      </c>
      <c r="B358" s="4" t="s">
        <v>957</v>
      </c>
      <c r="C358" t="s">
        <v>958</v>
      </c>
      <c r="D358" t="s">
        <v>972</v>
      </c>
      <c r="E358" t="s">
        <v>960</v>
      </c>
      <c r="F358" t="s">
        <v>961</v>
      </c>
      <c r="G358" t="s">
        <v>972</v>
      </c>
      <c r="H358" s="4" t="s">
        <v>962</v>
      </c>
      <c r="I358" t="s">
        <v>772</v>
      </c>
      <c r="J358" t="s">
        <v>963</v>
      </c>
      <c r="K358" t="s">
        <v>964</v>
      </c>
      <c r="L358" s="3" t="s">
        <v>34</v>
      </c>
      <c r="M358" s="3"/>
      <c r="N358" s="3" t="n">
        <v>-0.021262</v>
      </c>
      <c r="O358" s="3" t="n">
        <v>0.055058</v>
      </c>
      <c r="P358" s="3" t="s">
        <v>973</v>
      </c>
      <c r="Q358" s="3" t="s">
        <v>60</v>
      </c>
      <c r="R358" s="3" t="n">
        <v>0</v>
      </c>
      <c r="S358" s="3" t="s">
        <v>61</v>
      </c>
      <c r="T358" t="s">
        <v>966</v>
      </c>
      <c r="U358" t="s">
        <v>967</v>
      </c>
      <c r="V358" s="2"/>
      <c r="W358" s="2"/>
      <c r="X358" s="2"/>
      <c r="Y358" s="2"/>
      <c r="Z358" s="2"/>
      <c r="AA358" s="2"/>
    </row>
    <row r="359">
      <c r="A359" t="n">
        <v>2</v>
      </c>
      <c r="B359" s="4" t="s">
        <v>957</v>
      </c>
      <c r="C359" t="s">
        <v>958</v>
      </c>
      <c r="D359" t="s">
        <v>974</v>
      </c>
      <c r="E359" t="s">
        <v>960</v>
      </c>
      <c r="F359" t="s">
        <v>961</v>
      </c>
      <c r="G359" t="s">
        <v>974</v>
      </c>
      <c r="H359" s="4" t="s">
        <v>962</v>
      </c>
      <c r="I359" t="s">
        <v>772</v>
      </c>
      <c r="J359" t="s">
        <v>963</v>
      </c>
      <c r="K359" t="s">
        <v>964</v>
      </c>
      <c r="L359" s="3" t="s">
        <v>34</v>
      </c>
      <c r="M359" s="3"/>
      <c r="N359" s="3" t="n">
        <v>0.0090222</v>
      </c>
      <c r="O359" s="3" t="n">
        <v>0.11411</v>
      </c>
      <c r="P359" s="3" t="s">
        <v>975</v>
      </c>
      <c r="Q359" s="3" t="s">
        <v>60</v>
      </c>
      <c r="R359" s="3" t="n">
        <v>0</v>
      </c>
      <c r="S359" s="3" t="s">
        <v>61</v>
      </c>
      <c r="T359" t="s">
        <v>966</v>
      </c>
      <c r="U359" t="s">
        <v>967</v>
      </c>
      <c r="V359" s="2"/>
      <c r="W359" s="2"/>
      <c r="X359" s="2"/>
      <c r="Y359" s="2"/>
      <c r="Z359" s="2"/>
      <c r="AA359" s="2"/>
    </row>
    <row r="360">
      <c r="A360" t="n">
        <v>2</v>
      </c>
      <c r="B360" s="4" t="s">
        <v>957</v>
      </c>
      <c r="C360" t="s">
        <v>958</v>
      </c>
      <c r="D360" t="s">
        <v>976</v>
      </c>
      <c r="E360" t="s">
        <v>960</v>
      </c>
      <c r="F360" t="s">
        <v>961</v>
      </c>
      <c r="G360" t="s">
        <v>976</v>
      </c>
      <c r="H360" s="4" t="s">
        <v>962</v>
      </c>
      <c r="I360" t="s">
        <v>772</v>
      </c>
      <c r="J360" t="s">
        <v>963</v>
      </c>
      <c r="K360" t="s">
        <v>964</v>
      </c>
      <c r="L360" s="3" t="s">
        <v>34</v>
      </c>
      <c r="M360" s="3"/>
      <c r="N360" s="3" t="n">
        <v>0.016842</v>
      </c>
      <c r="O360" s="3" t="n">
        <v>0.14295</v>
      </c>
      <c r="P360" s="3" t="s">
        <v>977</v>
      </c>
      <c r="Q360" s="3" t="s">
        <v>60</v>
      </c>
      <c r="R360" s="3" t="n">
        <v>0</v>
      </c>
      <c r="S360" s="3" t="s">
        <v>61</v>
      </c>
      <c r="T360" t="s">
        <v>966</v>
      </c>
      <c r="U360" t="s">
        <v>967</v>
      </c>
      <c r="V360" s="2"/>
      <c r="W360" s="2"/>
      <c r="X360" s="2"/>
      <c r="Y360" s="2"/>
      <c r="Z360" s="2"/>
      <c r="AA360" s="2"/>
    </row>
    <row r="361">
      <c r="A361" t="n">
        <v>2</v>
      </c>
      <c r="B361" s="4" t="s">
        <v>957</v>
      </c>
      <c r="C361" t="s">
        <v>958</v>
      </c>
      <c r="D361" t="s">
        <v>978</v>
      </c>
      <c r="E361" t="s">
        <v>960</v>
      </c>
      <c r="F361" t="s">
        <v>961</v>
      </c>
      <c r="G361" t="s">
        <v>978</v>
      </c>
      <c r="H361" s="4" t="s">
        <v>962</v>
      </c>
      <c r="I361" t="s">
        <v>772</v>
      </c>
      <c r="J361" t="s">
        <v>963</v>
      </c>
      <c r="K361" t="s">
        <v>964</v>
      </c>
      <c r="L361" s="3" t="s">
        <v>34</v>
      </c>
      <c r="M361" s="3"/>
      <c r="N361" s="3" t="n">
        <v>0.034125</v>
      </c>
      <c r="O361" s="3" t="n">
        <v>0.15932</v>
      </c>
      <c r="P361" s="3" t="s">
        <v>979</v>
      </c>
      <c r="Q361" s="3" t="s">
        <v>60</v>
      </c>
      <c r="R361" s="3" t="n">
        <v>0</v>
      </c>
      <c r="S361" s="3" t="s">
        <v>61</v>
      </c>
      <c r="T361" t="s">
        <v>966</v>
      </c>
      <c r="U361" t="s">
        <v>967</v>
      </c>
      <c r="V361" s="2"/>
      <c r="W361" s="2"/>
      <c r="X361" s="2"/>
      <c r="Y361" s="2"/>
      <c r="Z361" s="2"/>
      <c r="AA361" s="2"/>
    </row>
    <row r="362">
      <c r="A362" t="n">
        <v>2</v>
      </c>
      <c r="B362" s="4" t="s">
        <v>957</v>
      </c>
      <c r="C362" t="s">
        <v>958</v>
      </c>
      <c r="D362" t="s">
        <v>980</v>
      </c>
      <c r="E362" t="s">
        <v>960</v>
      </c>
      <c r="F362" t="s">
        <v>961</v>
      </c>
      <c r="G362" t="s">
        <v>980</v>
      </c>
      <c r="H362" s="4" t="s">
        <v>962</v>
      </c>
      <c r="I362" t="s">
        <v>772</v>
      </c>
      <c r="J362" t="s">
        <v>963</v>
      </c>
      <c r="K362" t="s">
        <v>964</v>
      </c>
      <c r="L362" s="3" t="s">
        <v>34</v>
      </c>
      <c r="M362" s="3"/>
      <c r="N362" s="3" t="n">
        <v>0.15219</v>
      </c>
      <c r="O362" s="3" t="n">
        <v>0.07213</v>
      </c>
      <c r="P362" s="3" t="s">
        <v>981</v>
      </c>
      <c r="Q362" s="3" t="s">
        <v>60</v>
      </c>
      <c r="R362" s="3" t="n">
        <v>0</v>
      </c>
      <c r="S362" s="3" t="s">
        <v>61</v>
      </c>
      <c r="T362" t="s">
        <v>966</v>
      </c>
      <c r="U362" t="s">
        <v>967</v>
      </c>
      <c r="V362" s="2"/>
      <c r="W362" s="2"/>
      <c r="X362" s="2"/>
      <c r="Y362" s="2"/>
      <c r="Z362" s="2"/>
      <c r="AA362" s="2"/>
    </row>
    <row r="363">
      <c r="A363" t="n">
        <v>2</v>
      </c>
      <c r="B363" s="4" t="s">
        <v>957</v>
      </c>
      <c r="C363" t="s">
        <v>958</v>
      </c>
      <c r="D363" t="s">
        <v>982</v>
      </c>
      <c r="E363" t="s">
        <v>960</v>
      </c>
      <c r="F363" t="s">
        <v>961</v>
      </c>
      <c r="G363" t="s">
        <v>982</v>
      </c>
      <c r="H363" s="4" t="s">
        <v>962</v>
      </c>
      <c r="I363" t="s">
        <v>772</v>
      </c>
      <c r="J363" t="s">
        <v>963</v>
      </c>
      <c r="K363" t="s">
        <v>964</v>
      </c>
      <c r="L363" s="3" t="s">
        <v>34</v>
      </c>
      <c r="M363" s="3"/>
      <c r="N363" s="3" t="n">
        <v>-0.10715</v>
      </c>
      <c r="O363" s="3" t="n">
        <v>0.085747</v>
      </c>
      <c r="P363" s="3" t="s">
        <v>983</v>
      </c>
      <c r="Q363" s="3" t="s">
        <v>60</v>
      </c>
      <c r="R363" s="3" t="n">
        <v>0</v>
      </c>
      <c r="S363" s="3" t="s">
        <v>61</v>
      </c>
      <c r="T363" t="s">
        <v>966</v>
      </c>
      <c r="U363" t="s">
        <v>967</v>
      </c>
      <c r="V363" s="2"/>
      <c r="W363" s="2"/>
      <c r="X363" s="2"/>
      <c r="Y363" s="2"/>
      <c r="Z363" s="2"/>
      <c r="AA363" s="2"/>
    </row>
    <row r="364">
      <c r="A364" t="n">
        <v>2</v>
      </c>
      <c r="B364" s="4" t="s">
        <v>957</v>
      </c>
      <c r="C364" t="s">
        <v>958</v>
      </c>
      <c r="D364" t="s">
        <v>984</v>
      </c>
      <c r="E364" t="s">
        <v>960</v>
      </c>
      <c r="F364" t="s">
        <v>961</v>
      </c>
      <c r="G364" t="s">
        <v>984</v>
      </c>
      <c r="H364" s="4" t="s">
        <v>962</v>
      </c>
      <c r="I364" t="s">
        <v>772</v>
      </c>
      <c r="J364" t="s">
        <v>963</v>
      </c>
      <c r="K364" t="s">
        <v>964</v>
      </c>
      <c r="L364" s="3" t="s">
        <v>34</v>
      </c>
      <c r="M364" s="3"/>
      <c r="N364" s="3" t="n">
        <v>-0.059028</v>
      </c>
      <c r="O364" s="3" t="n">
        <v>0.081207</v>
      </c>
      <c r="P364" s="3" t="s">
        <v>985</v>
      </c>
      <c r="Q364" s="3" t="s">
        <v>60</v>
      </c>
      <c r="R364" s="3" t="n">
        <v>0</v>
      </c>
      <c r="S364" s="3" t="s">
        <v>61</v>
      </c>
      <c r="T364" t="s">
        <v>966</v>
      </c>
      <c r="U364" t="s">
        <v>967</v>
      </c>
      <c r="V364" s="2"/>
      <c r="W364" s="2"/>
      <c r="X364" s="2"/>
      <c r="Y364" s="2"/>
      <c r="Z364" s="2"/>
      <c r="AA364" s="2"/>
    </row>
    <row r="365">
      <c r="A365" t="n">
        <v>2</v>
      </c>
      <c r="B365" s="4" t="s">
        <v>957</v>
      </c>
      <c r="C365" t="s">
        <v>958</v>
      </c>
      <c r="D365" t="s">
        <v>986</v>
      </c>
      <c r="E365" t="s">
        <v>960</v>
      </c>
      <c r="F365" t="s">
        <v>961</v>
      </c>
      <c r="G365" t="s">
        <v>986</v>
      </c>
      <c r="H365" s="4" t="s">
        <v>962</v>
      </c>
      <c r="I365" t="s">
        <v>772</v>
      </c>
      <c r="J365" t="s">
        <v>963</v>
      </c>
      <c r="K365" t="s">
        <v>964</v>
      </c>
      <c r="L365" s="3" t="s">
        <v>34</v>
      </c>
      <c r="M365" s="3"/>
      <c r="N365" s="3" t="n">
        <v>0.020188</v>
      </c>
      <c r="O365" s="3" t="n">
        <v>0.05789</v>
      </c>
      <c r="P365" s="3" t="s">
        <v>987</v>
      </c>
      <c r="Q365" s="3" t="s">
        <v>60</v>
      </c>
      <c r="R365" s="3" t="n">
        <v>0</v>
      </c>
      <c r="S365" s="3" t="s">
        <v>61</v>
      </c>
      <c r="T365" t="s">
        <v>966</v>
      </c>
      <c r="U365" t="s">
        <v>967</v>
      </c>
      <c r="V365" s="2"/>
      <c r="W365" s="2"/>
      <c r="X365" s="2"/>
      <c r="Y365" s="2"/>
      <c r="Z365" s="2"/>
      <c r="AA365" s="2"/>
    </row>
    <row r="366">
      <c r="A366" t="n">
        <v>2</v>
      </c>
      <c r="B366" s="4" t="s">
        <v>957</v>
      </c>
      <c r="C366" t="s">
        <v>958</v>
      </c>
      <c r="D366" t="s">
        <v>988</v>
      </c>
      <c r="E366" t="s">
        <v>960</v>
      </c>
      <c r="F366" t="s">
        <v>961</v>
      </c>
      <c r="G366" t="s">
        <v>988</v>
      </c>
      <c r="H366" s="4" t="s">
        <v>962</v>
      </c>
      <c r="I366" t="s">
        <v>772</v>
      </c>
      <c r="J366" t="s">
        <v>963</v>
      </c>
      <c r="K366" t="s">
        <v>964</v>
      </c>
      <c r="L366" s="3" t="s">
        <v>34</v>
      </c>
      <c r="M366" s="3"/>
      <c r="N366" s="3" t="n">
        <v>0.040489</v>
      </c>
      <c r="O366" s="3" t="n">
        <v>0.12971</v>
      </c>
      <c r="P366" s="3" t="s">
        <v>989</v>
      </c>
      <c r="Q366" s="3" t="s">
        <v>60</v>
      </c>
      <c r="R366" s="3" t="n">
        <v>0</v>
      </c>
      <c r="S366" s="3" t="s">
        <v>61</v>
      </c>
      <c r="T366" t="s">
        <v>966</v>
      </c>
      <c r="U366" t="s">
        <v>967</v>
      </c>
      <c r="V366" s="2"/>
      <c r="W366" s="2"/>
      <c r="X366" s="2"/>
      <c r="Y366" s="2"/>
      <c r="Z366" s="2"/>
      <c r="AA366" s="2"/>
    </row>
    <row r="367">
      <c r="A367" t="n">
        <v>2</v>
      </c>
      <c r="B367" s="4" t="s">
        <v>957</v>
      </c>
      <c r="C367" t="s">
        <v>958</v>
      </c>
      <c r="D367" t="s">
        <v>990</v>
      </c>
      <c r="E367" t="s">
        <v>960</v>
      </c>
      <c r="F367" t="s">
        <v>961</v>
      </c>
      <c r="G367" t="s">
        <v>990</v>
      </c>
      <c r="H367" s="4" t="s">
        <v>962</v>
      </c>
      <c r="I367" t="s">
        <v>772</v>
      </c>
      <c r="J367" t="s">
        <v>963</v>
      </c>
      <c r="K367" t="s">
        <v>964</v>
      </c>
      <c r="L367" s="3" t="s">
        <v>34</v>
      </c>
      <c r="M367" s="3"/>
      <c r="N367" s="3" t="n">
        <v>-0.11981</v>
      </c>
      <c r="O367" s="3" t="n">
        <v>0.12239</v>
      </c>
      <c r="P367" s="3" t="s">
        <v>991</v>
      </c>
      <c r="Q367" s="3" t="s">
        <v>60</v>
      </c>
      <c r="R367" s="3" t="n">
        <v>0</v>
      </c>
      <c r="S367" s="3" t="s">
        <v>61</v>
      </c>
      <c r="T367" t="s">
        <v>966</v>
      </c>
      <c r="U367" t="s">
        <v>967</v>
      </c>
      <c r="V367" s="2"/>
      <c r="W367" s="2"/>
      <c r="X367" s="2"/>
      <c r="Y367" s="2"/>
      <c r="Z367" s="2"/>
      <c r="AA367" s="2"/>
    </row>
    <row r="368">
      <c r="A368" t="n">
        <v>2</v>
      </c>
      <c r="B368" s="4" t="s">
        <v>957</v>
      </c>
      <c r="C368" t="s">
        <v>958</v>
      </c>
      <c r="D368" t="s">
        <v>992</v>
      </c>
      <c r="E368" t="s">
        <v>960</v>
      </c>
      <c r="F368" t="s">
        <v>961</v>
      </c>
      <c r="G368" t="s">
        <v>992</v>
      </c>
      <c r="H368" s="4" t="s">
        <v>962</v>
      </c>
      <c r="I368" t="s">
        <v>772</v>
      </c>
      <c r="J368" t="s">
        <v>963</v>
      </c>
      <c r="K368" t="s">
        <v>964</v>
      </c>
      <c r="L368" s="3" t="s">
        <v>34</v>
      </c>
      <c r="M368" s="3"/>
      <c r="N368" s="3" t="n">
        <v>0.0084563</v>
      </c>
      <c r="O368" s="3" t="n">
        <v>0.10395</v>
      </c>
      <c r="P368" s="3" t="s">
        <v>993</v>
      </c>
      <c r="Q368" s="3" t="s">
        <v>60</v>
      </c>
      <c r="R368" s="3" t="n">
        <v>0</v>
      </c>
      <c r="S368" s="3" t="s">
        <v>61</v>
      </c>
      <c r="T368" t="s">
        <v>966</v>
      </c>
      <c r="U368" t="s">
        <v>967</v>
      </c>
      <c r="V368" s="2"/>
      <c r="W368" s="2"/>
      <c r="X368" s="2"/>
      <c r="Y368" s="2"/>
      <c r="Z368" s="2"/>
      <c r="AA368" s="2"/>
    </row>
    <row r="369">
      <c r="A369" t="n">
        <v>2</v>
      </c>
      <c r="B369" s="4" t="s">
        <v>957</v>
      </c>
      <c r="C369" t="s">
        <v>958</v>
      </c>
      <c r="D369" t="s">
        <v>994</v>
      </c>
      <c r="E369" t="s">
        <v>960</v>
      </c>
      <c r="F369" t="s">
        <v>961</v>
      </c>
      <c r="G369" t="s">
        <v>994</v>
      </c>
      <c r="H369" s="4" t="s">
        <v>962</v>
      </c>
      <c r="I369" t="s">
        <v>772</v>
      </c>
      <c r="J369" t="s">
        <v>963</v>
      </c>
      <c r="K369" t="s">
        <v>964</v>
      </c>
      <c r="L369" s="3" t="s">
        <v>34</v>
      </c>
      <c r="M369" s="3"/>
      <c r="N369" s="3" t="n">
        <v>-0.040698</v>
      </c>
      <c r="O369" s="3" t="n">
        <v>0.070677</v>
      </c>
      <c r="P369" s="3" t="s">
        <v>995</v>
      </c>
      <c r="Q369" s="3" t="s">
        <v>60</v>
      </c>
      <c r="R369" s="3" t="n">
        <v>0</v>
      </c>
      <c r="S369" s="3" t="s">
        <v>61</v>
      </c>
      <c r="T369" t="s">
        <v>966</v>
      </c>
      <c r="U369" t="s">
        <v>967</v>
      </c>
      <c r="V369" s="2"/>
      <c r="W369" s="2"/>
      <c r="X369" s="2"/>
      <c r="Y369" s="2"/>
      <c r="Z369" s="2"/>
      <c r="AA369" s="2"/>
    </row>
    <row r="370">
      <c r="A370" t="n">
        <v>2</v>
      </c>
      <c r="B370" s="4" t="s">
        <v>957</v>
      </c>
      <c r="C370" t="s">
        <v>958</v>
      </c>
      <c r="D370" t="s">
        <v>996</v>
      </c>
      <c r="E370" t="s">
        <v>960</v>
      </c>
      <c r="F370" t="s">
        <v>961</v>
      </c>
      <c r="G370" t="s">
        <v>996</v>
      </c>
      <c r="H370" s="4" t="s">
        <v>962</v>
      </c>
      <c r="I370" t="s">
        <v>772</v>
      </c>
      <c r="J370" t="s">
        <v>963</v>
      </c>
      <c r="K370" t="s">
        <v>964</v>
      </c>
      <c r="L370" s="3" t="s">
        <v>34</v>
      </c>
      <c r="M370" s="3"/>
      <c r="N370" s="3" t="n">
        <v>-0.02804</v>
      </c>
      <c r="O370" s="3" t="n">
        <v>0.10858</v>
      </c>
      <c r="P370" s="3" t="s">
        <v>997</v>
      </c>
      <c r="Q370" s="3" t="s">
        <v>60</v>
      </c>
      <c r="R370" s="3" t="n">
        <v>0</v>
      </c>
      <c r="S370" s="3" t="s">
        <v>61</v>
      </c>
      <c r="T370" t="s">
        <v>966</v>
      </c>
      <c r="U370" t="s">
        <v>967</v>
      </c>
      <c r="V370" s="2"/>
      <c r="W370" s="2"/>
      <c r="X370" s="2"/>
      <c r="Y370" s="2"/>
      <c r="Z370" s="2"/>
      <c r="AA370" s="2"/>
    </row>
    <row r="371">
      <c r="A371" t="n">
        <v>2</v>
      </c>
      <c r="B371" s="4" t="s">
        <v>957</v>
      </c>
      <c r="C371" t="s">
        <v>958</v>
      </c>
      <c r="D371" t="s">
        <v>998</v>
      </c>
      <c r="E371" t="s">
        <v>960</v>
      </c>
      <c r="F371" t="s">
        <v>961</v>
      </c>
      <c r="G371" t="s">
        <v>998</v>
      </c>
      <c r="H371" s="4" t="s">
        <v>962</v>
      </c>
      <c r="I371" t="s">
        <v>772</v>
      </c>
      <c r="J371" t="s">
        <v>963</v>
      </c>
      <c r="K371" t="s">
        <v>964</v>
      </c>
      <c r="L371" s="3" t="s">
        <v>34</v>
      </c>
      <c r="M371" s="3"/>
      <c r="N371" s="3" t="n">
        <v>-0.017099</v>
      </c>
      <c r="O371" s="3" t="n">
        <v>0.053167</v>
      </c>
      <c r="P371" s="3" t="s">
        <v>999</v>
      </c>
      <c r="Q371" s="3" t="s">
        <v>60</v>
      </c>
      <c r="R371" s="3" t="n">
        <v>0</v>
      </c>
      <c r="S371" s="3" t="s">
        <v>61</v>
      </c>
      <c r="T371" t="s">
        <v>966</v>
      </c>
      <c r="U371" t="s">
        <v>967</v>
      </c>
      <c r="V371" s="2"/>
      <c r="W371" s="2"/>
      <c r="X371" s="2"/>
      <c r="Y371" s="2"/>
      <c r="Z371" s="2"/>
      <c r="AA371" s="2"/>
    </row>
    <row r="372">
      <c r="A372" t="n">
        <v>2</v>
      </c>
      <c r="B372" s="4" t="s">
        <v>957</v>
      </c>
      <c r="C372" t="s">
        <v>958</v>
      </c>
      <c r="D372" t="s">
        <v>1000</v>
      </c>
      <c r="E372" t="s">
        <v>960</v>
      </c>
      <c r="F372" t="s">
        <v>961</v>
      </c>
      <c r="G372" t="s">
        <v>1000</v>
      </c>
      <c r="H372" s="4" t="s">
        <v>962</v>
      </c>
      <c r="I372" t="s">
        <v>772</v>
      </c>
      <c r="J372" t="s">
        <v>963</v>
      </c>
      <c r="K372" t="s">
        <v>964</v>
      </c>
      <c r="L372" s="3" t="s">
        <v>34</v>
      </c>
      <c r="M372" s="3"/>
      <c r="N372" s="3" t="n">
        <v>0.062023</v>
      </c>
      <c r="O372" s="3" t="n">
        <v>0.068204</v>
      </c>
      <c r="P372" s="3" t="s">
        <v>1001</v>
      </c>
      <c r="Q372" s="3" t="s">
        <v>60</v>
      </c>
      <c r="R372" s="3" t="n">
        <v>0</v>
      </c>
      <c r="S372" s="3" t="s">
        <v>61</v>
      </c>
      <c r="T372" t="s">
        <v>966</v>
      </c>
      <c r="U372" t="s">
        <v>967</v>
      </c>
      <c r="V372" s="2"/>
      <c r="W372" s="2"/>
      <c r="X372" s="2"/>
      <c r="Y372" s="2"/>
      <c r="Z372" s="2"/>
      <c r="AA372" s="2"/>
    </row>
    <row r="373">
      <c r="A373" t="n">
        <v>2</v>
      </c>
      <c r="B373" s="4" t="s">
        <v>957</v>
      </c>
      <c r="C373" t="s">
        <v>958</v>
      </c>
      <c r="D373" t="s">
        <v>1002</v>
      </c>
      <c r="E373" t="s">
        <v>960</v>
      </c>
      <c r="F373" t="s">
        <v>961</v>
      </c>
      <c r="G373" t="s">
        <v>1002</v>
      </c>
      <c r="H373" s="4" t="s">
        <v>962</v>
      </c>
      <c r="I373" t="s">
        <v>772</v>
      </c>
      <c r="J373" t="s">
        <v>963</v>
      </c>
      <c r="K373" t="s">
        <v>964</v>
      </c>
      <c r="L373" s="3" t="s">
        <v>34</v>
      </c>
      <c r="M373" s="3"/>
      <c r="N373" s="3" t="n">
        <v>-0.084744</v>
      </c>
      <c r="O373" s="3" t="n">
        <v>0.10405</v>
      </c>
      <c r="P373" s="3" t="s">
        <v>1003</v>
      </c>
      <c r="Q373" s="3" t="s">
        <v>60</v>
      </c>
      <c r="R373" s="3" t="n">
        <v>0</v>
      </c>
      <c r="S373" s="3" t="s">
        <v>61</v>
      </c>
      <c r="T373" t="s">
        <v>966</v>
      </c>
      <c r="U373" t="s">
        <v>967</v>
      </c>
      <c r="V373" s="2"/>
      <c r="W373" s="2"/>
      <c r="X373" s="2"/>
      <c r="Y373" s="2"/>
      <c r="Z373" s="2"/>
      <c r="AA373" s="2"/>
    </row>
    <row r="374">
      <c r="A374" t="n">
        <v>2</v>
      </c>
      <c r="B374" s="4" t="s">
        <v>957</v>
      </c>
      <c r="C374" t="s">
        <v>958</v>
      </c>
      <c r="D374" t="s">
        <v>1004</v>
      </c>
      <c r="E374" t="s">
        <v>960</v>
      </c>
      <c r="F374" t="s">
        <v>961</v>
      </c>
      <c r="G374" t="s">
        <v>1004</v>
      </c>
      <c r="H374" s="4" t="s">
        <v>962</v>
      </c>
      <c r="I374" t="s">
        <v>772</v>
      </c>
      <c r="J374" t="s">
        <v>963</v>
      </c>
      <c r="K374" t="s">
        <v>964</v>
      </c>
      <c r="L374" s="3" t="s">
        <v>34</v>
      </c>
      <c r="M374" s="3"/>
      <c r="N374" s="3" t="n">
        <v>0.14457</v>
      </c>
      <c r="O374" s="3" t="n">
        <v>0.29014</v>
      </c>
      <c r="P374" s="3" t="s">
        <v>1005</v>
      </c>
      <c r="Q374" s="3" t="s">
        <v>60</v>
      </c>
      <c r="R374" s="3" t="n">
        <v>0</v>
      </c>
      <c r="S374" s="3" t="s">
        <v>61</v>
      </c>
      <c r="T374" t="s">
        <v>966</v>
      </c>
      <c r="U374" t="s">
        <v>967</v>
      </c>
      <c r="V374" s="2"/>
      <c r="W374" s="2"/>
      <c r="X374" s="2"/>
      <c r="Y374" s="2"/>
      <c r="Z374" s="2"/>
      <c r="AA374" s="2"/>
    </row>
    <row r="375">
      <c r="A375" t="n">
        <v>2</v>
      </c>
      <c r="B375" s="4" t="s">
        <v>957</v>
      </c>
      <c r="C375" t="s">
        <v>958</v>
      </c>
      <c r="D375" t="s">
        <v>1006</v>
      </c>
      <c r="E375" t="s">
        <v>960</v>
      </c>
      <c r="F375" t="s">
        <v>961</v>
      </c>
      <c r="G375" t="s">
        <v>1006</v>
      </c>
      <c r="H375" s="4" t="s">
        <v>962</v>
      </c>
      <c r="I375" t="s">
        <v>772</v>
      </c>
      <c r="J375" t="s">
        <v>963</v>
      </c>
      <c r="K375" t="s">
        <v>964</v>
      </c>
      <c r="L375" s="3" t="s">
        <v>34</v>
      </c>
      <c r="M375" s="3"/>
      <c r="N375" s="3" t="n">
        <v>-0.11148</v>
      </c>
      <c r="O375" s="3" t="n">
        <v>0.47483</v>
      </c>
      <c r="P375" s="3" t="s">
        <v>1007</v>
      </c>
      <c r="Q375" s="3" t="s">
        <v>60</v>
      </c>
      <c r="R375" s="3" t="n">
        <v>0</v>
      </c>
      <c r="S375" s="3" t="s">
        <v>61</v>
      </c>
      <c r="T375" t="s">
        <v>966</v>
      </c>
      <c r="U375" t="s">
        <v>967</v>
      </c>
      <c r="V375" s="2"/>
      <c r="W375" s="2"/>
      <c r="X375" s="2"/>
      <c r="Y375" s="2"/>
      <c r="Z375" s="2"/>
      <c r="AA375" s="2"/>
    </row>
    <row r="376">
      <c r="A376" t="n">
        <v>2</v>
      </c>
      <c r="B376" s="4" t="s">
        <v>957</v>
      </c>
      <c r="C376" t="s">
        <v>958</v>
      </c>
      <c r="D376" t="s">
        <v>1008</v>
      </c>
      <c r="E376" t="s">
        <v>960</v>
      </c>
      <c r="F376" t="s">
        <v>961</v>
      </c>
      <c r="G376" t="s">
        <v>1008</v>
      </c>
      <c r="H376" s="4" t="s">
        <v>962</v>
      </c>
      <c r="I376" t="s">
        <v>772</v>
      </c>
      <c r="J376" t="s">
        <v>963</v>
      </c>
      <c r="K376" t="s">
        <v>964</v>
      </c>
      <c r="L376" s="3" t="s">
        <v>34</v>
      </c>
      <c r="M376" s="3"/>
      <c r="N376" s="3" t="n">
        <v>0.14432</v>
      </c>
      <c r="O376" s="3" t="n">
        <v>0.09286</v>
      </c>
      <c r="P376" s="3" t="s">
        <v>1009</v>
      </c>
      <c r="Q376" s="3" t="s">
        <v>60</v>
      </c>
      <c r="R376" s="3" t="n">
        <v>0</v>
      </c>
      <c r="S376" s="3" t="s">
        <v>61</v>
      </c>
      <c r="T376" t="s">
        <v>966</v>
      </c>
      <c r="U376" t="s">
        <v>967</v>
      </c>
      <c r="V376" s="2"/>
      <c r="W376" s="2"/>
      <c r="X376" s="2"/>
      <c r="Y376" s="2"/>
      <c r="Z376" s="2"/>
      <c r="AA376" s="2"/>
    </row>
    <row r="377">
      <c r="A377" t="n">
        <v>2</v>
      </c>
      <c r="B377" s="4" t="s">
        <v>957</v>
      </c>
      <c r="C377" t="s">
        <v>958</v>
      </c>
      <c r="D377" t="s">
        <v>1010</v>
      </c>
      <c r="E377" t="s">
        <v>960</v>
      </c>
      <c r="F377" t="s">
        <v>961</v>
      </c>
      <c r="G377" t="s">
        <v>1010</v>
      </c>
      <c r="H377" s="4" t="s">
        <v>962</v>
      </c>
      <c r="I377" t="s">
        <v>772</v>
      </c>
      <c r="J377" t="s">
        <v>963</v>
      </c>
      <c r="K377" t="s">
        <v>964</v>
      </c>
      <c r="L377" s="3" t="s">
        <v>34</v>
      </c>
      <c r="M377" s="3"/>
      <c r="N377" s="3" t="n">
        <v>0.016189</v>
      </c>
      <c r="O377" s="3" t="n">
        <v>0.35083</v>
      </c>
      <c r="P377" s="3" t="s">
        <v>1011</v>
      </c>
      <c r="Q377" s="3" t="s">
        <v>60</v>
      </c>
      <c r="R377" s="3" t="n">
        <v>0</v>
      </c>
      <c r="S377" s="3" t="s">
        <v>61</v>
      </c>
      <c r="T377" t="s">
        <v>966</v>
      </c>
      <c r="U377" t="s">
        <v>967</v>
      </c>
      <c r="V377" s="2"/>
      <c r="W377" s="2"/>
      <c r="X377" s="2"/>
      <c r="Y377" s="2"/>
      <c r="Z377" s="2"/>
      <c r="AA377" s="2"/>
    </row>
    <row r="378">
      <c r="A378" t="n">
        <v>2</v>
      </c>
      <c r="B378" s="4" t="s">
        <v>957</v>
      </c>
      <c r="C378" t="s">
        <v>958</v>
      </c>
      <c r="D378" t="s">
        <v>1012</v>
      </c>
      <c r="E378" t="s">
        <v>960</v>
      </c>
      <c r="F378" t="s">
        <v>961</v>
      </c>
      <c r="G378" t="s">
        <v>1012</v>
      </c>
      <c r="H378" s="4" t="s">
        <v>962</v>
      </c>
      <c r="I378" t="s">
        <v>772</v>
      </c>
      <c r="J378" t="s">
        <v>963</v>
      </c>
      <c r="K378" t="s">
        <v>964</v>
      </c>
      <c r="L378" s="3" t="s">
        <v>34</v>
      </c>
      <c r="M378" s="3"/>
      <c r="N378" s="3" t="n">
        <v>0.16292</v>
      </c>
      <c r="O378" s="3" t="n">
        <v>0.095508</v>
      </c>
      <c r="P378" s="3" t="s">
        <v>1013</v>
      </c>
      <c r="Q378" s="3" t="s">
        <v>60</v>
      </c>
      <c r="R378" s="3" t="n">
        <v>0</v>
      </c>
      <c r="S378" s="3" t="s">
        <v>61</v>
      </c>
      <c r="T378" t="s">
        <v>966</v>
      </c>
      <c r="U378" t="s">
        <v>967</v>
      </c>
      <c r="V378" s="2"/>
      <c r="W378" s="2"/>
      <c r="X378" s="2"/>
      <c r="Y378" s="2"/>
      <c r="Z378" s="2"/>
      <c r="AA378" s="2"/>
    </row>
    <row r="379">
      <c r="A379" t="n">
        <v>2</v>
      </c>
      <c r="B379" s="4" t="s">
        <v>957</v>
      </c>
      <c r="C379" t="s">
        <v>958</v>
      </c>
      <c r="D379" t="s">
        <v>1014</v>
      </c>
      <c r="E379" t="s">
        <v>960</v>
      </c>
      <c r="F379" t="s">
        <v>961</v>
      </c>
      <c r="G379" t="s">
        <v>1014</v>
      </c>
      <c r="H379" s="4" t="s">
        <v>962</v>
      </c>
      <c r="I379" t="s">
        <v>772</v>
      </c>
      <c r="J379" t="s">
        <v>963</v>
      </c>
      <c r="K379" t="s">
        <v>964</v>
      </c>
      <c r="L379" s="3" t="s">
        <v>34</v>
      </c>
      <c r="M379" s="3"/>
      <c r="N379" s="3" t="n">
        <v>-0.059439</v>
      </c>
      <c r="O379" s="3" t="n">
        <v>0.095345</v>
      </c>
      <c r="P379" s="3" t="s">
        <v>1015</v>
      </c>
      <c r="Q379" s="3" t="s">
        <v>60</v>
      </c>
      <c r="R379" s="3" t="n">
        <v>0</v>
      </c>
      <c r="S379" s="3" t="s">
        <v>61</v>
      </c>
      <c r="T379" t="s">
        <v>966</v>
      </c>
      <c r="U379" t="s">
        <v>967</v>
      </c>
      <c r="V379" s="2"/>
      <c r="W379" s="2"/>
      <c r="X379" s="2"/>
      <c r="Y379" s="2"/>
      <c r="Z379" s="2"/>
      <c r="AA379" s="2"/>
    </row>
    <row r="380">
      <c r="A380" t="n">
        <v>2</v>
      </c>
      <c r="B380" s="4" t="s">
        <v>957</v>
      </c>
      <c r="C380" t="s">
        <v>958</v>
      </c>
      <c r="D380" t="s">
        <v>1016</v>
      </c>
      <c r="E380" t="s">
        <v>960</v>
      </c>
      <c r="F380" t="s">
        <v>961</v>
      </c>
      <c r="G380" t="s">
        <v>1016</v>
      </c>
      <c r="H380" s="4" t="s">
        <v>962</v>
      </c>
      <c r="I380" t="s">
        <v>772</v>
      </c>
      <c r="J380" t="s">
        <v>963</v>
      </c>
      <c r="K380" t="s">
        <v>964</v>
      </c>
      <c r="L380" s="3" t="s">
        <v>34</v>
      </c>
      <c r="M380" s="3"/>
      <c r="N380" s="3" t="n">
        <v>0.12248</v>
      </c>
      <c r="O380" s="3" t="n">
        <v>0.055644</v>
      </c>
      <c r="P380" s="3" t="s">
        <v>1017</v>
      </c>
      <c r="Q380" s="3" t="s">
        <v>60</v>
      </c>
      <c r="R380" s="3" t="n">
        <v>0</v>
      </c>
      <c r="S380" s="3" t="s">
        <v>61</v>
      </c>
      <c r="T380" t="s">
        <v>966</v>
      </c>
      <c r="U380" t="s">
        <v>967</v>
      </c>
      <c r="V380" s="2"/>
      <c r="W380" s="2"/>
      <c r="X380" s="2"/>
      <c r="Y380" s="2"/>
      <c r="Z380" s="2"/>
      <c r="AA380" s="2"/>
    </row>
    <row r="381">
      <c r="A381" t="n">
        <v>2</v>
      </c>
      <c r="B381" s="4" t="s">
        <v>957</v>
      </c>
      <c r="C381" t="s">
        <v>958</v>
      </c>
      <c r="D381" t="s">
        <v>1018</v>
      </c>
      <c r="E381" t="s">
        <v>960</v>
      </c>
      <c r="F381" t="s">
        <v>961</v>
      </c>
      <c r="G381" t="s">
        <v>1018</v>
      </c>
      <c r="H381" s="4" t="s">
        <v>962</v>
      </c>
      <c r="I381" t="s">
        <v>772</v>
      </c>
      <c r="J381" t="s">
        <v>963</v>
      </c>
      <c r="K381" t="s">
        <v>964</v>
      </c>
      <c r="L381" s="3" t="s">
        <v>34</v>
      </c>
      <c r="M381" s="3"/>
      <c r="N381" s="3" t="n">
        <v>0.11598</v>
      </c>
      <c r="O381" s="3" t="n">
        <v>0.05399</v>
      </c>
      <c r="P381" s="3" t="s">
        <v>1019</v>
      </c>
      <c r="Q381" s="3" t="s">
        <v>60</v>
      </c>
      <c r="R381" s="3" t="n">
        <v>0</v>
      </c>
      <c r="S381" s="3" t="s">
        <v>61</v>
      </c>
      <c r="T381" t="s">
        <v>966</v>
      </c>
      <c r="U381" t="s">
        <v>967</v>
      </c>
      <c r="V381" s="2"/>
      <c r="W381" s="2"/>
      <c r="X381" s="2"/>
      <c r="Y381" s="2"/>
      <c r="Z381" s="2"/>
      <c r="AA381" s="2"/>
    </row>
    <row r="382">
      <c r="A382" t="n">
        <v>2</v>
      </c>
      <c r="B382" s="4" t="s">
        <v>957</v>
      </c>
      <c r="C382" t="s">
        <v>958</v>
      </c>
      <c r="D382" t="s">
        <v>1020</v>
      </c>
      <c r="E382" t="s">
        <v>960</v>
      </c>
      <c r="F382" t="s">
        <v>961</v>
      </c>
      <c r="G382" t="s">
        <v>1020</v>
      </c>
      <c r="H382" s="4" t="s">
        <v>962</v>
      </c>
      <c r="I382" t="s">
        <v>772</v>
      </c>
      <c r="J382" t="s">
        <v>963</v>
      </c>
      <c r="K382" t="s">
        <v>964</v>
      </c>
      <c r="L382" s="3" t="s">
        <v>34</v>
      </c>
      <c r="M382" s="3"/>
      <c r="N382" s="3" t="n">
        <v>-0.029233</v>
      </c>
      <c r="O382" s="3" t="n">
        <v>0.34104</v>
      </c>
      <c r="P382" s="3" t="s">
        <v>1021</v>
      </c>
      <c r="Q382" s="3" t="s">
        <v>60</v>
      </c>
      <c r="R382" s="3" t="n">
        <v>0</v>
      </c>
      <c r="S382" s="3" t="s">
        <v>61</v>
      </c>
      <c r="T382" t="s">
        <v>966</v>
      </c>
      <c r="U382" t="s">
        <v>967</v>
      </c>
      <c r="V382" s="2"/>
      <c r="W382" s="2"/>
      <c r="X382" s="2"/>
      <c r="Y382" s="2"/>
      <c r="Z382" s="2"/>
      <c r="AA382" s="2"/>
    </row>
    <row r="383">
      <c r="A383" t="n">
        <v>2</v>
      </c>
      <c r="B383" s="4" t="s">
        <v>957</v>
      </c>
      <c r="C383" t="s">
        <v>958</v>
      </c>
      <c r="D383" t="s">
        <v>1022</v>
      </c>
      <c r="E383" t="s">
        <v>960</v>
      </c>
      <c r="F383" t="s">
        <v>961</v>
      </c>
      <c r="G383" t="s">
        <v>1022</v>
      </c>
      <c r="H383" s="4" t="s">
        <v>962</v>
      </c>
      <c r="I383" t="s">
        <v>772</v>
      </c>
      <c r="J383" t="s">
        <v>963</v>
      </c>
      <c r="K383" t="s">
        <v>964</v>
      </c>
      <c r="L383" s="3" t="s">
        <v>34</v>
      </c>
      <c r="M383" s="3"/>
      <c r="N383" s="3" t="n">
        <v>-0.11076</v>
      </c>
      <c r="O383" s="3" t="n">
        <v>0.26178</v>
      </c>
      <c r="P383" s="3" t="s">
        <v>1023</v>
      </c>
      <c r="Q383" s="3" t="s">
        <v>60</v>
      </c>
      <c r="R383" s="3" t="n">
        <v>0</v>
      </c>
      <c r="S383" s="3" t="s">
        <v>61</v>
      </c>
      <c r="T383" t="s">
        <v>966</v>
      </c>
      <c r="U383" t="s">
        <v>967</v>
      </c>
      <c r="V383" s="2"/>
      <c r="W383" s="2"/>
      <c r="X383" s="2"/>
      <c r="Y383" s="2"/>
      <c r="Z383" s="2"/>
      <c r="AA383" s="2"/>
    </row>
    <row r="384">
      <c r="A384" t="n">
        <v>2</v>
      </c>
      <c r="B384" s="4" t="s">
        <v>957</v>
      </c>
      <c r="C384" t="s">
        <v>958</v>
      </c>
      <c r="D384" t="s">
        <v>1024</v>
      </c>
      <c r="E384" t="s">
        <v>960</v>
      </c>
      <c r="F384" t="s">
        <v>961</v>
      </c>
      <c r="G384" t="s">
        <v>1024</v>
      </c>
      <c r="H384" s="4" t="s">
        <v>962</v>
      </c>
      <c r="I384" t="s">
        <v>772</v>
      </c>
      <c r="J384" t="s">
        <v>963</v>
      </c>
      <c r="K384" t="s">
        <v>964</v>
      </c>
      <c r="L384" s="3" t="s">
        <v>34</v>
      </c>
      <c r="M384" s="3"/>
      <c r="N384" s="3" t="n">
        <v>0.14707</v>
      </c>
      <c r="O384" s="3" t="n">
        <v>0.33433</v>
      </c>
      <c r="P384" s="3" t="s">
        <v>1025</v>
      </c>
      <c r="Q384" s="3" t="s">
        <v>60</v>
      </c>
      <c r="R384" s="3" t="n">
        <v>0</v>
      </c>
      <c r="S384" s="3" t="s">
        <v>61</v>
      </c>
      <c r="T384" t="s">
        <v>966</v>
      </c>
      <c r="U384" t="s">
        <v>967</v>
      </c>
      <c r="V384" s="2"/>
      <c r="W384" s="2"/>
      <c r="X384" s="2"/>
      <c r="Y384" s="2"/>
      <c r="Z384" s="2"/>
      <c r="AA384" s="2"/>
    </row>
    <row r="385">
      <c r="A385" t="n">
        <v>2</v>
      </c>
      <c r="B385" s="4" t="s">
        <v>957</v>
      </c>
      <c r="C385" t="s">
        <v>958</v>
      </c>
      <c r="D385" t="s">
        <v>1026</v>
      </c>
      <c r="E385" t="s">
        <v>960</v>
      </c>
      <c r="F385" t="s">
        <v>961</v>
      </c>
      <c r="G385" t="s">
        <v>1026</v>
      </c>
      <c r="H385" s="4" t="s">
        <v>962</v>
      </c>
      <c r="I385" t="s">
        <v>772</v>
      </c>
      <c r="J385" t="s">
        <v>963</v>
      </c>
      <c r="K385" t="s">
        <v>964</v>
      </c>
      <c r="L385" s="3" t="s">
        <v>34</v>
      </c>
      <c r="M385" s="3"/>
      <c r="N385" s="3" t="n">
        <v>-0.1161</v>
      </c>
      <c r="O385" s="3" t="n">
        <v>0.12187</v>
      </c>
      <c r="P385" s="3" t="s">
        <v>1027</v>
      </c>
      <c r="Q385" s="3" t="s">
        <v>60</v>
      </c>
      <c r="R385" s="3" t="n">
        <v>0</v>
      </c>
      <c r="S385" s="3" t="s">
        <v>61</v>
      </c>
      <c r="T385" t="s">
        <v>966</v>
      </c>
      <c r="U385" t="s">
        <v>967</v>
      </c>
      <c r="V385" s="2"/>
      <c r="W385" s="2"/>
      <c r="X385" s="2"/>
      <c r="Y385" s="2"/>
      <c r="Z385" s="2"/>
      <c r="AA385" s="2"/>
    </row>
    <row r="386">
      <c r="A386" t="n">
        <v>2</v>
      </c>
      <c r="B386" s="4" t="s">
        <v>957</v>
      </c>
      <c r="C386" t="s">
        <v>958</v>
      </c>
      <c r="D386" t="s">
        <v>1028</v>
      </c>
      <c r="E386" t="s">
        <v>960</v>
      </c>
      <c r="F386" t="s">
        <v>961</v>
      </c>
      <c r="G386" t="s">
        <v>1028</v>
      </c>
      <c r="H386" s="4" t="s">
        <v>962</v>
      </c>
      <c r="I386" t="s">
        <v>772</v>
      </c>
      <c r="J386" t="s">
        <v>963</v>
      </c>
      <c r="K386" t="s">
        <v>964</v>
      </c>
      <c r="L386" s="3" t="s">
        <v>34</v>
      </c>
      <c r="M386" s="3"/>
      <c r="N386" s="3" t="n">
        <v>-0.0043825</v>
      </c>
      <c r="O386" s="3" t="n">
        <v>0.10479</v>
      </c>
      <c r="P386" s="3" t="s">
        <v>1029</v>
      </c>
      <c r="Q386" s="3" t="s">
        <v>60</v>
      </c>
      <c r="R386" s="3" t="n">
        <v>0</v>
      </c>
      <c r="S386" s="3" t="s">
        <v>61</v>
      </c>
      <c r="T386" t="s">
        <v>966</v>
      </c>
      <c r="U386" t="s">
        <v>967</v>
      </c>
      <c r="V386" s="2"/>
      <c r="W386" s="2"/>
      <c r="X386" s="2"/>
      <c r="Y386" s="2"/>
      <c r="Z386" s="2"/>
      <c r="AA386" s="2"/>
    </row>
    <row r="387">
      <c r="A387" t="n">
        <v>2</v>
      </c>
      <c r="B387" s="4" t="s">
        <v>957</v>
      </c>
      <c r="C387" t="s">
        <v>958</v>
      </c>
      <c r="D387" t="s">
        <v>1030</v>
      </c>
      <c r="E387" t="s">
        <v>960</v>
      </c>
      <c r="F387" t="s">
        <v>961</v>
      </c>
      <c r="G387" t="s">
        <v>1030</v>
      </c>
      <c r="H387" s="4" t="s">
        <v>962</v>
      </c>
      <c r="I387" t="s">
        <v>772</v>
      </c>
      <c r="J387" t="s">
        <v>963</v>
      </c>
      <c r="K387" t="s">
        <v>964</v>
      </c>
      <c r="L387" s="3" t="s">
        <v>34</v>
      </c>
      <c r="M387" s="3"/>
      <c r="N387" s="3" t="n">
        <v>-0.092566</v>
      </c>
      <c r="O387" s="3" t="n">
        <v>0.30424</v>
      </c>
      <c r="P387" s="3" t="s">
        <v>1031</v>
      </c>
      <c r="Q387" s="3" t="s">
        <v>60</v>
      </c>
      <c r="R387" s="3" t="n">
        <v>0</v>
      </c>
      <c r="S387" s="3" t="s">
        <v>61</v>
      </c>
      <c r="T387" t="s">
        <v>966</v>
      </c>
      <c r="U387" t="s">
        <v>967</v>
      </c>
      <c r="V387" s="2"/>
      <c r="W387" s="2"/>
      <c r="X387" s="2"/>
      <c r="Y387" s="2"/>
      <c r="Z387" s="2"/>
      <c r="AA387" s="2"/>
    </row>
    <row r="388">
      <c r="A388" t="n">
        <v>2</v>
      </c>
      <c r="B388" s="4" t="s">
        <v>957</v>
      </c>
      <c r="C388" t="s">
        <v>958</v>
      </c>
      <c r="D388" t="s">
        <v>1032</v>
      </c>
      <c r="E388" t="s">
        <v>960</v>
      </c>
      <c r="F388" t="s">
        <v>961</v>
      </c>
      <c r="G388" t="s">
        <v>1032</v>
      </c>
      <c r="H388" s="4" t="s">
        <v>962</v>
      </c>
      <c r="I388" t="s">
        <v>772</v>
      </c>
      <c r="J388" t="s">
        <v>963</v>
      </c>
      <c r="K388" t="s">
        <v>964</v>
      </c>
      <c r="L388" s="3" t="s">
        <v>34</v>
      </c>
      <c r="M388" s="3"/>
      <c r="N388" s="3" t="n">
        <v>-0.075518</v>
      </c>
      <c r="O388" s="3" t="n">
        <v>0.23687</v>
      </c>
      <c r="P388" s="3" t="s">
        <v>1033</v>
      </c>
      <c r="Q388" s="3" t="s">
        <v>60</v>
      </c>
      <c r="R388" s="3" t="n">
        <v>0</v>
      </c>
      <c r="S388" s="3" t="s">
        <v>61</v>
      </c>
      <c r="T388" t="s">
        <v>966</v>
      </c>
      <c r="U388" t="s">
        <v>967</v>
      </c>
      <c r="V388" s="2"/>
      <c r="W388" s="2"/>
      <c r="X388" s="2"/>
      <c r="Y388" s="2"/>
      <c r="Z388" s="2"/>
      <c r="AA388" s="2"/>
    </row>
    <row r="389">
      <c r="A389" t="n">
        <v>2</v>
      </c>
      <c r="B389" s="4" t="s">
        <v>957</v>
      </c>
      <c r="C389" t="s">
        <v>958</v>
      </c>
      <c r="D389" t="s">
        <v>1034</v>
      </c>
      <c r="E389" t="s">
        <v>960</v>
      </c>
      <c r="F389" t="s">
        <v>961</v>
      </c>
      <c r="G389" t="s">
        <v>1034</v>
      </c>
      <c r="H389" s="4" t="s">
        <v>962</v>
      </c>
      <c r="I389" t="s">
        <v>772</v>
      </c>
      <c r="J389" t="s">
        <v>963</v>
      </c>
      <c r="K389" t="s">
        <v>964</v>
      </c>
      <c r="L389" s="3" t="s">
        <v>34</v>
      </c>
      <c r="M389" s="3"/>
      <c r="N389" s="3" t="n">
        <v>-0.0043292</v>
      </c>
      <c r="O389" s="3" t="n">
        <v>0.32558</v>
      </c>
      <c r="P389" s="3" t="s">
        <v>1035</v>
      </c>
      <c r="Q389" s="3" t="s">
        <v>60</v>
      </c>
      <c r="R389" s="3" t="n">
        <v>0</v>
      </c>
      <c r="S389" s="3" t="s">
        <v>61</v>
      </c>
      <c r="T389" t="s">
        <v>966</v>
      </c>
      <c r="U389" t="s">
        <v>967</v>
      </c>
      <c r="V389" s="2"/>
      <c r="W389" s="2"/>
      <c r="X389" s="2"/>
      <c r="Y389" s="2"/>
      <c r="Z389" s="2"/>
      <c r="AA389" s="2"/>
    </row>
    <row r="390">
      <c r="A390" t="n">
        <v>2</v>
      </c>
      <c r="B390" s="4" t="s">
        <v>957</v>
      </c>
      <c r="C390" t="s">
        <v>958</v>
      </c>
      <c r="D390" t="s">
        <v>1036</v>
      </c>
      <c r="E390" t="s">
        <v>960</v>
      </c>
      <c r="F390" t="s">
        <v>961</v>
      </c>
      <c r="G390" t="s">
        <v>1036</v>
      </c>
      <c r="H390" s="4" t="s">
        <v>962</v>
      </c>
      <c r="I390" t="s">
        <v>772</v>
      </c>
      <c r="J390" t="s">
        <v>963</v>
      </c>
      <c r="K390" t="s">
        <v>964</v>
      </c>
      <c r="L390" s="3" t="s">
        <v>34</v>
      </c>
      <c r="M390" s="3"/>
      <c r="N390" s="3" t="n">
        <v>-0.019369</v>
      </c>
      <c r="O390" s="3" t="n">
        <v>0.077729</v>
      </c>
      <c r="P390" s="3" t="s">
        <v>1037</v>
      </c>
      <c r="Q390" s="3" t="s">
        <v>60</v>
      </c>
      <c r="R390" s="3" t="n">
        <v>0</v>
      </c>
      <c r="S390" s="3" t="s">
        <v>61</v>
      </c>
      <c r="T390" t="s">
        <v>966</v>
      </c>
      <c r="U390" t="s">
        <v>967</v>
      </c>
      <c r="V390" s="2"/>
      <c r="W390" s="2"/>
      <c r="X390" s="2"/>
      <c r="Y390" s="2"/>
      <c r="Z390" s="2"/>
      <c r="AA390" s="2"/>
    </row>
    <row r="391">
      <c r="A391" t="n">
        <v>2</v>
      </c>
      <c r="B391" s="4" t="s">
        <v>957</v>
      </c>
      <c r="C391" t="s">
        <v>958</v>
      </c>
      <c r="D391" t="s">
        <v>1038</v>
      </c>
      <c r="E391" t="s">
        <v>960</v>
      </c>
      <c r="F391" t="s">
        <v>961</v>
      </c>
      <c r="G391" t="s">
        <v>1038</v>
      </c>
      <c r="H391" s="4" t="s">
        <v>962</v>
      </c>
      <c r="I391" t="s">
        <v>772</v>
      </c>
      <c r="J391" t="s">
        <v>963</v>
      </c>
      <c r="K391" t="s">
        <v>964</v>
      </c>
      <c r="L391" s="3" t="s">
        <v>34</v>
      </c>
      <c r="M391" s="3"/>
      <c r="N391" s="3" t="n">
        <v>-0.078723</v>
      </c>
      <c r="O391" s="3" t="n">
        <v>0.10243</v>
      </c>
      <c r="P391" s="3" t="s">
        <v>1039</v>
      </c>
      <c r="Q391" s="3" t="s">
        <v>60</v>
      </c>
      <c r="R391" s="3" t="n">
        <v>0</v>
      </c>
      <c r="S391" s="3" t="s">
        <v>61</v>
      </c>
      <c r="T391" t="s">
        <v>966</v>
      </c>
      <c r="U391" t="s">
        <v>967</v>
      </c>
      <c r="V391" s="2"/>
      <c r="W391" s="2"/>
      <c r="X391" s="2"/>
      <c r="Y391" s="2"/>
      <c r="Z391" s="2"/>
      <c r="AA391" s="2"/>
    </row>
    <row r="392">
      <c r="A392" t="n">
        <v>2</v>
      </c>
      <c r="B392" s="4" t="s">
        <v>957</v>
      </c>
      <c r="C392" t="s">
        <v>958</v>
      </c>
      <c r="D392" t="s">
        <v>1040</v>
      </c>
      <c r="E392" t="s">
        <v>960</v>
      </c>
      <c r="F392" t="s">
        <v>961</v>
      </c>
      <c r="G392" t="s">
        <v>1040</v>
      </c>
      <c r="H392" s="4" t="s">
        <v>962</v>
      </c>
      <c r="I392" t="s">
        <v>772</v>
      </c>
      <c r="J392" t="s">
        <v>963</v>
      </c>
      <c r="K392" t="s">
        <v>964</v>
      </c>
      <c r="L392" s="3" t="s">
        <v>34</v>
      </c>
      <c r="M392" s="3"/>
      <c r="N392" s="3" t="n">
        <v>0.022008</v>
      </c>
      <c r="O392" s="3" t="n">
        <v>0.11494</v>
      </c>
      <c r="P392" s="3" t="s">
        <v>1041</v>
      </c>
      <c r="Q392" s="3" t="s">
        <v>60</v>
      </c>
      <c r="R392" s="3" t="n">
        <v>0</v>
      </c>
      <c r="S392" s="3" t="s">
        <v>61</v>
      </c>
      <c r="T392" t="s">
        <v>966</v>
      </c>
      <c r="U392" t="s">
        <v>967</v>
      </c>
      <c r="V392" s="2"/>
      <c r="W392" s="2"/>
      <c r="X392" s="2"/>
      <c r="Y392" s="2"/>
      <c r="Z392" s="2"/>
      <c r="AA392" s="2"/>
    </row>
    <row r="393">
      <c r="A393" t="n">
        <v>2</v>
      </c>
      <c r="B393" s="4" t="s">
        <v>957</v>
      </c>
      <c r="C393" t="s">
        <v>958</v>
      </c>
      <c r="D393" t="s">
        <v>1042</v>
      </c>
      <c r="E393" t="s">
        <v>960</v>
      </c>
      <c r="F393" t="s">
        <v>961</v>
      </c>
      <c r="G393" t="s">
        <v>1042</v>
      </c>
      <c r="H393" s="4" t="s">
        <v>962</v>
      </c>
      <c r="I393" t="s">
        <v>772</v>
      </c>
      <c r="J393" t="s">
        <v>963</v>
      </c>
      <c r="K393" t="s">
        <v>964</v>
      </c>
      <c r="L393" s="3" t="s">
        <v>34</v>
      </c>
      <c r="M393" s="3"/>
      <c r="N393" s="3" t="n">
        <v>-0.052492</v>
      </c>
      <c r="O393" s="3" t="n">
        <v>0.16849</v>
      </c>
      <c r="P393" s="3" t="s">
        <v>1043</v>
      </c>
      <c r="Q393" s="3" t="s">
        <v>60</v>
      </c>
      <c r="R393" s="3" t="n">
        <v>0</v>
      </c>
      <c r="S393" s="3" t="s">
        <v>61</v>
      </c>
      <c r="T393" t="s">
        <v>966</v>
      </c>
      <c r="U393" t="s">
        <v>967</v>
      </c>
      <c r="V393" s="2"/>
      <c r="W393" s="2"/>
      <c r="X393" s="2"/>
      <c r="Y393" s="2"/>
      <c r="Z393" s="2"/>
      <c r="AA393" s="2"/>
    </row>
    <row r="394">
      <c r="A394" t="n">
        <v>2</v>
      </c>
      <c r="B394" s="4" t="s">
        <v>957</v>
      </c>
      <c r="C394" t="s">
        <v>958</v>
      </c>
      <c r="D394" t="s">
        <v>1044</v>
      </c>
      <c r="E394" t="s">
        <v>960</v>
      </c>
      <c r="F394" t="s">
        <v>961</v>
      </c>
      <c r="G394" t="s">
        <v>1044</v>
      </c>
      <c r="H394" s="4" t="s">
        <v>962</v>
      </c>
      <c r="I394" t="s">
        <v>772</v>
      </c>
      <c r="J394" t="s">
        <v>963</v>
      </c>
      <c r="K394" t="s">
        <v>964</v>
      </c>
      <c r="L394" s="3" t="s">
        <v>34</v>
      </c>
      <c r="M394" s="3"/>
      <c r="N394" s="3" t="n">
        <v>0.089796</v>
      </c>
      <c r="O394" s="3" t="n">
        <v>0.10369</v>
      </c>
      <c r="P394" s="3" t="s">
        <v>1045</v>
      </c>
      <c r="Q394" s="3" t="s">
        <v>60</v>
      </c>
      <c r="R394" s="3" t="n">
        <v>0</v>
      </c>
      <c r="S394" s="3" t="s">
        <v>61</v>
      </c>
      <c r="T394" t="s">
        <v>966</v>
      </c>
      <c r="U394" t="s">
        <v>967</v>
      </c>
      <c r="V394" s="2"/>
      <c r="W394" s="2"/>
      <c r="X394" s="2"/>
      <c r="Y394" s="2"/>
      <c r="Z394" s="2"/>
      <c r="AA394" s="2"/>
    </row>
    <row r="395">
      <c r="A395" t="n">
        <v>2</v>
      </c>
      <c r="B395" s="4" t="s">
        <v>957</v>
      </c>
      <c r="C395" t="s">
        <v>958</v>
      </c>
      <c r="D395" t="s">
        <v>1046</v>
      </c>
      <c r="E395" t="s">
        <v>960</v>
      </c>
      <c r="F395" t="s">
        <v>961</v>
      </c>
      <c r="G395" t="s">
        <v>1046</v>
      </c>
      <c r="H395" s="4" t="s">
        <v>962</v>
      </c>
      <c r="I395" t="s">
        <v>772</v>
      </c>
      <c r="J395" t="s">
        <v>963</v>
      </c>
      <c r="K395" t="s">
        <v>964</v>
      </c>
      <c r="L395" s="3" t="s">
        <v>34</v>
      </c>
      <c r="M395" s="3"/>
      <c r="N395" s="3" t="n">
        <v>0.057841</v>
      </c>
      <c r="O395" s="3" t="n">
        <v>0.27582</v>
      </c>
      <c r="P395" s="3" t="s">
        <v>1047</v>
      </c>
      <c r="Q395" s="3" t="s">
        <v>60</v>
      </c>
      <c r="R395" s="3" t="n">
        <v>0</v>
      </c>
      <c r="S395" s="3" t="s">
        <v>61</v>
      </c>
      <c r="T395" t="s">
        <v>966</v>
      </c>
      <c r="U395" t="s">
        <v>967</v>
      </c>
      <c r="V395" s="2"/>
      <c r="W395" s="2"/>
      <c r="X395" s="2"/>
      <c r="Y395" s="2"/>
      <c r="Z395" s="2"/>
      <c r="AA395" s="2"/>
    </row>
    <row r="396">
      <c r="A396" t="n">
        <v>2</v>
      </c>
      <c r="B396" s="4" t="s">
        <v>957</v>
      </c>
      <c r="C396" t="s">
        <v>958</v>
      </c>
      <c r="D396" t="s">
        <v>1048</v>
      </c>
      <c r="E396" t="s">
        <v>960</v>
      </c>
      <c r="F396" t="s">
        <v>961</v>
      </c>
      <c r="G396" t="s">
        <v>1048</v>
      </c>
      <c r="H396" s="4" t="s">
        <v>962</v>
      </c>
      <c r="I396" t="s">
        <v>772</v>
      </c>
      <c r="J396" t="s">
        <v>963</v>
      </c>
      <c r="K396" t="s">
        <v>964</v>
      </c>
      <c r="L396" s="3" t="s">
        <v>34</v>
      </c>
      <c r="M396" s="3"/>
      <c r="N396" s="3" t="n">
        <v>-0.065277</v>
      </c>
      <c r="O396" s="3" t="n">
        <v>0.10703</v>
      </c>
      <c r="P396" s="3" t="s">
        <v>1049</v>
      </c>
      <c r="Q396" s="3" t="s">
        <v>60</v>
      </c>
      <c r="R396" s="3" t="n">
        <v>0</v>
      </c>
      <c r="S396" s="3" t="s">
        <v>61</v>
      </c>
      <c r="T396" t="s">
        <v>966</v>
      </c>
      <c r="U396" t="s">
        <v>967</v>
      </c>
      <c r="V396" s="2"/>
      <c r="W396" s="2"/>
      <c r="X396" s="2"/>
      <c r="Y396" s="2"/>
      <c r="Z396" s="2"/>
      <c r="AA396" s="2"/>
    </row>
    <row r="397">
      <c r="A397" t="n">
        <v>2</v>
      </c>
      <c r="B397" s="4" t="s">
        <v>957</v>
      </c>
      <c r="C397" t="s">
        <v>958</v>
      </c>
      <c r="D397" t="s">
        <v>1050</v>
      </c>
      <c r="E397" t="s">
        <v>960</v>
      </c>
      <c r="F397" t="s">
        <v>961</v>
      </c>
      <c r="G397" t="s">
        <v>1050</v>
      </c>
      <c r="H397" s="4" t="s">
        <v>962</v>
      </c>
      <c r="I397" t="s">
        <v>772</v>
      </c>
      <c r="J397" t="s">
        <v>963</v>
      </c>
      <c r="K397" t="s">
        <v>964</v>
      </c>
      <c r="L397" s="3" t="s">
        <v>34</v>
      </c>
      <c r="M397" s="3"/>
      <c r="N397" s="3" t="n">
        <v>-0.12038</v>
      </c>
      <c r="O397" s="3" t="n">
        <v>0.08823</v>
      </c>
      <c r="P397" s="3" t="s">
        <v>1051</v>
      </c>
      <c r="Q397" s="3" t="s">
        <v>60</v>
      </c>
      <c r="R397" s="3" t="n">
        <v>0</v>
      </c>
      <c r="S397" s="3" t="s">
        <v>61</v>
      </c>
      <c r="T397" t="s">
        <v>966</v>
      </c>
      <c r="U397" t="s">
        <v>967</v>
      </c>
      <c r="V397" s="2"/>
      <c r="W397" s="2"/>
      <c r="X397" s="2"/>
      <c r="Y397" s="2"/>
      <c r="Z397" s="2"/>
      <c r="AA397" s="2"/>
    </row>
    <row r="398">
      <c r="A398" t="n">
        <v>2</v>
      </c>
      <c r="B398" s="4" t="s">
        <v>957</v>
      </c>
      <c r="C398" t="s">
        <v>958</v>
      </c>
      <c r="D398" t="s">
        <v>1052</v>
      </c>
      <c r="E398" t="s">
        <v>960</v>
      </c>
      <c r="F398" t="s">
        <v>961</v>
      </c>
      <c r="G398" t="s">
        <v>1052</v>
      </c>
      <c r="H398" s="4" t="s">
        <v>962</v>
      </c>
      <c r="I398" t="s">
        <v>772</v>
      </c>
      <c r="J398" t="s">
        <v>963</v>
      </c>
      <c r="K398" t="s">
        <v>964</v>
      </c>
      <c r="L398" s="3" t="s">
        <v>34</v>
      </c>
      <c r="M398" s="3"/>
      <c r="N398" s="3" t="n">
        <v>0.13561</v>
      </c>
      <c r="O398" s="3" t="n">
        <v>0.11678</v>
      </c>
      <c r="P398" s="3" t="s">
        <v>1053</v>
      </c>
      <c r="Q398" s="3" t="s">
        <v>60</v>
      </c>
      <c r="R398" s="3" t="n">
        <v>0</v>
      </c>
      <c r="S398" s="3" t="s">
        <v>61</v>
      </c>
      <c r="T398" t="s">
        <v>966</v>
      </c>
      <c r="U398" t="s">
        <v>967</v>
      </c>
      <c r="V398" s="2"/>
      <c r="W398" s="2"/>
      <c r="X398" s="2"/>
      <c r="Y398" s="2"/>
      <c r="Z398" s="2"/>
      <c r="AA398" s="2"/>
    </row>
    <row r="399">
      <c r="A399" t="n">
        <v>2</v>
      </c>
      <c r="B399" s="4" t="s">
        <v>957</v>
      </c>
      <c r="C399" t="s">
        <v>958</v>
      </c>
      <c r="D399" t="s">
        <v>1054</v>
      </c>
      <c r="E399" t="s">
        <v>960</v>
      </c>
      <c r="F399" t="s">
        <v>961</v>
      </c>
      <c r="G399" t="s">
        <v>1054</v>
      </c>
      <c r="H399" s="4" t="s">
        <v>962</v>
      </c>
      <c r="I399" t="s">
        <v>772</v>
      </c>
      <c r="J399" t="s">
        <v>963</v>
      </c>
      <c r="K399" t="s">
        <v>964</v>
      </c>
      <c r="L399" s="3" t="s">
        <v>34</v>
      </c>
      <c r="M399" s="3"/>
      <c r="N399" s="3" t="n">
        <v>-0.034342</v>
      </c>
      <c r="O399" s="3" t="n">
        <v>0.23646</v>
      </c>
      <c r="P399" s="3" t="s">
        <v>1055</v>
      </c>
      <c r="Q399" s="3" t="s">
        <v>60</v>
      </c>
      <c r="R399" s="3" t="n">
        <v>0</v>
      </c>
      <c r="S399" s="3" t="s">
        <v>61</v>
      </c>
      <c r="T399" t="s">
        <v>966</v>
      </c>
      <c r="U399" t="s">
        <v>967</v>
      </c>
      <c r="V399" s="2"/>
      <c r="W399" s="2"/>
      <c r="X399" s="2"/>
      <c r="Y399" s="2"/>
      <c r="Z399" s="2"/>
      <c r="AA399" s="2"/>
    </row>
    <row r="400">
      <c r="A400" t="n">
        <v>2</v>
      </c>
      <c r="B400" s="4" t="s">
        <v>957</v>
      </c>
      <c r="C400" t="s">
        <v>958</v>
      </c>
      <c r="D400" t="s">
        <v>1056</v>
      </c>
      <c r="E400" t="s">
        <v>960</v>
      </c>
      <c r="F400" t="s">
        <v>961</v>
      </c>
      <c r="G400" t="s">
        <v>1056</v>
      </c>
      <c r="H400" s="4" t="s">
        <v>962</v>
      </c>
      <c r="I400" t="s">
        <v>772</v>
      </c>
      <c r="J400" t="s">
        <v>963</v>
      </c>
      <c r="K400" t="s">
        <v>964</v>
      </c>
      <c r="L400" s="3" t="s">
        <v>34</v>
      </c>
      <c r="M400" s="3"/>
      <c r="N400" s="3" t="n">
        <v>-0.15642</v>
      </c>
      <c r="O400" s="3" t="n">
        <v>0.081068</v>
      </c>
      <c r="P400" s="3" t="s">
        <v>1057</v>
      </c>
      <c r="Q400" s="3" t="s">
        <v>60</v>
      </c>
      <c r="R400" s="3" t="n">
        <v>0</v>
      </c>
      <c r="S400" s="3" t="s">
        <v>61</v>
      </c>
      <c r="T400" t="s">
        <v>966</v>
      </c>
      <c r="U400" t="s">
        <v>967</v>
      </c>
      <c r="V400" s="2"/>
      <c r="W400" s="2"/>
      <c r="X400" s="2"/>
      <c r="Y400" s="2"/>
      <c r="Z400" s="2"/>
      <c r="AA400" s="2"/>
    </row>
    <row r="401">
      <c r="A401" t="n">
        <v>2</v>
      </c>
      <c r="B401" s="4" t="s">
        <v>957</v>
      </c>
      <c r="C401" t="s">
        <v>958</v>
      </c>
      <c r="D401" t="s">
        <v>1058</v>
      </c>
      <c r="E401" t="s">
        <v>960</v>
      </c>
      <c r="F401" t="s">
        <v>961</v>
      </c>
      <c r="G401" t="s">
        <v>1058</v>
      </c>
      <c r="H401" s="4" t="s">
        <v>962</v>
      </c>
      <c r="I401" t="s">
        <v>772</v>
      </c>
      <c r="J401" t="s">
        <v>963</v>
      </c>
      <c r="K401" t="s">
        <v>964</v>
      </c>
      <c r="L401" s="3" t="s">
        <v>34</v>
      </c>
      <c r="M401" s="3"/>
      <c r="N401" s="3" t="n">
        <v>-0.079564</v>
      </c>
      <c r="O401" s="3" t="n">
        <v>0.10725</v>
      </c>
      <c r="P401" s="3" t="s">
        <v>1059</v>
      </c>
      <c r="Q401" s="3" t="s">
        <v>60</v>
      </c>
      <c r="R401" s="3" t="n">
        <v>0</v>
      </c>
      <c r="S401" s="3" t="s">
        <v>61</v>
      </c>
      <c r="T401" t="s">
        <v>966</v>
      </c>
      <c r="U401" t="s">
        <v>967</v>
      </c>
      <c r="V401" s="2"/>
      <c r="W401" s="2"/>
      <c r="X401" s="2"/>
      <c r="Y401" s="2"/>
      <c r="Z401" s="2"/>
      <c r="AA401" s="2"/>
    </row>
    <row r="402">
      <c r="A402" t="n">
        <v>2</v>
      </c>
      <c r="B402" s="4" t="s">
        <v>957</v>
      </c>
      <c r="C402" t="s">
        <v>958</v>
      </c>
      <c r="D402" t="s">
        <v>1060</v>
      </c>
      <c r="E402" t="s">
        <v>960</v>
      </c>
      <c r="F402" t="s">
        <v>961</v>
      </c>
      <c r="G402" t="s">
        <v>1060</v>
      </c>
      <c r="H402" s="4" t="s">
        <v>962</v>
      </c>
      <c r="I402" t="s">
        <v>772</v>
      </c>
      <c r="J402" t="s">
        <v>963</v>
      </c>
      <c r="K402" t="s">
        <v>964</v>
      </c>
      <c r="L402" s="3" t="s">
        <v>34</v>
      </c>
      <c r="M402" s="3"/>
      <c r="N402" s="3" t="n">
        <v>-0.016204</v>
      </c>
      <c r="O402" s="3" t="n">
        <v>0.063193</v>
      </c>
      <c r="P402" s="3" t="s">
        <v>1061</v>
      </c>
      <c r="Q402" s="3" t="s">
        <v>60</v>
      </c>
      <c r="R402" s="3" t="n">
        <v>0</v>
      </c>
      <c r="S402" s="3" t="s">
        <v>61</v>
      </c>
      <c r="T402" t="s">
        <v>966</v>
      </c>
      <c r="U402" t="s">
        <v>967</v>
      </c>
      <c r="V402" s="2"/>
      <c r="W402" s="2"/>
      <c r="X402" s="2"/>
      <c r="Y402" s="2"/>
      <c r="Z402" s="2"/>
      <c r="AA402" s="2"/>
    </row>
    <row r="403">
      <c r="A403" t="n">
        <v>2</v>
      </c>
      <c r="B403" s="4" t="s">
        <v>957</v>
      </c>
      <c r="C403" t="s">
        <v>958</v>
      </c>
      <c r="D403" t="s">
        <v>1062</v>
      </c>
      <c r="E403" t="s">
        <v>960</v>
      </c>
      <c r="F403" t="s">
        <v>961</v>
      </c>
      <c r="G403" t="s">
        <v>1062</v>
      </c>
      <c r="H403" s="4" t="s">
        <v>962</v>
      </c>
      <c r="I403" t="s">
        <v>772</v>
      </c>
      <c r="J403" t="s">
        <v>963</v>
      </c>
      <c r="K403" t="s">
        <v>964</v>
      </c>
      <c r="L403" s="3" t="s">
        <v>34</v>
      </c>
      <c r="M403" s="3"/>
      <c r="N403" s="3" t="n">
        <v>-0.087598</v>
      </c>
      <c r="O403" s="3" t="n">
        <v>0.047331</v>
      </c>
      <c r="P403" s="3" t="s">
        <v>1063</v>
      </c>
      <c r="Q403" s="3" t="s">
        <v>60</v>
      </c>
      <c r="R403" s="3" t="n">
        <v>0</v>
      </c>
      <c r="S403" s="3" t="s">
        <v>61</v>
      </c>
      <c r="T403" t="s">
        <v>966</v>
      </c>
      <c r="U403" t="s">
        <v>967</v>
      </c>
      <c r="V403" s="2"/>
      <c r="W403" s="2"/>
      <c r="X403" s="2"/>
      <c r="Y403" s="2"/>
      <c r="Z403" s="2"/>
      <c r="AA403" s="2"/>
    </row>
    <row r="404">
      <c r="A404" t="n">
        <v>2</v>
      </c>
      <c r="B404" s="4" t="s">
        <v>957</v>
      </c>
      <c r="C404" t="s">
        <v>958</v>
      </c>
      <c r="D404" t="s">
        <v>1064</v>
      </c>
      <c r="E404" t="s">
        <v>960</v>
      </c>
      <c r="F404" t="s">
        <v>961</v>
      </c>
      <c r="G404" t="s">
        <v>1064</v>
      </c>
      <c r="H404" s="4" t="s">
        <v>962</v>
      </c>
      <c r="I404" t="s">
        <v>772</v>
      </c>
      <c r="J404" t="s">
        <v>963</v>
      </c>
      <c r="K404" t="s">
        <v>964</v>
      </c>
      <c r="L404" s="3" t="s">
        <v>34</v>
      </c>
      <c r="M404" s="3"/>
      <c r="N404" s="3" t="n">
        <v>-0.027006</v>
      </c>
      <c r="O404" s="3" t="n">
        <v>0.09809</v>
      </c>
      <c r="P404" s="3" t="s">
        <v>1065</v>
      </c>
      <c r="Q404" s="3" t="s">
        <v>60</v>
      </c>
      <c r="R404" s="3" t="n">
        <v>0</v>
      </c>
      <c r="S404" s="3" t="s">
        <v>61</v>
      </c>
      <c r="T404" t="s">
        <v>966</v>
      </c>
      <c r="U404" t="s">
        <v>967</v>
      </c>
      <c r="V404" s="2"/>
      <c r="W404" s="2"/>
      <c r="X404" s="2"/>
      <c r="Y404" s="2"/>
      <c r="Z404" s="2"/>
      <c r="AA404" s="2"/>
    </row>
    <row r="405">
      <c r="A405" t="n">
        <v>2</v>
      </c>
      <c r="B405" s="4" t="s">
        <v>957</v>
      </c>
      <c r="C405" t="s">
        <v>958</v>
      </c>
      <c r="D405" t="s">
        <v>1066</v>
      </c>
      <c r="E405" t="s">
        <v>960</v>
      </c>
      <c r="F405" t="s">
        <v>961</v>
      </c>
      <c r="G405" t="s">
        <v>1066</v>
      </c>
      <c r="H405" s="4" t="s">
        <v>962</v>
      </c>
      <c r="I405" t="s">
        <v>772</v>
      </c>
      <c r="J405" t="s">
        <v>963</v>
      </c>
      <c r="K405" t="s">
        <v>964</v>
      </c>
      <c r="L405" s="3" t="s">
        <v>34</v>
      </c>
      <c r="M405" s="3"/>
      <c r="N405" s="3" t="n">
        <v>0.072748</v>
      </c>
      <c r="O405" s="3" t="n">
        <v>0.07097</v>
      </c>
      <c r="P405" s="3" t="s">
        <v>1067</v>
      </c>
      <c r="Q405" s="3" t="s">
        <v>60</v>
      </c>
      <c r="R405" s="3" t="n">
        <v>0</v>
      </c>
      <c r="S405" s="3" t="s">
        <v>61</v>
      </c>
      <c r="T405" t="s">
        <v>966</v>
      </c>
      <c r="U405" t="s">
        <v>967</v>
      </c>
      <c r="V405" s="2"/>
      <c r="W405" s="2"/>
      <c r="X405" s="2"/>
      <c r="Y405" s="2"/>
      <c r="Z405" s="2"/>
      <c r="AA405" s="2"/>
    </row>
    <row r="406">
      <c r="A406" t="n">
        <v>2</v>
      </c>
      <c r="B406" s="4" t="s">
        <v>957</v>
      </c>
      <c r="C406" t="s">
        <v>958</v>
      </c>
      <c r="D406" t="s">
        <v>1068</v>
      </c>
      <c r="E406" t="s">
        <v>960</v>
      </c>
      <c r="F406" t="s">
        <v>961</v>
      </c>
      <c r="G406" t="s">
        <v>1068</v>
      </c>
      <c r="H406" s="4" t="s">
        <v>962</v>
      </c>
      <c r="I406" t="s">
        <v>772</v>
      </c>
      <c r="J406" t="s">
        <v>963</v>
      </c>
      <c r="K406" t="s">
        <v>964</v>
      </c>
      <c r="L406" s="3" t="s">
        <v>34</v>
      </c>
      <c r="M406" s="3"/>
      <c r="N406" s="3" t="n">
        <v>0.060431</v>
      </c>
      <c r="O406" s="3" t="n">
        <v>0.10019</v>
      </c>
      <c r="P406" s="3" t="s">
        <v>1069</v>
      </c>
      <c r="Q406" s="3" t="s">
        <v>60</v>
      </c>
      <c r="R406" s="3" t="n">
        <v>0</v>
      </c>
      <c r="S406" s="3" t="s">
        <v>61</v>
      </c>
      <c r="T406" t="s">
        <v>966</v>
      </c>
      <c r="U406" t="s">
        <v>967</v>
      </c>
      <c r="V406" s="2"/>
      <c r="W406" s="2"/>
      <c r="X406" s="2"/>
      <c r="Y406" s="2"/>
      <c r="Z406" s="2"/>
      <c r="AA406" s="2"/>
    </row>
    <row r="407">
      <c r="A407" t="n">
        <v>2</v>
      </c>
      <c r="B407" s="4" t="s">
        <v>957</v>
      </c>
      <c r="C407" t="s">
        <v>958</v>
      </c>
      <c r="D407" t="s">
        <v>1070</v>
      </c>
      <c r="E407" t="s">
        <v>960</v>
      </c>
      <c r="F407" t="s">
        <v>961</v>
      </c>
      <c r="G407" t="s">
        <v>1070</v>
      </c>
      <c r="H407" s="4" t="s">
        <v>962</v>
      </c>
      <c r="I407" t="s">
        <v>772</v>
      </c>
      <c r="J407" t="s">
        <v>963</v>
      </c>
      <c r="K407" t="s">
        <v>964</v>
      </c>
      <c r="L407" s="3" t="s">
        <v>34</v>
      </c>
      <c r="M407" s="3"/>
      <c r="N407" s="3" t="n">
        <v>-0.068303</v>
      </c>
      <c r="O407" s="3" t="n">
        <v>0.055071</v>
      </c>
      <c r="P407" s="3" t="s">
        <v>1071</v>
      </c>
      <c r="Q407" s="3" t="s">
        <v>60</v>
      </c>
      <c r="R407" s="3" t="n">
        <v>0</v>
      </c>
      <c r="S407" s="3" t="s">
        <v>61</v>
      </c>
      <c r="T407" t="s">
        <v>966</v>
      </c>
      <c r="U407" t="s">
        <v>967</v>
      </c>
      <c r="V407" s="2"/>
      <c r="W407" s="2"/>
      <c r="X407" s="2"/>
      <c r="Y407" s="2"/>
      <c r="Z407" s="2"/>
      <c r="AA407" s="2"/>
    </row>
    <row r="408">
      <c r="A408" t="n">
        <v>2</v>
      </c>
      <c r="B408" s="4" t="s">
        <v>957</v>
      </c>
      <c r="C408" t="s">
        <v>958</v>
      </c>
      <c r="D408" t="s">
        <v>1072</v>
      </c>
      <c r="E408" t="s">
        <v>960</v>
      </c>
      <c r="F408" t="s">
        <v>961</v>
      </c>
      <c r="G408" t="s">
        <v>1072</v>
      </c>
      <c r="H408" s="4" t="s">
        <v>962</v>
      </c>
      <c r="I408" t="s">
        <v>772</v>
      </c>
      <c r="J408" t="s">
        <v>963</v>
      </c>
      <c r="K408" t="s">
        <v>964</v>
      </c>
      <c r="L408" s="3" t="s">
        <v>34</v>
      </c>
      <c r="M408" s="3"/>
      <c r="N408" s="3" t="n">
        <v>0.11293</v>
      </c>
      <c r="O408" s="3" t="n">
        <v>0.29499</v>
      </c>
      <c r="P408" s="3" t="s">
        <v>1073</v>
      </c>
      <c r="Q408" s="3" t="s">
        <v>60</v>
      </c>
      <c r="R408" s="3" t="n">
        <v>0</v>
      </c>
      <c r="S408" s="3" t="s">
        <v>61</v>
      </c>
      <c r="T408" t="s">
        <v>966</v>
      </c>
      <c r="U408" t="s">
        <v>967</v>
      </c>
      <c r="V408" s="2"/>
      <c r="W408" s="2"/>
      <c r="X408" s="2"/>
      <c r="Y408" s="2"/>
      <c r="Z408" s="2"/>
      <c r="AA408" s="2"/>
    </row>
    <row r="409">
      <c r="A409" t="n">
        <v>2</v>
      </c>
      <c r="B409" s="4" t="s">
        <v>957</v>
      </c>
      <c r="C409" t="s">
        <v>958</v>
      </c>
      <c r="D409" t="s">
        <v>1074</v>
      </c>
      <c r="E409" t="s">
        <v>960</v>
      </c>
      <c r="F409" t="s">
        <v>961</v>
      </c>
      <c r="G409" t="s">
        <v>1074</v>
      </c>
      <c r="H409" s="4" t="s">
        <v>962</v>
      </c>
      <c r="I409" t="s">
        <v>772</v>
      </c>
      <c r="J409" t="s">
        <v>963</v>
      </c>
      <c r="K409" t="s">
        <v>964</v>
      </c>
      <c r="L409" s="3" t="s">
        <v>34</v>
      </c>
      <c r="M409" s="3"/>
      <c r="N409" s="3" t="n">
        <v>0.090036</v>
      </c>
      <c r="O409" s="3" t="n">
        <v>0.14504</v>
      </c>
      <c r="P409" s="3" t="s">
        <v>1075</v>
      </c>
      <c r="Q409" s="3" t="s">
        <v>60</v>
      </c>
      <c r="R409" s="3" t="n">
        <v>0</v>
      </c>
      <c r="S409" s="3" t="s">
        <v>61</v>
      </c>
      <c r="T409" t="s">
        <v>966</v>
      </c>
      <c r="U409" t="s">
        <v>967</v>
      </c>
      <c r="V409" s="2"/>
      <c r="W409" s="2"/>
      <c r="X409" s="2"/>
      <c r="Y409" s="2"/>
      <c r="Z409" s="2"/>
      <c r="AA409" s="2"/>
    </row>
    <row r="410">
      <c r="A410" t="n">
        <v>2</v>
      </c>
      <c r="B410" s="4" t="s">
        <v>957</v>
      </c>
      <c r="C410" t="s">
        <v>958</v>
      </c>
      <c r="D410" t="s">
        <v>1076</v>
      </c>
      <c r="E410" t="s">
        <v>960</v>
      </c>
      <c r="F410" t="s">
        <v>961</v>
      </c>
      <c r="G410" t="s">
        <v>1076</v>
      </c>
      <c r="H410" s="4" t="s">
        <v>962</v>
      </c>
      <c r="I410" t="s">
        <v>772</v>
      </c>
      <c r="J410" t="s">
        <v>963</v>
      </c>
      <c r="K410" t="s">
        <v>964</v>
      </c>
      <c r="L410" s="3" t="s">
        <v>34</v>
      </c>
      <c r="M410" s="3"/>
      <c r="N410" s="3" t="n">
        <v>-0.012389</v>
      </c>
      <c r="O410" s="3" t="n">
        <v>0.1326</v>
      </c>
      <c r="P410" s="3" t="s">
        <v>1077</v>
      </c>
      <c r="Q410" s="3" t="s">
        <v>60</v>
      </c>
      <c r="R410" s="3" t="n">
        <v>0</v>
      </c>
      <c r="S410" s="3" t="s">
        <v>61</v>
      </c>
      <c r="T410" t="s">
        <v>966</v>
      </c>
      <c r="U410" t="s">
        <v>967</v>
      </c>
      <c r="V410" s="2"/>
      <c r="W410" s="2"/>
      <c r="X410" s="2"/>
      <c r="Y410" s="2"/>
      <c r="Z410" s="2"/>
      <c r="AA410" s="2"/>
    </row>
    <row r="411">
      <c r="A411" t="n">
        <v>2</v>
      </c>
      <c r="B411" s="4" t="s">
        <v>957</v>
      </c>
      <c r="C411" t="s">
        <v>958</v>
      </c>
      <c r="D411" t="s">
        <v>1078</v>
      </c>
      <c r="E411" t="s">
        <v>960</v>
      </c>
      <c r="F411" t="s">
        <v>961</v>
      </c>
      <c r="G411" t="s">
        <v>1078</v>
      </c>
      <c r="H411" s="4" t="s">
        <v>962</v>
      </c>
      <c r="I411" t="s">
        <v>772</v>
      </c>
      <c r="J411" t="s">
        <v>963</v>
      </c>
      <c r="K411" t="s">
        <v>964</v>
      </c>
      <c r="L411" s="3" t="s">
        <v>34</v>
      </c>
      <c r="M411" s="3"/>
      <c r="N411" s="3" t="n">
        <v>0.032362</v>
      </c>
      <c r="O411" s="3" t="n">
        <v>0.041932</v>
      </c>
      <c r="P411" s="3" t="s">
        <v>1079</v>
      </c>
      <c r="Q411" s="3" t="s">
        <v>60</v>
      </c>
      <c r="R411" s="3" t="n">
        <v>0</v>
      </c>
      <c r="S411" s="3" t="s">
        <v>61</v>
      </c>
      <c r="T411" t="s">
        <v>966</v>
      </c>
      <c r="U411" t="s">
        <v>967</v>
      </c>
      <c r="V411" s="2"/>
      <c r="W411" s="2"/>
      <c r="X411" s="2"/>
      <c r="Y411" s="2"/>
      <c r="Z411" s="2"/>
      <c r="AA411" s="2"/>
    </row>
    <row r="412">
      <c r="A412" t="n">
        <v>2</v>
      </c>
      <c r="B412" s="4" t="s">
        <v>957</v>
      </c>
      <c r="C412" t="s">
        <v>958</v>
      </c>
      <c r="D412" t="s">
        <v>1080</v>
      </c>
      <c r="E412" t="s">
        <v>960</v>
      </c>
      <c r="F412" t="s">
        <v>961</v>
      </c>
      <c r="G412" t="s">
        <v>1080</v>
      </c>
      <c r="H412" s="4" t="s">
        <v>962</v>
      </c>
      <c r="I412" t="s">
        <v>772</v>
      </c>
      <c r="J412" t="s">
        <v>963</v>
      </c>
      <c r="K412" t="s">
        <v>964</v>
      </c>
      <c r="L412" s="3" t="s">
        <v>34</v>
      </c>
      <c r="M412" s="3"/>
      <c r="N412" s="3" t="n">
        <v>-0.0063304</v>
      </c>
      <c r="O412" s="3" t="n">
        <v>0.046579</v>
      </c>
      <c r="P412" s="3" t="s">
        <v>1081</v>
      </c>
      <c r="Q412" s="3" t="s">
        <v>60</v>
      </c>
      <c r="R412" s="3" t="n">
        <v>0</v>
      </c>
      <c r="S412" s="3" t="s">
        <v>61</v>
      </c>
      <c r="T412" t="s">
        <v>966</v>
      </c>
      <c r="U412" t="s">
        <v>967</v>
      </c>
      <c r="V412" s="2"/>
      <c r="W412" s="2"/>
      <c r="X412" s="2"/>
      <c r="Y412" s="2"/>
      <c r="Z412" s="2"/>
      <c r="AA412" s="2"/>
    </row>
    <row r="413">
      <c r="A413" t="n">
        <v>2</v>
      </c>
      <c r="B413" s="4" t="s">
        <v>957</v>
      </c>
      <c r="C413" t="s">
        <v>958</v>
      </c>
      <c r="D413" t="s">
        <v>1082</v>
      </c>
      <c r="E413" t="s">
        <v>960</v>
      </c>
      <c r="F413" t="s">
        <v>961</v>
      </c>
      <c r="G413" t="s">
        <v>1082</v>
      </c>
      <c r="H413" s="4" t="s">
        <v>962</v>
      </c>
      <c r="I413" t="s">
        <v>772</v>
      </c>
      <c r="J413" t="s">
        <v>963</v>
      </c>
      <c r="K413" t="s">
        <v>964</v>
      </c>
      <c r="L413" s="3" t="s">
        <v>34</v>
      </c>
      <c r="M413" s="3"/>
      <c r="N413" s="3" t="n">
        <v>-0.087255</v>
      </c>
      <c r="O413" s="3" t="n">
        <v>0.1008</v>
      </c>
      <c r="P413" s="3" t="s">
        <v>1083</v>
      </c>
      <c r="Q413" s="3" t="s">
        <v>60</v>
      </c>
      <c r="R413" s="3" t="n">
        <v>0</v>
      </c>
      <c r="S413" s="3" t="s">
        <v>61</v>
      </c>
      <c r="T413" t="s">
        <v>966</v>
      </c>
      <c r="U413" t="s">
        <v>967</v>
      </c>
      <c r="V413" s="2"/>
      <c r="W413" s="2"/>
      <c r="X413" s="2"/>
      <c r="Y413" s="2"/>
      <c r="Z413" s="2"/>
      <c r="AA413" s="2"/>
    </row>
    <row r="414">
      <c r="A414" t="n">
        <v>2</v>
      </c>
      <c r="B414" s="4" t="s">
        <v>957</v>
      </c>
      <c r="C414" t="s">
        <v>958</v>
      </c>
      <c r="D414" t="s">
        <v>1084</v>
      </c>
      <c r="E414" t="s">
        <v>960</v>
      </c>
      <c r="F414" t="s">
        <v>961</v>
      </c>
      <c r="G414" t="s">
        <v>1084</v>
      </c>
      <c r="H414" s="4" t="s">
        <v>962</v>
      </c>
      <c r="I414" t="s">
        <v>772</v>
      </c>
      <c r="J414" t="s">
        <v>963</v>
      </c>
      <c r="K414" t="s">
        <v>964</v>
      </c>
      <c r="L414" s="3" t="s">
        <v>34</v>
      </c>
      <c r="M414" s="3"/>
      <c r="N414" s="3" t="n">
        <v>0.049865</v>
      </c>
      <c r="O414" s="3" t="n">
        <v>0.10128</v>
      </c>
      <c r="P414" s="3" t="s">
        <v>1085</v>
      </c>
      <c r="Q414" s="3" t="s">
        <v>60</v>
      </c>
      <c r="R414" s="3" t="n">
        <v>0</v>
      </c>
      <c r="S414" s="3" t="s">
        <v>61</v>
      </c>
      <c r="T414" t="s">
        <v>966</v>
      </c>
      <c r="U414" t="s">
        <v>967</v>
      </c>
      <c r="V414" s="2"/>
      <c r="W414" s="2"/>
      <c r="X414" s="2"/>
      <c r="Y414" s="2"/>
      <c r="Z414" s="2"/>
      <c r="AA414" s="2"/>
    </row>
    <row r="415">
      <c r="A415" t="n">
        <v>2</v>
      </c>
      <c r="B415" s="4" t="s">
        <v>957</v>
      </c>
      <c r="C415" t="s">
        <v>958</v>
      </c>
      <c r="D415" t="s">
        <v>1086</v>
      </c>
      <c r="E415" t="s">
        <v>960</v>
      </c>
      <c r="F415" t="s">
        <v>961</v>
      </c>
      <c r="G415" t="s">
        <v>1086</v>
      </c>
      <c r="H415" s="4" t="s">
        <v>962</v>
      </c>
      <c r="I415" t="s">
        <v>772</v>
      </c>
      <c r="J415" t="s">
        <v>963</v>
      </c>
      <c r="K415" t="s">
        <v>964</v>
      </c>
      <c r="L415" s="3" t="s">
        <v>34</v>
      </c>
      <c r="M415" s="3"/>
      <c r="N415" s="3" t="n">
        <v>-0.04133</v>
      </c>
      <c r="O415" s="3" t="n">
        <v>0.35411</v>
      </c>
      <c r="P415" s="3" t="s">
        <v>1087</v>
      </c>
      <c r="Q415" s="3" t="s">
        <v>60</v>
      </c>
      <c r="R415" s="3" t="n">
        <v>0</v>
      </c>
      <c r="S415" s="3" t="s">
        <v>61</v>
      </c>
      <c r="T415" t="s">
        <v>966</v>
      </c>
      <c r="U415" t="s">
        <v>967</v>
      </c>
      <c r="V415" s="2"/>
      <c r="W415" s="2"/>
      <c r="X415" s="2"/>
      <c r="Y415" s="2"/>
      <c r="Z415" s="2"/>
      <c r="AA415" s="2"/>
    </row>
    <row r="416">
      <c r="A416" t="n">
        <v>2</v>
      </c>
      <c r="B416" s="4" t="s">
        <v>957</v>
      </c>
      <c r="C416" t="s">
        <v>958</v>
      </c>
      <c r="D416" t="s">
        <v>1088</v>
      </c>
      <c r="E416" t="s">
        <v>960</v>
      </c>
      <c r="F416" t="s">
        <v>961</v>
      </c>
      <c r="G416" t="s">
        <v>1088</v>
      </c>
      <c r="H416" s="4" t="s">
        <v>962</v>
      </c>
      <c r="I416" t="s">
        <v>772</v>
      </c>
      <c r="J416" t="s">
        <v>963</v>
      </c>
      <c r="K416" t="s">
        <v>964</v>
      </c>
      <c r="L416" s="3" t="s">
        <v>34</v>
      </c>
      <c r="M416" s="3"/>
      <c r="N416" s="3" t="n">
        <v>-0.006961</v>
      </c>
      <c r="O416" s="3" t="n">
        <v>0.10083</v>
      </c>
      <c r="P416" s="3" t="s">
        <v>1089</v>
      </c>
      <c r="Q416" s="3" t="s">
        <v>60</v>
      </c>
      <c r="R416" s="3" t="n">
        <v>0</v>
      </c>
      <c r="S416" s="3" t="s">
        <v>61</v>
      </c>
      <c r="T416" t="s">
        <v>966</v>
      </c>
      <c r="U416" t="s">
        <v>967</v>
      </c>
      <c r="V416" s="2"/>
      <c r="W416" s="2"/>
      <c r="X416" s="2"/>
      <c r="Y416" s="2"/>
      <c r="Z416" s="2"/>
      <c r="AA416" s="2"/>
    </row>
    <row r="417">
      <c r="A417" t="n">
        <v>2</v>
      </c>
      <c r="B417" s="4" t="s">
        <v>957</v>
      </c>
      <c r="C417" t="s">
        <v>958</v>
      </c>
      <c r="D417" t="s">
        <v>1090</v>
      </c>
      <c r="E417" t="s">
        <v>960</v>
      </c>
      <c r="F417" t="s">
        <v>961</v>
      </c>
      <c r="G417" t="s">
        <v>1090</v>
      </c>
      <c r="H417" s="4" t="s">
        <v>962</v>
      </c>
      <c r="I417" t="s">
        <v>772</v>
      </c>
      <c r="J417" t="s">
        <v>963</v>
      </c>
      <c r="K417" t="s">
        <v>964</v>
      </c>
      <c r="L417" s="3" t="s">
        <v>34</v>
      </c>
      <c r="M417" s="3"/>
      <c r="N417" s="3" t="n">
        <v>0.052457</v>
      </c>
      <c r="O417" s="3" t="n">
        <v>0.088415</v>
      </c>
      <c r="P417" s="3" t="s">
        <v>1091</v>
      </c>
      <c r="Q417" s="3" t="s">
        <v>60</v>
      </c>
      <c r="R417" s="3" t="n">
        <v>0</v>
      </c>
      <c r="S417" s="3" t="s">
        <v>61</v>
      </c>
      <c r="T417" t="s">
        <v>966</v>
      </c>
      <c r="U417" t="s">
        <v>967</v>
      </c>
      <c r="V417" s="2"/>
      <c r="W417" s="2"/>
      <c r="X417" s="2"/>
      <c r="Y417" s="2"/>
      <c r="Z417" s="2"/>
      <c r="AA417" s="2"/>
    </row>
    <row r="418">
      <c r="A418" t="n">
        <v>2</v>
      </c>
      <c r="B418" s="4" t="s">
        <v>957</v>
      </c>
      <c r="C418" t="s">
        <v>958</v>
      </c>
      <c r="D418" t="s">
        <v>1092</v>
      </c>
      <c r="E418" t="s">
        <v>960</v>
      </c>
      <c r="F418" t="s">
        <v>961</v>
      </c>
      <c r="G418" t="s">
        <v>1092</v>
      </c>
      <c r="H418" s="4" t="s">
        <v>962</v>
      </c>
      <c r="I418" t="s">
        <v>772</v>
      </c>
      <c r="J418" t="s">
        <v>963</v>
      </c>
      <c r="K418" t="s">
        <v>964</v>
      </c>
      <c r="L418" s="3" t="s">
        <v>34</v>
      </c>
      <c r="M418" s="3"/>
      <c r="N418" s="3" t="n">
        <v>0.096299</v>
      </c>
      <c r="O418" s="3" t="n">
        <v>0.44615</v>
      </c>
      <c r="P418" s="3" t="s">
        <v>1093</v>
      </c>
      <c r="Q418" s="3" t="s">
        <v>60</v>
      </c>
      <c r="R418" s="3" t="n">
        <v>0</v>
      </c>
      <c r="S418" s="3" t="s">
        <v>61</v>
      </c>
      <c r="T418" t="s">
        <v>966</v>
      </c>
      <c r="U418" t="s">
        <v>967</v>
      </c>
      <c r="V418" s="2"/>
      <c r="W418" s="2"/>
      <c r="X418" s="2"/>
      <c r="Y418" s="2"/>
      <c r="Z418" s="2"/>
      <c r="AA418" s="2"/>
    </row>
    <row r="419">
      <c r="A419" t="n">
        <v>2</v>
      </c>
      <c r="B419" s="4" t="s">
        <v>766</v>
      </c>
      <c r="C419" t="s">
        <v>767</v>
      </c>
      <c r="D419" t="s">
        <v>1094</v>
      </c>
      <c r="E419" t="s">
        <v>1095</v>
      </c>
      <c r="F419" t="s">
        <v>1096</v>
      </c>
      <c r="G419" t="s">
        <v>1097</v>
      </c>
      <c r="H419" s="4" t="s">
        <v>1098</v>
      </c>
      <c r="I419" t="s">
        <v>772</v>
      </c>
      <c r="J419" t="s">
        <v>1099</v>
      </c>
      <c r="K419" t="s">
        <v>1100</v>
      </c>
      <c r="L419" s="3" t="s">
        <v>34</v>
      </c>
      <c r="M419" s="3"/>
      <c r="N419" s="3" t="n">
        <v>141.01</v>
      </c>
      <c r="O419" s="3" t="n">
        <v>46.093</v>
      </c>
      <c r="P419" s="3" t="s">
        <v>1101</v>
      </c>
      <c r="Q419" s="3" t="s">
        <v>60</v>
      </c>
      <c r="R419" s="3" t="n">
        <v>0</v>
      </c>
      <c r="S419" s="3" t="s">
        <v>61</v>
      </c>
      <c r="T419" t="s">
        <v>1102</v>
      </c>
      <c r="U419" t="s">
        <v>1103</v>
      </c>
      <c r="V419" s="2"/>
      <c r="W419" s="2"/>
      <c r="X419" s="2"/>
      <c r="Y419" s="2"/>
      <c r="Z419" s="2"/>
      <c r="AA419" s="2"/>
    </row>
    <row r="420">
      <c r="A420" t="n">
        <v>2</v>
      </c>
      <c r="B420" s="4" t="s">
        <v>766</v>
      </c>
      <c r="C420" t="s">
        <v>767</v>
      </c>
      <c r="D420" t="s">
        <v>1104</v>
      </c>
      <c r="E420" t="s">
        <v>1095</v>
      </c>
      <c r="F420" t="s">
        <v>1096</v>
      </c>
      <c r="G420" t="s">
        <v>1097</v>
      </c>
      <c r="H420" s="4" t="s">
        <v>1098</v>
      </c>
      <c r="I420" t="s">
        <v>772</v>
      </c>
      <c r="J420" t="s">
        <v>1099</v>
      </c>
      <c r="K420" t="s">
        <v>1100</v>
      </c>
      <c r="L420" s="3" t="s">
        <v>34</v>
      </c>
      <c r="M420" s="3"/>
      <c r="N420" s="3" t="n">
        <v>136.89</v>
      </c>
      <c r="O420" s="3" t="n">
        <v>35.648</v>
      </c>
      <c r="P420" s="3" t="s">
        <v>1105</v>
      </c>
      <c r="Q420" s="3" t="s">
        <v>60</v>
      </c>
      <c r="R420" s="3" t="n">
        <v>0</v>
      </c>
      <c r="S420" s="3" t="s">
        <v>61</v>
      </c>
      <c r="T420" t="s">
        <v>1102</v>
      </c>
      <c r="U420" t="s">
        <v>1103</v>
      </c>
      <c r="V420" s="2"/>
      <c r="W420" s="2"/>
      <c r="X420" s="2"/>
      <c r="Y420" s="2"/>
      <c r="Z420" s="2"/>
      <c r="AA420" s="2"/>
    </row>
    <row r="421">
      <c r="A421" t="n">
        <v>2</v>
      </c>
      <c r="B421" s="4" t="s">
        <v>766</v>
      </c>
      <c r="C421" t="s">
        <v>767</v>
      </c>
      <c r="D421" t="s">
        <v>1106</v>
      </c>
      <c r="E421" t="s">
        <v>1095</v>
      </c>
      <c r="F421" t="s">
        <v>1096</v>
      </c>
      <c r="G421" t="s">
        <v>1097</v>
      </c>
      <c r="H421" s="4" t="s">
        <v>1098</v>
      </c>
      <c r="I421" t="s">
        <v>772</v>
      </c>
      <c r="J421" t="s">
        <v>1099</v>
      </c>
      <c r="K421" t="s">
        <v>1100</v>
      </c>
      <c r="L421" s="3" t="s">
        <v>34</v>
      </c>
      <c r="M421" s="3"/>
      <c r="N421" s="3" t="n">
        <v>1.8427</v>
      </c>
      <c r="O421" s="3" t="n">
        <v>0.51671</v>
      </c>
      <c r="P421" s="3" t="s">
        <v>1107</v>
      </c>
      <c r="Q421" s="3" t="s">
        <v>60</v>
      </c>
      <c r="R421" s="3" t="n">
        <v>0</v>
      </c>
      <c r="S421" s="3" t="s">
        <v>61</v>
      </c>
      <c r="T421" t="s">
        <v>1102</v>
      </c>
      <c r="U421" t="s">
        <v>1103</v>
      </c>
      <c r="V421" s="2"/>
      <c r="W421" s="2"/>
      <c r="X421" s="2"/>
      <c r="Y421" s="2"/>
      <c r="Z421" s="2"/>
      <c r="AA421" s="2"/>
    </row>
    <row r="422">
      <c r="A422" t="n">
        <v>2</v>
      </c>
      <c r="B422" s="4" t="s">
        <v>766</v>
      </c>
      <c r="C422" t="s">
        <v>767</v>
      </c>
      <c r="D422" t="s">
        <v>1108</v>
      </c>
      <c r="E422" t="s">
        <v>1095</v>
      </c>
      <c r="F422" t="s">
        <v>1096</v>
      </c>
      <c r="G422" t="s">
        <v>1097</v>
      </c>
      <c r="H422" s="4" t="s">
        <v>1098</v>
      </c>
      <c r="I422" t="s">
        <v>772</v>
      </c>
      <c r="J422" t="s">
        <v>1099</v>
      </c>
      <c r="K422" t="s">
        <v>1100</v>
      </c>
      <c r="L422" s="3" t="s">
        <v>34</v>
      </c>
      <c r="M422" s="3"/>
      <c r="N422" s="3" t="n">
        <v>1.5847</v>
      </c>
      <c r="O422" s="3" t="n">
        <v>0.53183</v>
      </c>
      <c r="P422" s="3" t="s">
        <v>1109</v>
      </c>
      <c r="Q422" s="3" t="s">
        <v>60</v>
      </c>
      <c r="R422" s="3" t="n">
        <v>0</v>
      </c>
      <c r="S422" s="3" t="s">
        <v>61</v>
      </c>
      <c r="T422" t="s">
        <v>1102</v>
      </c>
      <c r="U422" t="s">
        <v>1103</v>
      </c>
      <c r="V422" s="2"/>
      <c r="W422" s="2"/>
      <c r="X422" s="2"/>
      <c r="Y422" s="2"/>
      <c r="Z422" s="2"/>
      <c r="AA422" s="2"/>
    </row>
    <row r="423">
      <c r="A423" t="n">
        <v>2</v>
      </c>
      <c r="B423" s="4" t="s">
        <v>766</v>
      </c>
      <c r="C423" t="s">
        <v>767</v>
      </c>
      <c r="D423" t="s">
        <v>1110</v>
      </c>
      <c r="E423" t="s">
        <v>1095</v>
      </c>
      <c r="F423" t="s">
        <v>1096</v>
      </c>
      <c r="G423" t="s">
        <v>1111</v>
      </c>
      <c r="H423" s="4" t="s">
        <v>1098</v>
      </c>
      <c r="I423" t="s">
        <v>772</v>
      </c>
      <c r="J423" t="s">
        <v>1099</v>
      </c>
      <c r="K423" t="s">
        <v>1100</v>
      </c>
      <c r="L423" s="3" t="s">
        <v>34</v>
      </c>
      <c r="M423" s="3"/>
      <c r="N423" s="3" t="n">
        <v>674.16</v>
      </c>
      <c r="O423" s="3" t="n">
        <v>279.76</v>
      </c>
      <c r="P423" s="3" t="s">
        <v>1112</v>
      </c>
      <c r="Q423" s="3" t="s">
        <v>60</v>
      </c>
      <c r="R423" s="3" t="n">
        <v>0</v>
      </c>
      <c r="S423" s="3" t="s">
        <v>61</v>
      </c>
      <c r="T423" t="s">
        <v>1102</v>
      </c>
      <c r="U423" t="s">
        <v>1103</v>
      </c>
      <c r="V423" s="2"/>
      <c r="W423" s="2"/>
      <c r="X423" s="2"/>
      <c r="Y423" s="2"/>
      <c r="Z423" s="2"/>
      <c r="AA423" s="2"/>
    </row>
    <row r="424">
      <c r="A424" t="n">
        <v>2</v>
      </c>
      <c r="B424" s="4" t="s">
        <v>766</v>
      </c>
      <c r="C424" t="s">
        <v>767</v>
      </c>
      <c r="D424" t="s">
        <v>1113</v>
      </c>
      <c r="E424" t="s">
        <v>1095</v>
      </c>
      <c r="F424" t="s">
        <v>1096</v>
      </c>
      <c r="G424" t="s">
        <v>1111</v>
      </c>
      <c r="H424" s="4" t="s">
        <v>1098</v>
      </c>
      <c r="I424" t="s">
        <v>772</v>
      </c>
      <c r="J424" t="s">
        <v>1099</v>
      </c>
      <c r="K424" t="s">
        <v>1100</v>
      </c>
      <c r="L424" s="3" t="s">
        <v>34</v>
      </c>
      <c r="M424" s="3"/>
      <c r="N424" s="3" t="n">
        <v>578.39</v>
      </c>
      <c r="O424" s="3" t="n">
        <v>350.02</v>
      </c>
      <c r="P424" s="3" t="s">
        <v>1114</v>
      </c>
      <c r="Q424" s="3" t="s">
        <v>60</v>
      </c>
      <c r="R424" s="3" t="n">
        <v>0</v>
      </c>
      <c r="S424" s="3" t="s">
        <v>61</v>
      </c>
      <c r="T424" t="s">
        <v>1102</v>
      </c>
      <c r="U424" t="s">
        <v>1103</v>
      </c>
      <c r="V424" s="2"/>
      <c r="W424" s="2"/>
      <c r="X424" s="2"/>
      <c r="Y424" s="2"/>
      <c r="Z424" s="2"/>
      <c r="AA424" s="2"/>
    </row>
    <row r="425">
      <c r="A425" t="n">
        <v>2</v>
      </c>
      <c r="B425" s="4" t="s">
        <v>766</v>
      </c>
      <c r="C425" t="s">
        <v>767</v>
      </c>
      <c r="D425" t="s">
        <v>1115</v>
      </c>
      <c r="E425" t="s">
        <v>1095</v>
      </c>
      <c r="F425" t="s">
        <v>1096</v>
      </c>
      <c r="G425" t="s">
        <v>1111</v>
      </c>
      <c r="H425" s="4" t="s">
        <v>1098</v>
      </c>
      <c r="I425" t="s">
        <v>772</v>
      </c>
      <c r="J425" t="s">
        <v>1099</v>
      </c>
      <c r="K425" t="s">
        <v>1100</v>
      </c>
      <c r="L425" s="3" t="s">
        <v>34</v>
      </c>
      <c r="M425" s="3"/>
      <c r="N425" s="3" t="n">
        <v>0.2344</v>
      </c>
      <c r="O425" s="3" t="n">
        <v>0.16352</v>
      </c>
      <c r="P425" s="3" t="s">
        <v>1116</v>
      </c>
      <c r="Q425" s="3" t="s">
        <v>60</v>
      </c>
      <c r="R425" s="3" t="n">
        <v>0</v>
      </c>
      <c r="S425" s="3" t="s">
        <v>61</v>
      </c>
      <c r="T425" t="s">
        <v>1102</v>
      </c>
      <c r="U425" t="s">
        <v>1103</v>
      </c>
      <c r="V425" s="2"/>
      <c r="W425" s="2"/>
      <c r="X425" s="2"/>
      <c r="Y425" s="2"/>
      <c r="Z425" s="2"/>
      <c r="AA425" s="2"/>
    </row>
    <row r="426">
      <c r="A426" t="n">
        <v>2</v>
      </c>
      <c r="B426" s="4" t="s">
        <v>766</v>
      </c>
      <c r="C426" t="s">
        <v>767</v>
      </c>
      <c r="D426" t="s">
        <v>1117</v>
      </c>
      <c r="E426" t="s">
        <v>1095</v>
      </c>
      <c r="F426" t="s">
        <v>1096</v>
      </c>
      <c r="G426" t="s">
        <v>1111</v>
      </c>
      <c r="H426" s="4" t="s">
        <v>1098</v>
      </c>
      <c r="I426" t="s">
        <v>772</v>
      </c>
      <c r="J426" t="s">
        <v>1099</v>
      </c>
      <c r="K426" t="s">
        <v>1100</v>
      </c>
      <c r="L426" s="3" t="s">
        <v>34</v>
      </c>
      <c r="M426" s="3"/>
      <c r="N426" s="3" t="n">
        <v>0.24266</v>
      </c>
      <c r="O426" s="3" t="n">
        <v>0.14388</v>
      </c>
      <c r="P426" s="3" t="s">
        <v>1118</v>
      </c>
      <c r="Q426" s="3" t="s">
        <v>60</v>
      </c>
      <c r="R426" s="3" t="n">
        <v>0</v>
      </c>
      <c r="S426" s="3" t="s">
        <v>61</v>
      </c>
      <c r="T426" t="s">
        <v>1102</v>
      </c>
      <c r="U426" t="s">
        <v>1103</v>
      </c>
      <c r="V426" s="2"/>
      <c r="W426" s="2"/>
      <c r="X426" s="2"/>
      <c r="Y426" s="2"/>
      <c r="Z426" s="2"/>
      <c r="AA426" s="2"/>
    </row>
    <row r="427">
      <c r="A427" t="n">
        <v>2</v>
      </c>
      <c r="B427" s="4" t="s">
        <v>766</v>
      </c>
      <c r="C427" t="s">
        <v>767</v>
      </c>
      <c r="D427" t="s">
        <v>1119</v>
      </c>
      <c r="E427" t="s">
        <v>1095</v>
      </c>
      <c r="F427" t="s">
        <v>1096</v>
      </c>
      <c r="G427" t="s">
        <v>1120</v>
      </c>
      <c r="H427" s="4" t="s">
        <v>1098</v>
      </c>
      <c r="I427" t="s">
        <v>772</v>
      </c>
      <c r="J427" t="s">
        <v>1099</v>
      </c>
      <c r="K427" t="s">
        <v>1100</v>
      </c>
      <c r="L427" s="3" t="s">
        <v>34</v>
      </c>
      <c r="M427" s="3"/>
      <c r="N427" s="3" t="n">
        <v>9.804</v>
      </c>
      <c r="O427" s="3" t="n">
        <v>2.8993</v>
      </c>
      <c r="P427" s="3" t="s">
        <v>1121</v>
      </c>
      <c r="Q427" s="3" t="s">
        <v>60</v>
      </c>
      <c r="R427" s="3" t="n">
        <v>0</v>
      </c>
      <c r="S427" s="3" t="s">
        <v>61</v>
      </c>
      <c r="T427" t="s">
        <v>1102</v>
      </c>
      <c r="U427" t="s">
        <v>1103</v>
      </c>
      <c r="V427" s="2"/>
      <c r="W427" s="2"/>
      <c r="X427" s="2"/>
      <c r="Y427" s="2"/>
      <c r="Z427" s="2"/>
      <c r="AA427" s="2"/>
    </row>
    <row r="428">
      <c r="A428" t="n">
        <v>2</v>
      </c>
      <c r="B428" s="4" t="s">
        <v>766</v>
      </c>
      <c r="C428" t="s">
        <v>767</v>
      </c>
      <c r="D428" t="s">
        <v>1122</v>
      </c>
      <c r="E428" t="s">
        <v>1095</v>
      </c>
      <c r="F428" t="s">
        <v>1096</v>
      </c>
      <c r="G428" t="s">
        <v>1120</v>
      </c>
      <c r="H428" s="4" t="s">
        <v>1098</v>
      </c>
      <c r="I428" t="s">
        <v>772</v>
      </c>
      <c r="J428" t="s">
        <v>1099</v>
      </c>
      <c r="K428" t="s">
        <v>1100</v>
      </c>
      <c r="L428" s="3" t="s">
        <v>34</v>
      </c>
      <c r="M428" s="3"/>
      <c r="N428" s="3" t="n">
        <v>10.144</v>
      </c>
      <c r="O428" s="3" t="n">
        <v>3.4893</v>
      </c>
      <c r="P428" s="3" t="s">
        <v>1123</v>
      </c>
      <c r="Q428" s="3" t="s">
        <v>60</v>
      </c>
      <c r="R428" s="3" t="n">
        <v>0</v>
      </c>
      <c r="S428" s="3" t="s">
        <v>61</v>
      </c>
      <c r="T428" t="s">
        <v>1102</v>
      </c>
      <c r="U428" t="s">
        <v>1103</v>
      </c>
      <c r="V428" s="2"/>
      <c r="W428" s="2"/>
      <c r="X428" s="2"/>
      <c r="Y428" s="2"/>
      <c r="Z428" s="2"/>
      <c r="AA428" s="2"/>
    </row>
    <row r="429">
      <c r="A429" t="n">
        <v>2</v>
      </c>
      <c r="B429" s="4" t="s">
        <v>766</v>
      </c>
      <c r="C429" t="s">
        <v>767</v>
      </c>
      <c r="D429" t="s">
        <v>1124</v>
      </c>
      <c r="E429" t="s">
        <v>1095</v>
      </c>
      <c r="F429" t="s">
        <v>1096</v>
      </c>
      <c r="G429" t="s">
        <v>1120</v>
      </c>
      <c r="H429" s="4" t="s">
        <v>1098</v>
      </c>
      <c r="I429" t="s">
        <v>772</v>
      </c>
      <c r="J429" t="s">
        <v>1099</v>
      </c>
      <c r="K429" t="s">
        <v>1100</v>
      </c>
      <c r="L429" s="3" t="s">
        <v>34</v>
      </c>
      <c r="M429" s="3"/>
      <c r="N429" s="3" t="n">
        <v>0.1235</v>
      </c>
      <c r="O429" s="3" t="n">
        <v>0.043484</v>
      </c>
      <c r="P429" s="3" t="s">
        <v>1125</v>
      </c>
      <c r="Q429" s="3" t="s">
        <v>60</v>
      </c>
      <c r="R429" s="3" t="n">
        <v>0</v>
      </c>
      <c r="S429" s="3" t="s">
        <v>61</v>
      </c>
      <c r="T429" t="s">
        <v>1102</v>
      </c>
      <c r="U429" t="s">
        <v>1103</v>
      </c>
      <c r="V429" s="2"/>
      <c r="W429" s="2"/>
      <c r="X429" s="2"/>
      <c r="Y429" s="2"/>
      <c r="Z429" s="2"/>
      <c r="AA429" s="2"/>
    </row>
    <row r="430">
      <c r="A430" t="n">
        <v>2</v>
      </c>
      <c r="B430" s="4" t="s">
        <v>766</v>
      </c>
      <c r="C430" t="s">
        <v>767</v>
      </c>
      <c r="D430" t="s">
        <v>1126</v>
      </c>
      <c r="E430" t="s">
        <v>1095</v>
      </c>
      <c r="F430" t="s">
        <v>1096</v>
      </c>
      <c r="G430" t="s">
        <v>1120</v>
      </c>
      <c r="H430" s="4" t="s">
        <v>1098</v>
      </c>
      <c r="I430" t="s">
        <v>772</v>
      </c>
      <c r="J430" t="s">
        <v>1099</v>
      </c>
      <c r="K430" t="s">
        <v>1100</v>
      </c>
      <c r="L430" s="3" t="s">
        <v>34</v>
      </c>
      <c r="M430" s="3"/>
      <c r="N430" s="3" t="n">
        <v>0.12418</v>
      </c>
      <c r="O430" s="3" t="n">
        <v>0.048947</v>
      </c>
      <c r="P430" s="3" t="s">
        <v>1127</v>
      </c>
      <c r="Q430" s="3" t="s">
        <v>60</v>
      </c>
      <c r="R430" s="3" t="n">
        <v>0</v>
      </c>
      <c r="S430" s="3" t="s">
        <v>61</v>
      </c>
      <c r="T430" t="s">
        <v>1102</v>
      </c>
      <c r="U430" t="s">
        <v>1103</v>
      </c>
      <c r="V430" s="2"/>
      <c r="W430" s="2"/>
      <c r="X430" s="2"/>
      <c r="Y430" s="2"/>
      <c r="Z430" s="2"/>
      <c r="AA430" s="2"/>
    </row>
    <row r="431">
      <c r="A431" t="n">
        <v>2</v>
      </c>
      <c r="B431" s="4" t="s">
        <v>766</v>
      </c>
      <c r="C431" t="s">
        <v>767</v>
      </c>
      <c r="D431" t="s">
        <v>1128</v>
      </c>
      <c r="E431" t="s">
        <v>1095</v>
      </c>
      <c r="F431" t="s">
        <v>1096</v>
      </c>
      <c r="G431" t="s">
        <v>1129</v>
      </c>
      <c r="H431" s="4" t="s">
        <v>1098</v>
      </c>
      <c r="I431" t="s">
        <v>772</v>
      </c>
      <c r="J431" t="s">
        <v>1099</v>
      </c>
      <c r="K431" t="s">
        <v>1100</v>
      </c>
      <c r="L431" s="3" t="s">
        <v>34</v>
      </c>
      <c r="M431" s="3"/>
      <c r="N431" s="3" t="n">
        <v>73.643</v>
      </c>
      <c r="O431" s="3" t="n">
        <v>10.176</v>
      </c>
      <c r="P431" s="3" t="s">
        <v>1130</v>
      </c>
      <c r="Q431" s="3" t="s">
        <v>60</v>
      </c>
      <c r="R431" s="3" t="n">
        <v>0</v>
      </c>
      <c r="S431" s="3" t="s">
        <v>61</v>
      </c>
      <c r="T431" t="s">
        <v>1102</v>
      </c>
      <c r="U431" t="s">
        <v>1103</v>
      </c>
      <c r="V431" s="2"/>
      <c r="W431" s="2"/>
      <c r="X431" s="2"/>
      <c r="Y431" s="2"/>
      <c r="Z431" s="2"/>
      <c r="AA431" s="2"/>
    </row>
    <row r="432">
      <c r="A432" t="n">
        <v>2</v>
      </c>
      <c r="B432" s="4" t="s">
        <v>766</v>
      </c>
      <c r="C432" t="s">
        <v>767</v>
      </c>
      <c r="D432" t="s">
        <v>1131</v>
      </c>
      <c r="E432" t="s">
        <v>1095</v>
      </c>
      <c r="F432" t="s">
        <v>1096</v>
      </c>
      <c r="G432" t="s">
        <v>1129</v>
      </c>
      <c r="H432" s="4" t="s">
        <v>1098</v>
      </c>
      <c r="I432" t="s">
        <v>772</v>
      </c>
      <c r="J432" t="s">
        <v>1099</v>
      </c>
      <c r="K432" t="s">
        <v>1100</v>
      </c>
      <c r="L432" s="3" t="s">
        <v>34</v>
      </c>
      <c r="M432" s="3"/>
      <c r="N432" s="3" t="n">
        <v>26.013</v>
      </c>
      <c r="O432" s="3" t="n">
        <v>7.1681</v>
      </c>
      <c r="P432" s="3" t="s">
        <v>1132</v>
      </c>
      <c r="Q432" s="3" t="s">
        <v>60</v>
      </c>
      <c r="R432" s="3" t="n">
        <v>0</v>
      </c>
      <c r="S432" s="3" t="s">
        <v>61</v>
      </c>
      <c r="T432" t="s">
        <v>1102</v>
      </c>
      <c r="U432" t="s">
        <v>1103</v>
      </c>
      <c r="V432" s="2"/>
      <c r="W432" s="2"/>
      <c r="X432" s="2"/>
      <c r="Y432" s="2"/>
      <c r="Z432" s="2"/>
      <c r="AA432" s="2"/>
    </row>
    <row r="433">
      <c r="A433" t="n">
        <v>2</v>
      </c>
      <c r="B433" s="4" t="s">
        <v>766</v>
      </c>
      <c r="C433" t="s">
        <v>767</v>
      </c>
      <c r="D433" t="s">
        <v>1133</v>
      </c>
      <c r="E433" t="s">
        <v>1095</v>
      </c>
      <c r="F433" t="s">
        <v>1096</v>
      </c>
      <c r="G433" t="s">
        <v>1129</v>
      </c>
      <c r="H433" s="4" t="s">
        <v>1098</v>
      </c>
      <c r="I433" t="s">
        <v>772</v>
      </c>
      <c r="J433" t="s">
        <v>1099</v>
      </c>
      <c r="K433" t="s">
        <v>1100</v>
      </c>
      <c r="L433" s="3" t="s">
        <v>34</v>
      </c>
      <c r="M433" s="3"/>
      <c r="N433" s="3" t="n">
        <v>0.35029</v>
      </c>
      <c r="O433" s="3" t="n">
        <v>0.11099</v>
      </c>
      <c r="P433" s="3" t="s">
        <v>1134</v>
      </c>
      <c r="Q433" s="3" t="s">
        <v>60</v>
      </c>
      <c r="R433" s="3" t="n">
        <v>0</v>
      </c>
      <c r="S433" s="3" t="s">
        <v>61</v>
      </c>
      <c r="T433" t="s">
        <v>1102</v>
      </c>
      <c r="U433" t="s">
        <v>1103</v>
      </c>
      <c r="V433" s="2"/>
      <c r="W433" s="2"/>
      <c r="X433" s="2"/>
      <c r="Y433" s="2"/>
      <c r="Z433" s="2"/>
      <c r="AA433" s="2"/>
    </row>
    <row r="434">
      <c r="A434" t="n">
        <v>2</v>
      </c>
      <c r="B434" s="4" t="s">
        <v>766</v>
      </c>
      <c r="C434" t="s">
        <v>767</v>
      </c>
      <c r="D434" t="s">
        <v>1135</v>
      </c>
      <c r="E434" t="s">
        <v>1095</v>
      </c>
      <c r="F434" t="s">
        <v>1096</v>
      </c>
      <c r="G434" t="s">
        <v>1129</v>
      </c>
      <c r="H434" s="4" t="s">
        <v>1098</v>
      </c>
      <c r="I434" t="s">
        <v>772</v>
      </c>
      <c r="J434" t="s">
        <v>1099</v>
      </c>
      <c r="K434" t="s">
        <v>1100</v>
      </c>
      <c r="L434" s="3" t="s">
        <v>34</v>
      </c>
      <c r="M434" s="3"/>
      <c r="N434" s="3" t="n">
        <v>0.41335</v>
      </c>
      <c r="O434" s="3" t="n">
        <v>0.098552</v>
      </c>
      <c r="P434" s="3" t="s">
        <v>1136</v>
      </c>
      <c r="Q434" s="3" t="s">
        <v>60</v>
      </c>
      <c r="R434" s="3" t="n">
        <v>0</v>
      </c>
      <c r="S434" s="3" t="s">
        <v>61</v>
      </c>
      <c r="T434" t="s">
        <v>1102</v>
      </c>
      <c r="U434" t="s">
        <v>1103</v>
      </c>
      <c r="V434" s="2"/>
      <c r="W434" s="2"/>
      <c r="X434" s="2"/>
      <c r="Y434" s="2"/>
      <c r="Z434" s="2"/>
      <c r="AA434" s="2"/>
    </row>
    <row r="435">
      <c r="A435" t="n">
        <v>2</v>
      </c>
      <c r="B435" s="4" t="s">
        <v>766</v>
      </c>
      <c r="C435" t="s">
        <v>767</v>
      </c>
      <c r="D435" t="s">
        <v>1137</v>
      </c>
      <c r="E435" t="s">
        <v>1095</v>
      </c>
      <c r="F435" t="s">
        <v>1096</v>
      </c>
      <c r="G435" t="s">
        <v>1138</v>
      </c>
      <c r="H435" s="4" t="s">
        <v>1098</v>
      </c>
      <c r="I435" t="s">
        <v>772</v>
      </c>
      <c r="J435" t="s">
        <v>1099</v>
      </c>
      <c r="K435" t="s">
        <v>1100</v>
      </c>
      <c r="L435" s="3" t="s">
        <v>34</v>
      </c>
      <c r="M435" s="3"/>
      <c r="N435" s="3" t="n">
        <v>153.36</v>
      </c>
      <c r="O435" s="3" t="n">
        <v>78.941</v>
      </c>
      <c r="P435" s="3" t="s">
        <v>1139</v>
      </c>
      <c r="Q435" s="3" t="s">
        <v>60</v>
      </c>
      <c r="R435" s="3" t="n">
        <v>0</v>
      </c>
      <c r="S435" s="3" t="s">
        <v>61</v>
      </c>
      <c r="T435" t="s">
        <v>1102</v>
      </c>
      <c r="U435" t="s">
        <v>1103</v>
      </c>
      <c r="V435" s="2"/>
      <c r="W435" s="2"/>
      <c r="X435" s="2"/>
      <c r="Y435" s="2"/>
      <c r="Z435" s="2"/>
      <c r="AA435" s="2"/>
    </row>
    <row r="436">
      <c r="A436" t="n">
        <v>2</v>
      </c>
      <c r="B436" s="4" t="s">
        <v>766</v>
      </c>
      <c r="C436" t="s">
        <v>767</v>
      </c>
      <c r="D436" t="s">
        <v>1140</v>
      </c>
      <c r="E436" t="s">
        <v>1095</v>
      </c>
      <c r="F436" t="s">
        <v>1096</v>
      </c>
      <c r="G436" t="s">
        <v>1138</v>
      </c>
      <c r="H436" s="4" t="s">
        <v>1098</v>
      </c>
      <c r="I436" t="s">
        <v>772</v>
      </c>
      <c r="J436" t="s">
        <v>1099</v>
      </c>
      <c r="K436" t="s">
        <v>1100</v>
      </c>
      <c r="L436" s="3" t="s">
        <v>34</v>
      </c>
      <c r="M436" s="3"/>
      <c r="N436" s="3" t="n">
        <v>144.72</v>
      </c>
      <c r="O436" s="3" t="n">
        <v>86.704</v>
      </c>
      <c r="P436" s="3" t="s">
        <v>1141</v>
      </c>
      <c r="Q436" s="3" t="s">
        <v>60</v>
      </c>
      <c r="R436" s="3" t="n">
        <v>0</v>
      </c>
      <c r="S436" s="3" t="s">
        <v>61</v>
      </c>
      <c r="T436" t="s">
        <v>1102</v>
      </c>
      <c r="U436" t="s">
        <v>1103</v>
      </c>
      <c r="V436" s="2"/>
      <c r="W436" s="2"/>
      <c r="X436" s="2"/>
      <c r="Y436" s="2"/>
      <c r="Z436" s="2"/>
      <c r="AA436" s="2"/>
    </row>
    <row r="437">
      <c r="A437" t="n">
        <v>2</v>
      </c>
      <c r="B437" s="4" t="s">
        <v>766</v>
      </c>
      <c r="C437" t="s">
        <v>767</v>
      </c>
      <c r="D437" t="s">
        <v>1142</v>
      </c>
      <c r="E437" t="s">
        <v>1095</v>
      </c>
      <c r="F437" t="s">
        <v>1096</v>
      </c>
      <c r="G437" t="s">
        <v>1138</v>
      </c>
      <c r="H437" s="4" t="s">
        <v>1098</v>
      </c>
      <c r="I437" t="s">
        <v>772</v>
      </c>
      <c r="J437" t="s">
        <v>1099</v>
      </c>
      <c r="K437" t="s">
        <v>1100</v>
      </c>
      <c r="L437" s="3" t="s">
        <v>34</v>
      </c>
      <c r="M437" s="3"/>
      <c r="N437" s="3" t="n">
        <v>0.25229</v>
      </c>
      <c r="O437" s="3" t="n">
        <v>0.12429</v>
      </c>
      <c r="P437" s="3" t="s">
        <v>1143</v>
      </c>
      <c r="Q437" s="3" t="s">
        <v>60</v>
      </c>
      <c r="R437" s="3" t="n">
        <v>0</v>
      </c>
      <c r="S437" s="3" t="s">
        <v>61</v>
      </c>
      <c r="T437" t="s">
        <v>1102</v>
      </c>
      <c r="U437" t="s">
        <v>1103</v>
      </c>
      <c r="V437" s="2"/>
      <c r="W437" s="2"/>
      <c r="X437" s="2"/>
      <c r="Y437" s="2"/>
      <c r="Z437" s="2"/>
      <c r="AA437" s="2"/>
    </row>
    <row r="438">
      <c r="A438" t="n">
        <v>2</v>
      </c>
      <c r="B438" s="4" t="s">
        <v>766</v>
      </c>
      <c r="C438" t="s">
        <v>767</v>
      </c>
      <c r="D438" t="s">
        <v>1144</v>
      </c>
      <c r="E438" t="s">
        <v>1095</v>
      </c>
      <c r="F438" t="s">
        <v>1096</v>
      </c>
      <c r="G438" t="s">
        <v>1138</v>
      </c>
      <c r="H438" s="4" t="s">
        <v>1098</v>
      </c>
      <c r="I438" t="s">
        <v>772</v>
      </c>
      <c r="J438" t="s">
        <v>1099</v>
      </c>
      <c r="K438" t="s">
        <v>1100</v>
      </c>
      <c r="L438" s="3" t="s">
        <v>34</v>
      </c>
      <c r="M438" s="3"/>
      <c r="N438" s="3" t="n">
        <v>0.248</v>
      </c>
      <c r="O438" s="3" t="n">
        <v>0.1458</v>
      </c>
      <c r="P438" s="3" t="s">
        <v>1145</v>
      </c>
      <c r="Q438" s="3" t="s">
        <v>60</v>
      </c>
      <c r="R438" s="3" t="n">
        <v>0</v>
      </c>
      <c r="S438" s="3" t="s">
        <v>61</v>
      </c>
      <c r="T438" t="s">
        <v>1102</v>
      </c>
      <c r="U438" t="s">
        <v>1103</v>
      </c>
      <c r="V438" s="2"/>
      <c r="W438" s="2"/>
      <c r="X438" s="2"/>
      <c r="Y438" s="2"/>
      <c r="Z438" s="2"/>
      <c r="AA438" s="2"/>
    </row>
    <row r="439">
      <c r="A439" t="n">
        <v>2</v>
      </c>
      <c r="B439" s="4" t="s">
        <v>766</v>
      </c>
      <c r="C439" t="s">
        <v>767</v>
      </c>
      <c r="D439" t="s">
        <v>1146</v>
      </c>
      <c r="E439" t="s">
        <v>1095</v>
      </c>
      <c r="F439" t="s">
        <v>1096</v>
      </c>
      <c r="G439" t="s">
        <v>1147</v>
      </c>
      <c r="H439" s="4" t="s">
        <v>1098</v>
      </c>
      <c r="I439" t="s">
        <v>772</v>
      </c>
      <c r="J439" t="s">
        <v>1099</v>
      </c>
      <c r="K439" t="s">
        <v>1100</v>
      </c>
      <c r="L439" s="3" t="s">
        <v>34</v>
      </c>
      <c r="M439" s="3"/>
      <c r="N439" s="3" t="n">
        <v>8.1578</v>
      </c>
      <c r="O439" s="3" t="n">
        <v>2.7849</v>
      </c>
      <c r="P439" s="3" t="s">
        <v>1148</v>
      </c>
      <c r="Q439" s="3" t="s">
        <v>60</v>
      </c>
      <c r="R439" s="3" t="n">
        <v>0</v>
      </c>
      <c r="S439" s="3" t="s">
        <v>61</v>
      </c>
      <c r="T439" t="s">
        <v>1102</v>
      </c>
      <c r="U439" t="s">
        <v>1103</v>
      </c>
      <c r="V439" s="2"/>
      <c r="W439" s="2"/>
      <c r="X439" s="2"/>
      <c r="Y439" s="2"/>
      <c r="Z439" s="2"/>
      <c r="AA439" s="2"/>
    </row>
    <row r="440">
      <c r="A440" t="n">
        <v>2</v>
      </c>
      <c r="B440" s="4" t="s">
        <v>766</v>
      </c>
      <c r="C440" t="s">
        <v>767</v>
      </c>
      <c r="D440" t="s">
        <v>1149</v>
      </c>
      <c r="E440" t="s">
        <v>1095</v>
      </c>
      <c r="F440" t="s">
        <v>1096</v>
      </c>
      <c r="G440" t="s">
        <v>1147</v>
      </c>
      <c r="H440" s="4" t="s">
        <v>1098</v>
      </c>
      <c r="I440" t="s">
        <v>772</v>
      </c>
      <c r="J440" t="s">
        <v>1099</v>
      </c>
      <c r="K440" t="s">
        <v>1100</v>
      </c>
      <c r="L440" s="3" t="s">
        <v>34</v>
      </c>
      <c r="M440" s="3"/>
      <c r="N440" s="3" t="n">
        <v>6.1235</v>
      </c>
      <c r="O440" s="3" t="n">
        <v>2.8162</v>
      </c>
      <c r="P440" s="3" t="s">
        <v>1150</v>
      </c>
      <c r="Q440" s="3" t="s">
        <v>60</v>
      </c>
      <c r="R440" s="3" t="n">
        <v>0</v>
      </c>
      <c r="S440" s="3" t="s">
        <v>61</v>
      </c>
      <c r="T440" t="s">
        <v>1102</v>
      </c>
      <c r="U440" t="s">
        <v>1103</v>
      </c>
      <c r="V440" s="2"/>
      <c r="W440" s="2"/>
      <c r="X440" s="2"/>
      <c r="Y440" s="2"/>
      <c r="Z440" s="2"/>
      <c r="AA440" s="2"/>
    </row>
    <row r="441">
      <c r="A441" t="n">
        <v>2</v>
      </c>
      <c r="B441" s="4" t="s">
        <v>766</v>
      </c>
      <c r="C441" t="s">
        <v>767</v>
      </c>
      <c r="D441" t="s">
        <v>1151</v>
      </c>
      <c r="E441" t="s">
        <v>1095</v>
      </c>
      <c r="F441" t="s">
        <v>1096</v>
      </c>
      <c r="G441" t="s">
        <v>1147</v>
      </c>
      <c r="H441" s="4" t="s">
        <v>1098</v>
      </c>
      <c r="I441" t="s">
        <v>772</v>
      </c>
      <c r="J441" t="s">
        <v>1099</v>
      </c>
      <c r="K441" t="s">
        <v>1100</v>
      </c>
      <c r="L441" s="3" t="s">
        <v>34</v>
      </c>
      <c r="M441" s="3"/>
      <c r="N441" s="3" t="n">
        <v>0.16683</v>
      </c>
      <c r="O441" s="3" t="n">
        <v>0.075583</v>
      </c>
      <c r="P441" s="3" t="s">
        <v>1152</v>
      </c>
      <c r="Q441" s="3" t="s">
        <v>60</v>
      </c>
      <c r="R441" s="3" t="n">
        <v>0</v>
      </c>
      <c r="S441" s="3" t="s">
        <v>61</v>
      </c>
      <c r="T441" t="s">
        <v>1102</v>
      </c>
      <c r="U441" t="s">
        <v>1103</v>
      </c>
      <c r="V441" s="2"/>
      <c r="W441" s="2"/>
      <c r="X441" s="2"/>
      <c r="Y441" s="2"/>
      <c r="Z441" s="2"/>
      <c r="AA441" s="2"/>
    </row>
    <row r="442">
      <c r="A442" t="n">
        <v>2</v>
      </c>
      <c r="B442" s="4" t="s">
        <v>766</v>
      </c>
      <c r="C442" t="s">
        <v>767</v>
      </c>
      <c r="D442" t="s">
        <v>1153</v>
      </c>
      <c r="E442" t="s">
        <v>1095</v>
      </c>
      <c r="F442" t="s">
        <v>1096</v>
      </c>
      <c r="G442" t="s">
        <v>1147</v>
      </c>
      <c r="H442" s="4" t="s">
        <v>1098</v>
      </c>
      <c r="I442" t="s">
        <v>772</v>
      </c>
      <c r="J442" t="s">
        <v>1099</v>
      </c>
      <c r="K442" t="s">
        <v>1100</v>
      </c>
      <c r="L442" s="3" t="s">
        <v>34</v>
      </c>
      <c r="M442" s="3"/>
      <c r="N442" s="3" t="n">
        <v>0.12553</v>
      </c>
      <c r="O442" s="3" t="n">
        <v>0.044223</v>
      </c>
      <c r="P442" s="3" t="s">
        <v>1154</v>
      </c>
      <c r="Q442" s="3" t="s">
        <v>60</v>
      </c>
      <c r="R442" s="3" t="n">
        <v>0</v>
      </c>
      <c r="S442" s="3" t="s">
        <v>61</v>
      </c>
      <c r="T442" t="s">
        <v>1102</v>
      </c>
      <c r="U442" t="s">
        <v>1103</v>
      </c>
      <c r="V442" s="2"/>
      <c r="W442" s="2"/>
      <c r="X442" s="2"/>
      <c r="Y442" s="2"/>
      <c r="Z442" s="2"/>
      <c r="AA442" s="2"/>
    </row>
    <row r="443">
      <c r="A443" t="n">
        <v>2</v>
      </c>
      <c r="B443" s="4" t="s">
        <v>766</v>
      </c>
      <c r="C443" t="s">
        <v>767</v>
      </c>
      <c r="D443" t="s">
        <v>1155</v>
      </c>
      <c r="E443" t="s">
        <v>1095</v>
      </c>
      <c r="F443" t="s">
        <v>1096</v>
      </c>
      <c r="G443" t="s">
        <v>1156</v>
      </c>
      <c r="H443" s="4" t="s">
        <v>1098</v>
      </c>
      <c r="I443" t="s">
        <v>772</v>
      </c>
      <c r="J443" t="s">
        <v>1099</v>
      </c>
      <c r="K443" t="s">
        <v>1100</v>
      </c>
      <c r="L443" s="3" t="s">
        <v>34</v>
      </c>
      <c r="M443" s="3"/>
      <c r="N443" s="3" t="n">
        <v>91.851</v>
      </c>
      <c r="O443" s="3" t="n">
        <v>68.805</v>
      </c>
      <c r="P443" s="3" t="s">
        <v>1157</v>
      </c>
      <c r="Q443" s="3" t="s">
        <v>60</v>
      </c>
      <c r="R443" s="3" t="n">
        <v>0</v>
      </c>
      <c r="S443" s="3" t="s">
        <v>61</v>
      </c>
      <c r="T443" t="s">
        <v>1102</v>
      </c>
      <c r="U443" t="s">
        <v>1103</v>
      </c>
      <c r="V443" s="2"/>
      <c r="W443" s="2"/>
      <c r="X443" s="2"/>
      <c r="Y443" s="2"/>
      <c r="Z443" s="2"/>
      <c r="AA443" s="2"/>
    </row>
    <row r="444">
      <c r="A444" t="n">
        <v>2</v>
      </c>
      <c r="B444" s="4" t="s">
        <v>766</v>
      </c>
      <c r="C444" t="s">
        <v>767</v>
      </c>
      <c r="D444" t="s">
        <v>1158</v>
      </c>
      <c r="E444" t="s">
        <v>1095</v>
      </c>
      <c r="F444" t="s">
        <v>1096</v>
      </c>
      <c r="G444" t="s">
        <v>1156</v>
      </c>
      <c r="H444" s="4" t="s">
        <v>1098</v>
      </c>
      <c r="I444" t="s">
        <v>772</v>
      </c>
      <c r="J444" t="s">
        <v>1099</v>
      </c>
      <c r="K444" t="s">
        <v>1100</v>
      </c>
      <c r="L444" s="3" t="s">
        <v>34</v>
      </c>
      <c r="M444" s="3"/>
      <c r="N444" s="3" t="n">
        <v>67.036</v>
      </c>
      <c r="O444" s="3" t="n">
        <v>49.756</v>
      </c>
      <c r="P444" s="3" t="s">
        <v>1159</v>
      </c>
      <c r="Q444" s="3" t="s">
        <v>60</v>
      </c>
      <c r="R444" s="3" t="n">
        <v>0</v>
      </c>
      <c r="S444" s="3" t="s">
        <v>61</v>
      </c>
      <c r="T444" t="s">
        <v>1102</v>
      </c>
      <c r="U444" t="s">
        <v>1103</v>
      </c>
      <c r="V444" s="2"/>
      <c r="W444" s="2"/>
      <c r="X444" s="2"/>
      <c r="Y444" s="2"/>
      <c r="Z444" s="2"/>
      <c r="AA444" s="2"/>
    </row>
    <row r="445">
      <c r="A445" t="n">
        <v>2</v>
      </c>
      <c r="B445" s="4" t="s">
        <v>766</v>
      </c>
      <c r="C445" t="s">
        <v>767</v>
      </c>
      <c r="D445" t="s">
        <v>1160</v>
      </c>
      <c r="E445" t="s">
        <v>1095</v>
      </c>
      <c r="F445" t="s">
        <v>1096</v>
      </c>
      <c r="G445" t="s">
        <v>1156</v>
      </c>
      <c r="H445" s="4" t="s">
        <v>1098</v>
      </c>
      <c r="I445" t="s">
        <v>772</v>
      </c>
      <c r="J445" t="s">
        <v>1099</v>
      </c>
      <c r="K445" t="s">
        <v>1100</v>
      </c>
      <c r="L445" s="3" t="s">
        <v>34</v>
      </c>
      <c r="M445" s="3"/>
      <c r="N445" s="3" t="n">
        <v>0.20155</v>
      </c>
      <c r="O445" s="3" t="n">
        <v>0.094776</v>
      </c>
      <c r="P445" s="3" t="s">
        <v>1161</v>
      </c>
      <c r="Q445" s="3" t="s">
        <v>60</v>
      </c>
      <c r="R445" s="3" t="n">
        <v>0</v>
      </c>
      <c r="S445" s="3" t="s">
        <v>61</v>
      </c>
      <c r="T445" t="s">
        <v>1102</v>
      </c>
      <c r="U445" t="s">
        <v>1103</v>
      </c>
      <c r="V445" s="2"/>
      <c r="W445" s="2"/>
      <c r="X445" s="2"/>
      <c r="Y445" s="2"/>
      <c r="Z445" s="2"/>
      <c r="AA445" s="2"/>
    </row>
    <row r="446">
      <c r="A446" t="n">
        <v>2</v>
      </c>
      <c r="B446" s="4" t="s">
        <v>766</v>
      </c>
      <c r="C446" t="s">
        <v>767</v>
      </c>
      <c r="D446" t="s">
        <v>1162</v>
      </c>
      <c r="E446" t="s">
        <v>1095</v>
      </c>
      <c r="F446" t="s">
        <v>1096</v>
      </c>
      <c r="G446" t="s">
        <v>1156</v>
      </c>
      <c r="H446" s="4" t="s">
        <v>1098</v>
      </c>
      <c r="I446" t="s">
        <v>772</v>
      </c>
      <c r="J446" t="s">
        <v>1099</v>
      </c>
      <c r="K446" t="s">
        <v>1100</v>
      </c>
      <c r="L446" s="3" t="s">
        <v>34</v>
      </c>
      <c r="M446" s="3"/>
      <c r="N446" s="3" t="n">
        <v>0.22875</v>
      </c>
      <c r="O446" s="3" t="n">
        <v>0.090917</v>
      </c>
      <c r="P446" s="3" t="s">
        <v>1163</v>
      </c>
      <c r="Q446" s="3" t="s">
        <v>60</v>
      </c>
      <c r="R446" s="3" t="n">
        <v>0</v>
      </c>
      <c r="S446" s="3" t="s">
        <v>61</v>
      </c>
      <c r="T446" t="s">
        <v>1102</v>
      </c>
      <c r="U446" t="s">
        <v>1103</v>
      </c>
      <c r="V446" s="2"/>
      <c r="W446" s="2"/>
      <c r="X446" s="2"/>
      <c r="Y446" s="2"/>
      <c r="Z446" s="2"/>
      <c r="AA446" s="2"/>
    </row>
    <row r="447">
      <c r="A447" t="n">
        <v>2</v>
      </c>
      <c r="B447" s="4" t="s">
        <v>766</v>
      </c>
      <c r="C447" t="s">
        <v>767</v>
      </c>
      <c r="D447" t="s">
        <v>1164</v>
      </c>
      <c r="E447" t="s">
        <v>1095</v>
      </c>
      <c r="F447" t="s">
        <v>1096</v>
      </c>
      <c r="G447" t="s">
        <v>1165</v>
      </c>
      <c r="H447" s="4" t="s">
        <v>1098</v>
      </c>
      <c r="I447" t="s">
        <v>772</v>
      </c>
      <c r="J447" t="s">
        <v>1099</v>
      </c>
      <c r="K447" t="s">
        <v>1100</v>
      </c>
      <c r="L447" s="3" t="s">
        <v>34</v>
      </c>
      <c r="M447" s="3"/>
      <c r="N447" s="3" t="n">
        <v>4.5041</v>
      </c>
      <c r="O447" s="3" t="n">
        <v>3.9269</v>
      </c>
      <c r="P447" s="3" t="s">
        <v>1166</v>
      </c>
      <c r="Q447" s="3" t="s">
        <v>60</v>
      </c>
      <c r="R447" s="3" t="n">
        <v>0</v>
      </c>
      <c r="S447" s="3" t="s">
        <v>61</v>
      </c>
      <c r="T447" t="s">
        <v>1102</v>
      </c>
      <c r="U447" t="s">
        <v>1103</v>
      </c>
      <c r="V447" s="2"/>
      <c r="W447" s="2"/>
      <c r="X447" s="2"/>
      <c r="Y447" s="2"/>
      <c r="Z447" s="2"/>
      <c r="AA447" s="2"/>
    </row>
    <row r="448">
      <c r="A448" t="n">
        <v>2</v>
      </c>
      <c r="B448" s="4" t="s">
        <v>766</v>
      </c>
      <c r="C448" t="s">
        <v>767</v>
      </c>
      <c r="D448" t="s">
        <v>1167</v>
      </c>
      <c r="E448" t="s">
        <v>1095</v>
      </c>
      <c r="F448" t="s">
        <v>1096</v>
      </c>
      <c r="G448" t="s">
        <v>1165</v>
      </c>
      <c r="H448" s="4" t="s">
        <v>1098</v>
      </c>
      <c r="I448" t="s">
        <v>772</v>
      </c>
      <c r="J448" t="s">
        <v>1099</v>
      </c>
      <c r="K448" t="s">
        <v>1100</v>
      </c>
      <c r="L448" s="3" t="s">
        <v>34</v>
      </c>
      <c r="M448" s="3"/>
      <c r="N448" s="3" t="n">
        <v>2.3735</v>
      </c>
      <c r="O448" s="3" t="n">
        <v>2.1606</v>
      </c>
      <c r="P448" s="3" t="s">
        <v>1168</v>
      </c>
      <c r="Q448" s="3" t="s">
        <v>60</v>
      </c>
      <c r="R448" s="3" t="n">
        <v>0</v>
      </c>
      <c r="S448" s="3" t="s">
        <v>61</v>
      </c>
      <c r="T448" t="s">
        <v>1102</v>
      </c>
      <c r="U448" t="s">
        <v>1103</v>
      </c>
      <c r="V448" s="2"/>
      <c r="W448" s="2"/>
      <c r="X448" s="2"/>
      <c r="Y448" s="2"/>
      <c r="Z448" s="2"/>
      <c r="AA448" s="2"/>
    </row>
    <row r="449">
      <c r="A449" t="n">
        <v>2</v>
      </c>
      <c r="B449" s="4" t="s">
        <v>766</v>
      </c>
      <c r="C449" t="s">
        <v>767</v>
      </c>
      <c r="D449" t="s">
        <v>1169</v>
      </c>
      <c r="E449" t="s">
        <v>1095</v>
      </c>
      <c r="F449" t="s">
        <v>1096</v>
      </c>
      <c r="G449" t="s">
        <v>1165</v>
      </c>
      <c r="H449" s="4" t="s">
        <v>1098</v>
      </c>
      <c r="I449" t="s">
        <v>772</v>
      </c>
      <c r="J449" t="s">
        <v>1099</v>
      </c>
      <c r="K449" t="s">
        <v>1100</v>
      </c>
      <c r="L449" s="3" t="s">
        <v>34</v>
      </c>
      <c r="M449" s="3"/>
      <c r="N449" s="3" t="n">
        <v>0.42747</v>
      </c>
      <c r="O449" s="3" t="n">
        <v>0.24652</v>
      </c>
      <c r="P449" s="3" t="s">
        <v>1170</v>
      </c>
      <c r="Q449" s="3" t="s">
        <v>60</v>
      </c>
      <c r="R449" s="3" t="n">
        <v>0</v>
      </c>
      <c r="S449" s="3" t="s">
        <v>61</v>
      </c>
      <c r="T449" t="s">
        <v>1102</v>
      </c>
      <c r="U449" t="s">
        <v>1103</v>
      </c>
      <c r="V449" s="2"/>
      <c r="W449" s="2"/>
      <c r="X449" s="2"/>
      <c r="Y449" s="2"/>
      <c r="Z449" s="2"/>
      <c r="AA449" s="2"/>
    </row>
    <row r="450">
      <c r="A450" t="n">
        <v>2</v>
      </c>
      <c r="B450" s="4" t="s">
        <v>766</v>
      </c>
      <c r="C450" t="s">
        <v>767</v>
      </c>
      <c r="D450" t="s">
        <v>1171</v>
      </c>
      <c r="E450" t="s">
        <v>1095</v>
      </c>
      <c r="F450" t="s">
        <v>1096</v>
      </c>
      <c r="G450" t="s">
        <v>1165</v>
      </c>
      <c r="H450" s="4" t="s">
        <v>1098</v>
      </c>
      <c r="I450" t="s">
        <v>772</v>
      </c>
      <c r="J450" t="s">
        <v>1099</v>
      </c>
      <c r="K450" t="s">
        <v>1100</v>
      </c>
      <c r="L450" s="3" t="s">
        <v>34</v>
      </c>
      <c r="M450" s="3"/>
      <c r="N450" s="3" t="n">
        <v>0.80964</v>
      </c>
      <c r="O450" s="3" t="n">
        <v>0.069106</v>
      </c>
      <c r="P450" s="3" t="s">
        <v>1172</v>
      </c>
      <c r="Q450" s="3" t="s">
        <v>60</v>
      </c>
      <c r="R450" s="3" t="n">
        <v>0</v>
      </c>
      <c r="S450" s="3" t="s">
        <v>61</v>
      </c>
      <c r="T450" t="s">
        <v>1102</v>
      </c>
      <c r="U450" t="s">
        <v>1103</v>
      </c>
      <c r="V450" s="2"/>
      <c r="W450" s="2"/>
      <c r="X450" s="2"/>
      <c r="Y450" s="2"/>
      <c r="Z450" s="2"/>
      <c r="AA450" s="2"/>
    </row>
    <row r="451">
      <c r="A451" t="n">
        <v>2</v>
      </c>
      <c r="B451" s="4" t="s">
        <v>766</v>
      </c>
      <c r="C451" t="s">
        <v>767</v>
      </c>
      <c r="D451" t="s">
        <v>1173</v>
      </c>
      <c r="E451" t="s">
        <v>1095</v>
      </c>
      <c r="F451" t="s">
        <v>1096</v>
      </c>
      <c r="G451" t="s">
        <v>1174</v>
      </c>
      <c r="H451" s="4" t="s">
        <v>1098</v>
      </c>
      <c r="I451" t="s">
        <v>772</v>
      </c>
      <c r="J451" t="s">
        <v>1099</v>
      </c>
      <c r="K451" t="s">
        <v>1100</v>
      </c>
      <c r="L451" s="3" t="s">
        <v>34</v>
      </c>
      <c r="M451" s="3"/>
      <c r="N451" s="3" t="n">
        <v>24.814</v>
      </c>
      <c r="O451" s="3" t="n">
        <v>10.405</v>
      </c>
      <c r="P451" s="3" t="s">
        <v>1175</v>
      </c>
      <c r="Q451" s="3" t="s">
        <v>60</v>
      </c>
      <c r="R451" s="3" t="n">
        <v>0</v>
      </c>
      <c r="S451" s="3" t="s">
        <v>61</v>
      </c>
      <c r="T451" t="s">
        <v>1102</v>
      </c>
      <c r="U451" t="s">
        <v>1103</v>
      </c>
      <c r="V451" s="2"/>
      <c r="W451" s="2"/>
      <c r="X451" s="2"/>
      <c r="Y451" s="2"/>
      <c r="Z451" s="2"/>
      <c r="AA451" s="2"/>
    </row>
    <row r="452">
      <c r="A452" t="n">
        <v>2</v>
      </c>
      <c r="B452" s="4" t="s">
        <v>766</v>
      </c>
      <c r="C452" t="s">
        <v>767</v>
      </c>
      <c r="D452" t="s">
        <v>1176</v>
      </c>
      <c r="E452" t="s">
        <v>1095</v>
      </c>
      <c r="F452" t="s">
        <v>1096</v>
      </c>
      <c r="G452" t="s">
        <v>1174</v>
      </c>
      <c r="H452" s="4" t="s">
        <v>1098</v>
      </c>
      <c r="I452" t="s">
        <v>772</v>
      </c>
      <c r="J452" t="s">
        <v>1099</v>
      </c>
      <c r="K452" t="s">
        <v>1100</v>
      </c>
      <c r="L452" s="3" t="s">
        <v>34</v>
      </c>
      <c r="M452" s="3"/>
      <c r="N452" s="3" t="n">
        <v>19.561</v>
      </c>
      <c r="O452" s="3" t="n">
        <v>7.8491</v>
      </c>
      <c r="P452" s="3" t="s">
        <v>1177</v>
      </c>
      <c r="Q452" s="3" t="s">
        <v>60</v>
      </c>
      <c r="R452" s="3" t="n">
        <v>0</v>
      </c>
      <c r="S452" s="3" t="s">
        <v>61</v>
      </c>
      <c r="T452" t="s">
        <v>1102</v>
      </c>
      <c r="U452" t="s">
        <v>1103</v>
      </c>
      <c r="V452" s="2"/>
      <c r="W452" s="2"/>
      <c r="X452" s="2"/>
      <c r="Y452" s="2"/>
      <c r="Z452" s="2"/>
      <c r="AA452" s="2"/>
    </row>
    <row r="453">
      <c r="A453" t="n">
        <v>2</v>
      </c>
      <c r="B453" s="4" t="s">
        <v>766</v>
      </c>
      <c r="C453" t="s">
        <v>767</v>
      </c>
      <c r="D453" t="s">
        <v>1178</v>
      </c>
      <c r="E453" t="s">
        <v>1095</v>
      </c>
      <c r="F453" t="s">
        <v>1096</v>
      </c>
      <c r="G453" t="s">
        <v>1179</v>
      </c>
      <c r="H453" s="4" t="s">
        <v>1098</v>
      </c>
      <c r="I453" t="s">
        <v>772</v>
      </c>
      <c r="J453" t="s">
        <v>1099</v>
      </c>
      <c r="K453" t="s">
        <v>1100</v>
      </c>
      <c r="L453" s="3" t="s">
        <v>34</v>
      </c>
      <c r="M453" s="3"/>
      <c r="N453" s="3" t="n">
        <v>2.0853</v>
      </c>
      <c r="O453" s="3" t="n">
        <v>1.6655</v>
      </c>
      <c r="P453" s="3" t="s">
        <v>1180</v>
      </c>
      <c r="Q453" s="3" t="s">
        <v>60</v>
      </c>
      <c r="R453" s="3" t="n">
        <v>0</v>
      </c>
      <c r="S453" s="3" t="s">
        <v>61</v>
      </c>
      <c r="T453" t="s">
        <v>1102</v>
      </c>
      <c r="U453" t="s">
        <v>1103</v>
      </c>
      <c r="V453" s="2"/>
      <c r="W453" s="2"/>
      <c r="X453" s="2"/>
      <c r="Y453" s="2"/>
      <c r="Z453" s="2"/>
      <c r="AA453" s="2"/>
    </row>
    <row r="454">
      <c r="A454" t="n">
        <v>2</v>
      </c>
      <c r="B454" s="4" t="s">
        <v>766</v>
      </c>
      <c r="C454" t="s">
        <v>767</v>
      </c>
      <c r="D454" t="s">
        <v>1181</v>
      </c>
      <c r="E454" t="s">
        <v>1095</v>
      </c>
      <c r="F454" t="s">
        <v>1096</v>
      </c>
      <c r="G454" t="s">
        <v>1179</v>
      </c>
      <c r="H454" s="4" t="s">
        <v>1098</v>
      </c>
      <c r="I454" t="s">
        <v>772</v>
      </c>
      <c r="J454" t="s">
        <v>1099</v>
      </c>
      <c r="K454" t="s">
        <v>1100</v>
      </c>
      <c r="L454" s="3" t="s">
        <v>34</v>
      </c>
      <c r="M454" s="3"/>
      <c r="N454" s="3" t="n">
        <v>1.7496</v>
      </c>
      <c r="O454" s="3" t="n">
        <v>1.3822</v>
      </c>
      <c r="P454" s="3" t="s">
        <v>1182</v>
      </c>
      <c r="Q454" s="3" t="s">
        <v>60</v>
      </c>
      <c r="R454" s="3" t="n">
        <v>0</v>
      </c>
      <c r="S454" s="3" t="s">
        <v>61</v>
      </c>
      <c r="T454" t="s">
        <v>1102</v>
      </c>
      <c r="U454" t="s">
        <v>1103</v>
      </c>
      <c r="V454" s="2"/>
      <c r="W454" s="2"/>
      <c r="X454" s="2"/>
      <c r="Y454" s="2"/>
      <c r="Z454" s="2"/>
      <c r="AA454" s="2"/>
    </row>
    <row r="455">
      <c r="A455" t="n">
        <v>2</v>
      </c>
      <c r="B455" s="4" t="s">
        <v>766</v>
      </c>
      <c r="C455" t="s">
        <v>767</v>
      </c>
      <c r="D455" t="s">
        <v>1183</v>
      </c>
      <c r="E455" t="s">
        <v>1095</v>
      </c>
      <c r="F455" t="s">
        <v>1096</v>
      </c>
      <c r="G455" t="s">
        <v>1179</v>
      </c>
      <c r="H455" s="4" t="s">
        <v>1098</v>
      </c>
      <c r="I455" t="s">
        <v>772</v>
      </c>
      <c r="J455" t="s">
        <v>1099</v>
      </c>
      <c r="K455" t="s">
        <v>1100</v>
      </c>
      <c r="L455" s="3" t="s">
        <v>34</v>
      </c>
      <c r="M455" s="3"/>
      <c r="N455" s="3" t="n">
        <v>0.16401</v>
      </c>
      <c r="O455" s="3" t="n">
        <v>0.073537</v>
      </c>
      <c r="P455" s="3" t="s">
        <v>1184</v>
      </c>
      <c r="Q455" s="3" t="s">
        <v>60</v>
      </c>
      <c r="R455" s="3" t="n">
        <v>0</v>
      </c>
      <c r="S455" s="3" t="s">
        <v>61</v>
      </c>
      <c r="T455" t="s">
        <v>1102</v>
      </c>
      <c r="U455" t="s">
        <v>1103</v>
      </c>
      <c r="V455" s="2"/>
      <c r="W455" s="2"/>
      <c r="X455" s="2"/>
      <c r="Y455" s="2"/>
      <c r="Z455" s="2"/>
      <c r="AA455" s="2"/>
    </row>
    <row r="456">
      <c r="A456" t="n">
        <v>2</v>
      </c>
      <c r="B456" s="4" t="s">
        <v>766</v>
      </c>
      <c r="C456" t="s">
        <v>767</v>
      </c>
      <c r="D456" t="s">
        <v>1185</v>
      </c>
      <c r="E456" t="s">
        <v>1095</v>
      </c>
      <c r="F456" t="s">
        <v>1096</v>
      </c>
      <c r="G456" t="s">
        <v>1179</v>
      </c>
      <c r="H456" s="4" t="s">
        <v>1098</v>
      </c>
      <c r="I456" t="s">
        <v>772</v>
      </c>
      <c r="J456" t="s">
        <v>1099</v>
      </c>
      <c r="K456" t="s">
        <v>1100</v>
      </c>
      <c r="L456" s="3" t="s">
        <v>34</v>
      </c>
      <c r="M456" s="3"/>
      <c r="N456" s="3" t="n">
        <v>0.15995</v>
      </c>
      <c r="O456" s="3" t="n">
        <v>0.051604</v>
      </c>
      <c r="P456" s="3" t="s">
        <v>1186</v>
      </c>
      <c r="Q456" s="3" t="s">
        <v>60</v>
      </c>
      <c r="R456" s="3" t="n">
        <v>0</v>
      </c>
      <c r="S456" s="3" t="s">
        <v>61</v>
      </c>
      <c r="T456" t="s">
        <v>1102</v>
      </c>
      <c r="U456" t="s">
        <v>1103</v>
      </c>
      <c r="V456" s="2"/>
      <c r="W456" s="2"/>
      <c r="X456" s="2"/>
      <c r="Y456" s="2"/>
      <c r="Z456" s="2"/>
      <c r="AA456" s="2"/>
    </row>
    <row r="457">
      <c r="A457" t="n">
        <v>2</v>
      </c>
      <c r="B457" s="4" t="s">
        <v>766</v>
      </c>
      <c r="C457" t="s">
        <v>767</v>
      </c>
      <c r="D457" t="s">
        <v>1187</v>
      </c>
      <c r="E457" t="s">
        <v>1188</v>
      </c>
      <c r="F457" t="s">
        <v>1096</v>
      </c>
      <c r="G457" t="s">
        <v>1187</v>
      </c>
      <c r="H457" s="4" t="s">
        <v>1189</v>
      </c>
      <c r="I457" t="s">
        <v>772</v>
      </c>
      <c r="J457" t="s">
        <v>1099</v>
      </c>
      <c r="K457" t="s">
        <v>1100</v>
      </c>
      <c r="L457" s="3" t="s">
        <v>34</v>
      </c>
      <c r="M457" s="3"/>
      <c r="N457" s="3" t="n">
        <v>12.512</v>
      </c>
      <c r="O457" s="3" t="n">
        <v>13.586</v>
      </c>
      <c r="P457" s="3" t="s">
        <v>1190</v>
      </c>
      <c r="Q457" s="3" t="s">
        <v>60</v>
      </c>
      <c r="R457" s="3" t="n">
        <v>1.6</v>
      </c>
      <c r="S457" s="3" t="s">
        <v>61</v>
      </c>
      <c r="T457" t="s">
        <v>1102</v>
      </c>
      <c r="U457" t="s">
        <v>1191</v>
      </c>
      <c r="V457" s="2"/>
      <c r="W457" s="2"/>
      <c r="X457" s="2"/>
      <c r="Y457" s="2"/>
      <c r="Z457" s="2"/>
      <c r="AA457" s="2"/>
    </row>
    <row r="458">
      <c r="A458" t="n">
        <v>2</v>
      </c>
      <c r="B458" s="4" t="s">
        <v>766</v>
      </c>
      <c r="C458" t="s">
        <v>767</v>
      </c>
      <c r="D458" t="s">
        <v>1192</v>
      </c>
      <c r="E458" t="s">
        <v>1188</v>
      </c>
      <c r="F458" t="s">
        <v>1096</v>
      </c>
      <c r="G458" t="s">
        <v>1192</v>
      </c>
      <c r="H458" s="4" t="s">
        <v>1189</v>
      </c>
      <c r="I458" t="s">
        <v>772</v>
      </c>
      <c r="J458" t="s">
        <v>1099</v>
      </c>
      <c r="K458" t="s">
        <v>1100</v>
      </c>
      <c r="L458" s="3" t="s">
        <v>34</v>
      </c>
      <c r="M458" s="3"/>
      <c r="N458" s="3" t="n">
        <v>23.133</v>
      </c>
      <c r="O458" s="3" t="n">
        <v>6.6488</v>
      </c>
      <c r="P458" s="3" t="s">
        <v>1193</v>
      </c>
      <c r="Q458" s="3" t="s">
        <v>60</v>
      </c>
      <c r="R458" s="3" t="n">
        <v>1.3</v>
      </c>
      <c r="S458" s="3" t="s">
        <v>61</v>
      </c>
      <c r="T458" t="s">
        <v>1102</v>
      </c>
      <c r="U458" t="s">
        <v>1191</v>
      </c>
      <c r="V458" s="2"/>
      <c r="W458" s="2"/>
      <c r="X458" s="2"/>
      <c r="Y458" s="2"/>
      <c r="Z458" s="2"/>
      <c r="AA458" s="2"/>
    </row>
    <row r="459">
      <c r="A459" t="n">
        <v>2</v>
      </c>
      <c r="B459" s="4" t="s">
        <v>766</v>
      </c>
      <c r="C459" t="s">
        <v>767</v>
      </c>
      <c r="D459" t="s">
        <v>1194</v>
      </c>
      <c r="E459" t="s">
        <v>1188</v>
      </c>
      <c r="F459" t="s">
        <v>1096</v>
      </c>
      <c r="G459" t="s">
        <v>1194</v>
      </c>
      <c r="H459" s="4" t="s">
        <v>1189</v>
      </c>
      <c r="I459" t="s">
        <v>772</v>
      </c>
      <c r="J459" t="s">
        <v>1099</v>
      </c>
      <c r="K459" t="s">
        <v>1100</v>
      </c>
      <c r="L459" s="3" t="s">
        <v>34</v>
      </c>
      <c r="M459" s="3"/>
      <c r="N459" s="3" t="n">
        <v>1.5954</v>
      </c>
      <c r="O459" s="3" t="n">
        <v>2.6755</v>
      </c>
      <c r="P459" s="3" t="s">
        <v>1195</v>
      </c>
      <c r="Q459" s="3" t="s">
        <v>60</v>
      </c>
      <c r="R459" s="3" t="n">
        <v>1.3</v>
      </c>
      <c r="S459" s="3" t="s">
        <v>61</v>
      </c>
      <c r="T459" t="s">
        <v>1102</v>
      </c>
      <c r="U459" t="s">
        <v>1191</v>
      </c>
      <c r="V459" s="2"/>
      <c r="W459" s="2"/>
      <c r="X459" s="2"/>
      <c r="Y459" s="2"/>
      <c r="Z459" s="2"/>
      <c r="AA459" s="2"/>
    </row>
    <row r="460">
      <c r="A460" t="n">
        <v>2</v>
      </c>
      <c r="B460" s="4" t="s">
        <v>766</v>
      </c>
      <c r="C460" t="s">
        <v>767</v>
      </c>
      <c r="D460" t="s">
        <v>1196</v>
      </c>
      <c r="E460" t="s">
        <v>1188</v>
      </c>
      <c r="F460" t="s">
        <v>1096</v>
      </c>
      <c r="G460" t="s">
        <v>1197</v>
      </c>
      <c r="H460" s="4" t="s">
        <v>1189</v>
      </c>
      <c r="I460" t="s">
        <v>772</v>
      </c>
      <c r="J460" t="s">
        <v>1099</v>
      </c>
      <c r="K460" t="s">
        <v>1100</v>
      </c>
      <c r="L460" s="3" t="s">
        <v>34</v>
      </c>
      <c r="M460" s="3"/>
      <c r="N460" s="3" t="n">
        <v>21.764</v>
      </c>
      <c r="O460" s="3" t="n">
        <v>27.673</v>
      </c>
      <c r="P460" s="3" t="s">
        <v>1198</v>
      </c>
      <c r="Q460" s="3" t="s">
        <v>60</v>
      </c>
      <c r="R460" s="3" t="n">
        <v>1.6</v>
      </c>
      <c r="S460" s="3" t="s">
        <v>61</v>
      </c>
      <c r="T460" t="s">
        <v>1102</v>
      </c>
      <c r="U460" t="s">
        <v>1191</v>
      </c>
      <c r="V460" s="2"/>
      <c r="W460" s="2"/>
      <c r="X460" s="2"/>
      <c r="Y460" s="2"/>
      <c r="Z460" s="2"/>
      <c r="AA460" s="2"/>
    </row>
    <row r="461">
      <c r="A461" t="n">
        <v>2</v>
      </c>
      <c r="B461" s="4" t="s">
        <v>766</v>
      </c>
      <c r="C461" t="s">
        <v>767</v>
      </c>
      <c r="D461" t="s">
        <v>1199</v>
      </c>
      <c r="E461" t="s">
        <v>1188</v>
      </c>
      <c r="F461" t="s">
        <v>1096</v>
      </c>
      <c r="G461" t="s">
        <v>1199</v>
      </c>
      <c r="H461" s="4" t="s">
        <v>1189</v>
      </c>
      <c r="I461" t="s">
        <v>772</v>
      </c>
      <c r="J461" t="s">
        <v>1099</v>
      </c>
      <c r="K461" t="s">
        <v>1100</v>
      </c>
      <c r="L461" s="3" t="s">
        <v>34</v>
      </c>
      <c r="M461" s="3"/>
      <c r="N461" s="3" t="n">
        <v>5.9754</v>
      </c>
      <c r="O461" s="3" t="n">
        <v>0.48741</v>
      </c>
      <c r="P461" s="3" t="s">
        <v>1200</v>
      </c>
      <c r="Q461" s="3" t="s">
        <v>60</v>
      </c>
      <c r="R461" s="3" t="n">
        <v>1.6</v>
      </c>
      <c r="S461" s="3" t="s">
        <v>61</v>
      </c>
      <c r="T461" t="s">
        <v>1102</v>
      </c>
      <c r="U461" t="s">
        <v>1191</v>
      </c>
      <c r="V461" s="2"/>
      <c r="W461" s="2"/>
      <c r="X461" s="2"/>
      <c r="Y461" s="2"/>
      <c r="Z461" s="2"/>
      <c r="AA461" s="2"/>
    </row>
    <row r="462">
      <c r="A462" t="n">
        <v>2</v>
      </c>
      <c r="B462" s="4" t="s">
        <v>766</v>
      </c>
      <c r="C462" t="s">
        <v>767</v>
      </c>
      <c r="D462" t="s">
        <v>1201</v>
      </c>
      <c r="E462" t="s">
        <v>1188</v>
      </c>
      <c r="F462" t="s">
        <v>1096</v>
      </c>
      <c r="G462" t="s">
        <v>1201</v>
      </c>
      <c r="H462" s="4" t="s">
        <v>1189</v>
      </c>
      <c r="I462" t="s">
        <v>772</v>
      </c>
      <c r="J462" t="s">
        <v>1099</v>
      </c>
      <c r="K462" t="s">
        <v>1100</v>
      </c>
      <c r="L462" s="3" t="s">
        <v>34</v>
      </c>
      <c r="M462" s="3"/>
      <c r="N462" s="3" t="n">
        <v>55.145</v>
      </c>
      <c r="O462" s="3" t="n">
        <v>20.511</v>
      </c>
      <c r="P462" s="3" t="s">
        <v>1202</v>
      </c>
      <c r="Q462" s="3" t="s">
        <v>60</v>
      </c>
      <c r="R462" s="3" t="n">
        <v>1.3</v>
      </c>
      <c r="S462" s="3" t="s">
        <v>61</v>
      </c>
      <c r="T462" t="s">
        <v>1102</v>
      </c>
      <c r="U462" t="s">
        <v>1191</v>
      </c>
      <c r="V462" s="2"/>
      <c r="W462" s="2"/>
      <c r="X462" s="2"/>
      <c r="Y462" s="2"/>
      <c r="Z462" s="2"/>
      <c r="AA462" s="2"/>
    </row>
    <row r="463">
      <c r="A463" t="n">
        <v>2</v>
      </c>
      <c r="B463" s="4" t="s">
        <v>766</v>
      </c>
      <c r="C463" t="s">
        <v>767</v>
      </c>
      <c r="D463" t="s">
        <v>1203</v>
      </c>
      <c r="E463" t="s">
        <v>1188</v>
      </c>
      <c r="F463" t="s">
        <v>1096</v>
      </c>
      <c r="G463" t="s">
        <v>1203</v>
      </c>
      <c r="H463" s="4" t="s">
        <v>1189</v>
      </c>
      <c r="I463" t="s">
        <v>772</v>
      </c>
      <c r="J463" t="s">
        <v>1099</v>
      </c>
      <c r="K463" t="s">
        <v>1100</v>
      </c>
      <c r="L463" s="3" t="s">
        <v>34</v>
      </c>
      <c r="M463" s="3"/>
      <c r="N463" s="3" t="n">
        <v>19.929</v>
      </c>
      <c r="O463" s="3" t="n">
        <v>17.47</v>
      </c>
      <c r="P463" s="3" t="s">
        <v>1204</v>
      </c>
      <c r="Q463" s="3" t="s">
        <v>60</v>
      </c>
      <c r="R463" s="3" t="n">
        <v>1.3</v>
      </c>
      <c r="S463" s="3" t="s">
        <v>61</v>
      </c>
      <c r="T463" t="s">
        <v>1102</v>
      </c>
      <c r="U463" t="s">
        <v>1191</v>
      </c>
      <c r="V463" s="2"/>
      <c r="W463" s="2"/>
      <c r="X463" s="2"/>
      <c r="Y463" s="2"/>
      <c r="Z463" s="2"/>
      <c r="AA463" s="2"/>
    </row>
    <row r="464">
      <c r="A464" t="n">
        <v>3</v>
      </c>
      <c r="B464" s="4" t="s">
        <v>1205</v>
      </c>
      <c r="C464" t="s">
        <v>1206</v>
      </c>
      <c r="D464" t="s">
        <v>1207</v>
      </c>
      <c r="E464" t="s">
        <v>861</v>
      </c>
      <c r="F464" t="s">
        <v>1208</v>
      </c>
      <c r="G464" t="s">
        <v>32</v>
      </c>
      <c r="H464" s="4" t="s">
        <v>862</v>
      </c>
      <c r="I464" t="s">
        <v>772</v>
      </c>
      <c r="J464" t="s">
        <v>863</v>
      </c>
      <c r="K464" t="s">
        <v>864</v>
      </c>
      <c r="L464" s="3" t="s">
        <v>34</v>
      </c>
      <c r="M464" s="3"/>
      <c r="N464" s="3" t="n">
        <v>0.063303</v>
      </c>
      <c r="O464" s="3" t="n">
        <v>0.010813</v>
      </c>
      <c r="P464" s="3" t="s">
        <v>1209</v>
      </c>
      <c r="Q464" s="3" t="s">
        <v>60</v>
      </c>
      <c r="R464" s="3" t="n">
        <v>0</v>
      </c>
      <c r="S464" s="3" t="s">
        <v>61</v>
      </c>
      <c r="T464" t="s">
        <v>866</v>
      </c>
      <c r="U464" t="s">
        <v>867</v>
      </c>
      <c r="V464" s="2"/>
      <c r="W464" s="2"/>
      <c r="X464" s="2"/>
      <c r="Y464" s="2"/>
      <c r="Z464" s="2"/>
      <c r="AA464" s="2"/>
    </row>
    <row r="465">
      <c r="A465" t="n">
        <v>3</v>
      </c>
      <c r="B465" s="4" t="s">
        <v>1205</v>
      </c>
      <c r="C465" t="s">
        <v>1206</v>
      </c>
      <c r="D465" t="s">
        <v>1210</v>
      </c>
      <c r="E465" t="s">
        <v>861</v>
      </c>
      <c r="F465" t="s">
        <v>1208</v>
      </c>
      <c r="G465" t="s">
        <v>32</v>
      </c>
      <c r="H465" s="4" t="s">
        <v>862</v>
      </c>
      <c r="I465" t="s">
        <v>772</v>
      </c>
      <c r="J465" t="s">
        <v>863</v>
      </c>
      <c r="K465" t="s">
        <v>864</v>
      </c>
      <c r="L465" s="3" t="s">
        <v>34</v>
      </c>
      <c r="M465" s="3"/>
      <c r="N465" s="3" t="n">
        <v>0.25087</v>
      </c>
      <c r="O465" s="3" t="n">
        <v>0.17464</v>
      </c>
      <c r="P465" s="3" t="s">
        <v>1211</v>
      </c>
      <c r="Q465" s="3" t="s">
        <v>60</v>
      </c>
      <c r="R465" s="3" t="n">
        <v>0</v>
      </c>
      <c r="S465" s="3" t="s">
        <v>61</v>
      </c>
      <c r="T465" t="s">
        <v>866</v>
      </c>
      <c r="U465" t="s">
        <v>867</v>
      </c>
      <c r="V465" s="2"/>
      <c r="W465" s="2"/>
      <c r="X465" s="2"/>
      <c r="Y465" s="2"/>
      <c r="Z465" s="2"/>
      <c r="AA465" s="2"/>
    </row>
    <row r="466">
      <c r="A466" t="n">
        <v>3</v>
      </c>
      <c r="B466" s="4" t="s">
        <v>1205</v>
      </c>
      <c r="C466" t="s">
        <v>1206</v>
      </c>
      <c r="D466" t="s">
        <v>1212</v>
      </c>
      <c r="E466" t="s">
        <v>861</v>
      </c>
      <c r="F466" t="s">
        <v>1208</v>
      </c>
      <c r="G466" t="s">
        <v>32</v>
      </c>
      <c r="H466" s="4" t="s">
        <v>862</v>
      </c>
      <c r="I466" t="s">
        <v>772</v>
      </c>
      <c r="J466" t="s">
        <v>863</v>
      </c>
      <c r="K466" t="s">
        <v>864</v>
      </c>
      <c r="L466" s="3" t="s">
        <v>34</v>
      </c>
      <c r="M466" s="3"/>
      <c r="N466" s="3" t="n">
        <v>0.0090928</v>
      </c>
      <c r="O466" s="3" t="n">
        <v>0.020813</v>
      </c>
      <c r="P466" s="3" t="s">
        <v>1213</v>
      </c>
      <c r="Q466" s="3" t="s">
        <v>60</v>
      </c>
      <c r="R466" s="3" t="n">
        <v>0</v>
      </c>
      <c r="S466" s="3" t="s">
        <v>61</v>
      </c>
      <c r="T466" t="s">
        <v>866</v>
      </c>
      <c r="U466" t="s">
        <v>867</v>
      </c>
      <c r="V466" s="2"/>
      <c r="W466" s="2"/>
      <c r="X466" s="2"/>
      <c r="Y466" s="2"/>
      <c r="Z466" s="2"/>
      <c r="AA466" s="2"/>
    </row>
    <row r="467">
      <c r="A467" t="n">
        <v>3</v>
      </c>
      <c r="B467" s="4" t="s">
        <v>1205</v>
      </c>
      <c r="C467" t="s">
        <v>1206</v>
      </c>
      <c r="D467" t="s">
        <v>1214</v>
      </c>
      <c r="E467" t="s">
        <v>1215</v>
      </c>
      <c r="F467" t="s">
        <v>57</v>
      </c>
      <c r="G467" t="s">
        <v>1216</v>
      </c>
      <c r="H467" s="4" t="s">
        <v>1217</v>
      </c>
      <c r="I467" t="s">
        <v>772</v>
      </c>
      <c r="J467" t="s">
        <v>1218</v>
      </c>
      <c r="K467" t="s">
        <v>964</v>
      </c>
      <c r="L467" s="3" t="s">
        <v>34</v>
      </c>
      <c r="M467" s="3"/>
      <c r="N467" s="3" t="n">
        <v>12470</v>
      </c>
      <c r="O467" s="3" t="n">
        <v>20107</v>
      </c>
      <c r="P467" s="3" t="s">
        <v>1219</v>
      </c>
      <c r="Q467" s="3" t="s">
        <v>60</v>
      </c>
      <c r="R467" s="3" t="n">
        <v>8.7</v>
      </c>
      <c r="S467" s="3" t="s">
        <v>61</v>
      </c>
      <c r="T467" t="s">
        <v>1220</v>
      </c>
      <c r="U467" t="s">
        <v>1221</v>
      </c>
      <c r="V467" s="2"/>
      <c r="W467" s="2"/>
      <c r="X467" s="2"/>
      <c r="Y467" s="2"/>
      <c r="Z467" s="2"/>
      <c r="AA467" s="2"/>
    </row>
    <row r="468">
      <c r="A468" t="n">
        <v>3</v>
      </c>
      <c r="B468" s="4" t="s">
        <v>1205</v>
      </c>
      <c r="C468" t="s">
        <v>1206</v>
      </c>
      <c r="D468" t="s">
        <v>1222</v>
      </c>
      <c r="E468" t="s">
        <v>1215</v>
      </c>
      <c r="F468" t="s">
        <v>57</v>
      </c>
      <c r="G468" t="s">
        <v>1223</v>
      </c>
      <c r="H468" s="4" t="s">
        <v>1217</v>
      </c>
      <c r="I468" t="s">
        <v>772</v>
      </c>
      <c r="J468" t="s">
        <v>1218</v>
      </c>
      <c r="K468" t="s">
        <v>964</v>
      </c>
      <c r="L468" s="3" t="s">
        <v>34</v>
      </c>
      <c r="M468" s="3"/>
      <c r="N468" s="3" t="n">
        <v>8843.7</v>
      </c>
      <c r="O468" s="3" t="n">
        <v>14519</v>
      </c>
      <c r="P468" s="3" t="s">
        <v>1224</v>
      </c>
      <c r="Q468" s="3" t="s">
        <v>60</v>
      </c>
      <c r="R468" s="3" t="n">
        <v>8.7</v>
      </c>
      <c r="S468" s="3" t="s">
        <v>61</v>
      </c>
      <c r="T468" t="s">
        <v>1220</v>
      </c>
      <c r="U468" t="s">
        <v>1221</v>
      </c>
      <c r="V468" s="2"/>
      <c r="W468" s="2"/>
      <c r="X468" s="2"/>
      <c r="Y468" s="2"/>
      <c r="Z468" s="2"/>
      <c r="AA468" s="2"/>
    </row>
    <row r="469">
      <c r="A469" t="n">
        <v>3</v>
      </c>
      <c r="B469" s="4" t="s">
        <v>1205</v>
      </c>
      <c r="C469" t="s">
        <v>1206</v>
      </c>
      <c r="D469" t="s">
        <v>1225</v>
      </c>
      <c r="E469" t="s">
        <v>1215</v>
      </c>
      <c r="F469" t="s">
        <v>57</v>
      </c>
      <c r="G469" t="s">
        <v>1223</v>
      </c>
      <c r="H469" s="4" t="s">
        <v>1217</v>
      </c>
      <c r="I469" t="s">
        <v>772</v>
      </c>
      <c r="J469" t="s">
        <v>1218</v>
      </c>
      <c r="K469" t="s">
        <v>964</v>
      </c>
      <c r="L469" s="3" t="s">
        <v>34</v>
      </c>
      <c r="M469" s="3"/>
      <c r="N469" s="3" t="n">
        <v>1926.4</v>
      </c>
      <c r="O469" s="3" t="n">
        <v>7149.5</v>
      </c>
      <c r="P469" s="3" t="s">
        <v>1226</v>
      </c>
      <c r="Q469" s="3" t="s">
        <v>60</v>
      </c>
      <c r="R469" s="3" t="n">
        <v>8.7</v>
      </c>
      <c r="S469" s="3" t="s">
        <v>61</v>
      </c>
      <c r="T469" t="s">
        <v>1220</v>
      </c>
      <c r="U469" t="s">
        <v>1221</v>
      </c>
      <c r="V469" s="2"/>
      <c r="W469" s="2"/>
      <c r="X469" s="2"/>
      <c r="Y469" s="2"/>
      <c r="Z469" s="2"/>
      <c r="AA469" s="2"/>
    </row>
    <row r="470">
      <c r="A470" t="n">
        <v>3</v>
      </c>
      <c r="B470" s="4" t="s">
        <v>1205</v>
      </c>
      <c r="C470" t="s">
        <v>1206</v>
      </c>
      <c r="D470" t="s">
        <v>1227</v>
      </c>
      <c r="E470" t="s">
        <v>1215</v>
      </c>
      <c r="F470" t="s">
        <v>57</v>
      </c>
      <c r="G470" t="s">
        <v>1223</v>
      </c>
      <c r="H470" s="4" t="s">
        <v>1217</v>
      </c>
      <c r="I470" t="s">
        <v>772</v>
      </c>
      <c r="J470" t="s">
        <v>1218</v>
      </c>
      <c r="K470" t="s">
        <v>964</v>
      </c>
      <c r="L470" s="3" t="s">
        <v>34</v>
      </c>
      <c r="M470" s="3"/>
      <c r="N470" s="3" t="n">
        <v>47.8</v>
      </c>
      <c r="O470" s="3" t="n">
        <v>2019.8</v>
      </c>
      <c r="P470" s="3" t="s">
        <v>1228</v>
      </c>
      <c r="Q470" s="3" t="s">
        <v>60</v>
      </c>
      <c r="R470" s="3" t="n">
        <v>8.7</v>
      </c>
      <c r="S470" s="3" t="s">
        <v>61</v>
      </c>
      <c r="T470" t="s">
        <v>1220</v>
      </c>
      <c r="U470" t="s">
        <v>1221</v>
      </c>
      <c r="V470" s="2"/>
      <c r="W470" s="2"/>
      <c r="X470" s="2"/>
      <c r="Y470" s="2"/>
      <c r="Z470" s="2"/>
      <c r="AA470" s="2"/>
    </row>
    <row r="471">
      <c r="A471" t="n">
        <v>3</v>
      </c>
      <c r="B471" s="4" t="s">
        <v>1205</v>
      </c>
      <c r="C471" t="s">
        <v>1206</v>
      </c>
      <c r="D471" t="s">
        <v>1229</v>
      </c>
      <c r="E471" t="s">
        <v>1215</v>
      </c>
      <c r="F471" t="s">
        <v>57</v>
      </c>
      <c r="G471" t="s">
        <v>1223</v>
      </c>
      <c r="H471" s="4" t="s">
        <v>1217</v>
      </c>
      <c r="I471" t="s">
        <v>772</v>
      </c>
      <c r="J471" t="s">
        <v>1218</v>
      </c>
      <c r="K471" t="s">
        <v>964</v>
      </c>
      <c r="L471" s="3" t="s">
        <v>34</v>
      </c>
      <c r="M471" s="3"/>
      <c r="N471" s="3" t="n">
        <v>32103</v>
      </c>
      <c r="O471" s="3" t="n">
        <v>75106</v>
      </c>
      <c r="P471" s="3" t="s">
        <v>1230</v>
      </c>
      <c r="Q471" s="3" t="s">
        <v>60</v>
      </c>
      <c r="R471" s="3" t="n">
        <v>8.7</v>
      </c>
      <c r="S471" s="3" t="s">
        <v>61</v>
      </c>
      <c r="T471" t="s">
        <v>1220</v>
      </c>
      <c r="U471" t="s">
        <v>1221</v>
      </c>
      <c r="V471" s="2"/>
      <c r="W471" s="2"/>
      <c r="X471" s="2"/>
      <c r="Y471" s="2"/>
      <c r="Z471" s="2"/>
      <c r="AA471" s="2"/>
    </row>
    <row r="472">
      <c r="A472" t="n">
        <v>3</v>
      </c>
      <c r="B472" s="4" t="s">
        <v>1205</v>
      </c>
      <c r="C472" t="s">
        <v>1206</v>
      </c>
      <c r="D472" t="s">
        <v>1231</v>
      </c>
      <c r="E472" t="s">
        <v>1215</v>
      </c>
      <c r="F472" t="s">
        <v>57</v>
      </c>
      <c r="G472" t="s">
        <v>1223</v>
      </c>
      <c r="H472" s="4" t="s">
        <v>1217</v>
      </c>
      <c r="I472" t="s">
        <v>772</v>
      </c>
      <c r="J472" t="s">
        <v>1218</v>
      </c>
      <c r="K472" t="s">
        <v>964</v>
      </c>
      <c r="L472" s="3" t="s">
        <v>34</v>
      </c>
      <c r="M472" s="3"/>
      <c r="N472" s="3" t="n">
        <v>53582</v>
      </c>
      <c r="O472" s="3" t="n">
        <v>102150</v>
      </c>
      <c r="P472" s="3" t="s">
        <v>1232</v>
      </c>
      <c r="Q472" s="3" t="s">
        <v>60</v>
      </c>
      <c r="R472" s="3" t="n">
        <v>8.7</v>
      </c>
      <c r="S472" s="3" t="s">
        <v>61</v>
      </c>
      <c r="T472" t="s">
        <v>1220</v>
      </c>
      <c r="U472" t="s">
        <v>1221</v>
      </c>
      <c r="V472" s="2"/>
      <c r="W472" s="2"/>
      <c r="X472" s="2"/>
      <c r="Y472" s="2"/>
      <c r="Z472" s="2"/>
      <c r="AA472" s="2"/>
    </row>
    <row r="473">
      <c r="A473" t="n">
        <v>3</v>
      </c>
      <c r="B473" s="4" t="s">
        <v>1205</v>
      </c>
      <c r="C473" t="s">
        <v>1206</v>
      </c>
      <c r="D473" t="s">
        <v>1233</v>
      </c>
      <c r="E473" t="s">
        <v>1215</v>
      </c>
      <c r="F473" t="s">
        <v>57</v>
      </c>
      <c r="G473" t="s">
        <v>1223</v>
      </c>
      <c r="H473" s="4" t="s">
        <v>1217</v>
      </c>
      <c r="I473" t="s">
        <v>772</v>
      </c>
      <c r="J473" t="s">
        <v>1218</v>
      </c>
      <c r="K473" t="s">
        <v>964</v>
      </c>
      <c r="L473" s="3" t="s">
        <v>34</v>
      </c>
      <c r="M473" s="3"/>
      <c r="N473" s="3" t="n">
        <v>561.7</v>
      </c>
      <c r="O473" s="3" t="n">
        <v>2516.5</v>
      </c>
      <c r="P473" s="3" t="s">
        <v>1234</v>
      </c>
      <c r="Q473" s="3" t="s">
        <v>60</v>
      </c>
      <c r="R473" s="3" t="n">
        <v>8.7</v>
      </c>
      <c r="S473" s="3" t="s">
        <v>61</v>
      </c>
      <c r="T473" t="s">
        <v>1220</v>
      </c>
      <c r="U473" t="s">
        <v>1221</v>
      </c>
      <c r="V473" s="2"/>
      <c r="W473" s="2"/>
      <c r="X473" s="2"/>
      <c r="Y473" s="2"/>
      <c r="Z473" s="2"/>
      <c r="AA473" s="2"/>
    </row>
    <row r="474">
      <c r="A474" t="n">
        <v>3</v>
      </c>
      <c r="B474" s="4" t="s">
        <v>1205</v>
      </c>
      <c r="C474" t="s">
        <v>1206</v>
      </c>
      <c r="D474" t="s">
        <v>1235</v>
      </c>
      <c r="E474" t="s">
        <v>1215</v>
      </c>
      <c r="F474" t="s">
        <v>57</v>
      </c>
      <c r="G474" t="s">
        <v>1236</v>
      </c>
      <c r="H474" s="4" t="s">
        <v>1217</v>
      </c>
      <c r="I474" t="s">
        <v>772</v>
      </c>
      <c r="J474" t="s">
        <v>1218</v>
      </c>
      <c r="K474" t="s">
        <v>964</v>
      </c>
      <c r="L474" s="3" t="s">
        <v>34</v>
      </c>
      <c r="M474" s="3"/>
      <c r="N474" s="3" t="n">
        <v>0.21145</v>
      </c>
      <c r="O474" s="3" t="n">
        <v>0.33947</v>
      </c>
      <c r="P474" s="3" t="s">
        <v>1237</v>
      </c>
      <c r="Q474" s="3" t="s">
        <v>60</v>
      </c>
      <c r="R474" s="3" t="n">
        <v>8.8</v>
      </c>
      <c r="S474" s="3" t="s">
        <v>61</v>
      </c>
      <c r="T474" t="s">
        <v>1220</v>
      </c>
      <c r="U474" t="s">
        <v>1221</v>
      </c>
      <c r="V474" s="2"/>
      <c r="W474" s="2"/>
      <c r="X474" s="2"/>
      <c r="Y474" s="2"/>
      <c r="Z474" s="2"/>
      <c r="AA474" s="2"/>
    </row>
    <row r="475">
      <c r="A475" t="n">
        <v>3</v>
      </c>
      <c r="B475" s="4" t="s">
        <v>1205</v>
      </c>
      <c r="C475" t="s">
        <v>1206</v>
      </c>
      <c r="D475" t="s">
        <v>1238</v>
      </c>
      <c r="E475" t="s">
        <v>1215</v>
      </c>
      <c r="F475" t="s">
        <v>57</v>
      </c>
      <c r="G475" t="s">
        <v>1236</v>
      </c>
      <c r="H475" s="4" t="s">
        <v>1217</v>
      </c>
      <c r="I475" t="s">
        <v>772</v>
      </c>
      <c r="J475" t="s">
        <v>1218</v>
      </c>
      <c r="K475" t="s">
        <v>964</v>
      </c>
      <c r="L475" s="3" t="s">
        <v>34</v>
      </c>
      <c r="M475" s="3"/>
      <c r="N475" s="3" t="n">
        <v>0.030714</v>
      </c>
      <c r="O475" s="3" t="n">
        <v>0.10948</v>
      </c>
      <c r="P475" s="3" t="s">
        <v>1239</v>
      </c>
      <c r="Q475" s="3" t="s">
        <v>60</v>
      </c>
      <c r="R475" s="3" t="n">
        <v>8.8</v>
      </c>
      <c r="S475" s="3" t="s">
        <v>61</v>
      </c>
      <c r="T475" t="s">
        <v>1220</v>
      </c>
      <c r="U475" t="s">
        <v>1221</v>
      </c>
      <c r="V475" s="2"/>
      <c r="W475" s="2"/>
      <c r="X475" s="2"/>
      <c r="Y475" s="2"/>
      <c r="Z475" s="2"/>
      <c r="AA475" s="2"/>
    </row>
    <row r="476">
      <c r="A476" t="n">
        <v>3</v>
      </c>
      <c r="B476" s="4" t="s">
        <v>1205</v>
      </c>
      <c r="C476" t="s">
        <v>1206</v>
      </c>
      <c r="D476" t="s">
        <v>1240</v>
      </c>
      <c r="E476" t="s">
        <v>1215</v>
      </c>
      <c r="F476" t="s">
        <v>57</v>
      </c>
      <c r="G476" t="s">
        <v>1236</v>
      </c>
      <c r="H476" s="4" t="s">
        <v>1217</v>
      </c>
      <c r="I476" t="s">
        <v>772</v>
      </c>
      <c r="J476" t="s">
        <v>1218</v>
      </c>
      <c r="K476" t="s">
        <v>964</v>
      </c>
      <c r="L476" s="3" t="s">
        <v>34</v>
      </c>
      <c r="M476" s="3"/>
      <c r="N476" s="3" t="n">
        <v>0.0036604</v>
      </c>
      <c r="O476" s="3" t="n">
        <v>0.032352</v>
      </c>
      <c r="P476" s="3" t="s">
        <v>1241</v>
      </c>
      <c r="Q476" s="3" t="s">
        <v>60</v>
      </c>
      <c r="R476" s="3" t="n">
        <v>8.8</v>
      </c>
      <c r="S476" s="3" t="s">
        <v>61</v>
      </c>
      <c r="T476" t="s">
        <v>1220</v>
      </c>
      <c r="U476" t="s">
        <v>1221</v>
      </c>
      <c r="V476" s="2"/>
      <c r="W476" s="2"/>
      <c r="X476" s="2"/>
      <c r="Y476" s="2"/>
      <c r="Z476" s="2"/>
      <c r="AA476" s="2"/>
    </row>
    <row r="477">
      <c r="A477" t="n">
        <v>3</v>
      </c>
      <c r="B477" s="4" t="s">
        <v>1205</v>
      </c>
      <c r="C477" t="s">
        <v>1206</v>
      </c>
      <c r="D477" t="s">
        <v>1242</v>
      </c>
      <c r="E477" t="s">
        <v>1215</v>
      </c>
      <c r="F477" t="s">
        <v>57</v>
      </c>
      <c r="G477" t="s">
        <v>1236</v>
      </c>
      <c r="H477" s="4" t="s">
        <v>1217</v>
      </c>
      <c r="I477" t="s">
        <v>772</v>
      </c>
      <c r="J477" t="s">
        <v>1218</v>
      </c>
      <c r="K477" t="s">
        <v>964</v>
      </c>
      <c r="L477" s="3" t="s">
        <v>34</v>
      </c>
      <c r="M477" s="3"/>
      <c r="N477" s="3" t="n">
        <v>0.60953</v>
      </c>
      <c r="O477" s="3" t="n">
        <v>0.43958</v>
      </c>
      <c r="P477" s="3" t="s">
        <v>1243</v>
      </c>
      <c r="Q477" s="3" t="s">
        <v>60</v>
      </c>
      <c r="R477" s="3" t="n">
        <v>8.8</v>
      </c>
      <c r="S477" s="3" t="s">
        <v>61</v>
      </c>
      <c r="T477" t="s">
        <v>1220</v>
      </c>
      <c r="U477" t="s">
        <v>1221</v>
      </c>
      <c r="V477" s="2"/>
      <c r="W477" s="2"/>
      <c r="X477" s="2"/>
      <c r="Y477" s="2"/>
      <c r="Z477" s="2"/>
      <c r="AA477" s="2"/>
    </row>
    <row r="478">
      <c r="A478" t="n">
        <v>3</v>
      </c>
      <c r="B478" s="4" t="s">
        <v>1205</v>
      </c>
      <c r="C478" t="s">
        <v>1206</v>
      </c>
      <c r="D478" t="s">
        <v>1244</v>
      </c>
      <c r="E478" t="s">
        <v>1215</v>
      </c>
      <c r="F478" t="s">
        <v>57</v>
      </c>
      <c r="G478" t="s">
        <v>1236</v>
      </c>
      <c r="H478" s="4" t="s">
        <v>1217</v>
      </c>
      <c r="I478" t="s">
        <v>772</v>
      </c>
      <c r="J478" t="s">
        <v>1218</v>
      </c>
      <c r="K478" t="s">
        <v>964</v>
      </c>
      <c r="L478" s="3" t="s">
        <v>34</v>
      </c>
      <c r="M478" s="3"/>
      <c r="N478" s="3" t="n">
        <v>0.01297</v>
      </c>
      <c r="O478" s="3" t="n">
        <v>0.046437</v>
      </c>
      <c r="P478" s="3" t="s">
        <v>1245</v>
      </c>
      <c r="Q478" s="3" t="s">
        <v>60</v>
      </c>
      <c r="R478" s="3" t="n">
        <v>8.8</v>
      </c>
      <c r="S478" s="3" t="s">
        <v>61</v>
      </c>
      <c r="T478" t="s">
        <v>1220</v>
      </c>
      <c r="U478" t="s">
        <v>1221</v>
      </c>
      <c r="V478" s="2"/>
      <c r="W478" s="2"/>
      <c r="X478" s="2"/>
      <c r="Y478" s="2"/>
      <c r="Z478" s="2"/>
      <c r="AA478" s="2"/>
    </row>
    <row r="479">
      <c r="A479" t="n">
        <v>3</v>
      </c>
      <c r="B479" s="4" t="s">
        <v>1205</v>
      </c>
      <c r="C479" t="s">
        <v>1206</v>
      </c>
      <c r="D479" t="s">
        <v>1246</v>
      </c>
      <c r="E479" t="s">
        <v>861</v>
      </c>
      <c r="F479" t="s">
        <v>99</v>
      </c>
      <c r="G479" t="s">
        <v>339</v>
      </c>
      <c r="H479" s="4" t="s">
        <v>862</v>
      </c>
      <c r="I479" t="s">
        <v>772</v>
      </c>
      <c r="J479" t="s">
        <v>863</v>
      </c>
      <c r="K479" t="s">
        <v>864</v>
      </c>
      <c r="L479" s="3" t="s">
        <v>34</v>
      </c>
      <c r="M479" s="3"/>
      <c r="N479" s="3" t="n">
        <v>0.63852</v>
      </c>
      <c r="O479" s="3" t="n">
        <v>0.089853</v>
      </c>
      <c r="P479" s="3" t="s">
        <v>1247</v>
      </c>
      <c r="Q479" s="3" t="s">
        <v>60</v>
      </c>
      <c r="R479" s="3" t="n">
        <v>0</v>
      </c>
      <c r="S479" s="3" t="s">
        <v>61</v>
      </c>
      <c r="T479" t="s">
        <v>866</v>
      </c>
      <c r="U479" t="s">
        <v>867</v>
      </c>
      <c r="V479" s="2"/>
      <c r="W479" s="2"/>
      <c r="X479" s="2"/>
      <c r="Y479" s="2"/>
      <c r="Z479" s="2"/>
      <c r="AA479" s="2"/>
    </row>
    <row r="480">
      <c r="A480" t="n">
        <v>3</v>
      </c>
      <c r="B480" s="4" t="s">
        <v>1205</v>
      </c>
      <c r="C480" t="s">
        <v>1206</v>
      </c>
      <c r="D480" t="s">
        <v>1248</v>
      </c>
      <c r="E480" t="s">
        <v>861</v>
      </c>
      <c r="F480" t="s">
        <v>99</v>
      </c>
      <c r="G480" t="s">
        <v>339</v>
      </c>
      <c r="H480" s="4" t="s">
        <v>862</v>
      </c>
      <c r="I480" t="s">
        <v>772</v>
      </c>
      <c r="J480" t="s">
        <v>863</v>
      </c>
      <c r="K480" t="s">
        <v>864</v>
      </c>
      <c r="L480" s="3" t="s">
        <v>34</v>
      </c>
      <c r="M480" s="3"/>
      <c r="N480" s="3" t="n">
        <v>0.36626</v>
      </c>
      <c r="O480" s="3" t="n">
        <v>0.085183</v>
      </c>
      <c r="P480" s="3" t="s">
        <v>1249</v>
      </c>
      <c r="Q480" s="3" t="s">
        <v>60</v>
      </c>
      <c r="R480" s="3" t="n">
        <v>0</v>
      </c>
      <c r="S480" s="3" t="s">
        <v>61</v>
      </c>
      <c r="T480" t="s">
        <v>866</v>
      </c>
      <c r="U480" t="s">
        <v>867</v>
      </c>
      <c r="V480" s="2"/>
      <c r="W480" s="2"/>
      <c r="X480" s="2"/>
      <c r="Y480" s="2"/>
      <c r="Z480" s="2"/>
      <c r="AA480" s="2"/>
    </row>
    <row r="481">
      <c r="A481" t="n">
        <v>3</v>
      </c>
      <c r="B481" s="4" t="s">
        <v>1205</v>
      </c>
      <c r="C481" t="s">
        <v>1206</v>
      </c>
      <c r="D481" t="s">
        <v>1250</v>
      </c>
      <c r="E481" t="s">
        <v>861</v>
      </c>
      <c r="F481" t="s">
        <v>99</v>
      </c>
      <c r="G481" t="s">
        <v>339</v>
      </c>
      <c r="H481" s="4" t="s">
        <v>862</v>
      </c>
      <c r="I481" t="s">
        <v>772</v>
      </c>
      <c r="J481" t="s">
        <v>863</v>
      </c>
      <c r="K481" t="s">
        <v>864</v>
      </c>
      <c r="L481" s="3" t="s">
        <v>34</v>
      </c>
      <c r="M481" s="3"/>
      <c r="N481" s="3" t="n">
        <v>10.288</v>
      </c>
      <c r="O481" s="3" t="n">
        <v>0.93259</v>
      </c>
      <c r="P481" s="3" t="s">
        <v>1251</v>
      </c>
      <c r="Q481" s="3" t="s">
        <v>60</v>
      </c>
      <c r="R481" s="3" t="n">
        <v>14.3</v>
      </c>
      <c r="S481" s="3" t="s">
        <v>61</v>
      </c>
      <c r="T481" t="s">
        <v>866</v>
      </c>
      <c r="U481" t="s">
        <v>867</v>
      </c>
      <c r="V481" s="2"/>
      <c r="W481" s="2"/>
      <c r="X481" s="2"/>
      <c r="Y481" s="2"/>
      <c r="Z481" s="2"/>
      <c r="AA481" s="2"/>
    </row>
    <row r="482">
      <c r="A482" t="n">
        <v>3</v>
      </c>
      <c r="B482" s="4" t="s">
        <v>1205</v>
      </c>
      <c r="C482" t="s">
        <v>1206</v>
      </c>
      <c r="D482" t="s">
        <v>1252</v>
      </c>
      <c r="E482" t="s">
        <v>861</v>
      </c>
      <c r="F482" t="s">
        <v>99</v>
      </c>
      <c r="G482" t="s">
        <v>32</v>
      </c>
      <c r="H482" s="4" t="s">
        <v>862</v>
      </c>
      <c r="I482" t="s">
        <v>772</v>
      </c>
      <c r="J482" t="s">
        <v>863</v>
      </c>
      <c r="K482" t="s">
        <v>864</v>
      </c>
      <c r="L482" s="3" t="s">
        <v>34</v>
      </c>
      <c r="M482" s="3"/>
      <c r="N482" s="3" t="n">
        <v>0.39466</v>
      </c>
      <c r="O482" s="3" t="n">
        <v>0.11506</v>
      </c>
      <c r="P482" s="3" t="s">
        <v>1253</v>
      </c>
      <c r="Q482" s="3" t="s">
        <v>60</v>
      </c>
      <c r="R482" s="3" t="n">
        <v>0</v>
      </c>
      <c r="S482" s="3" t="s">
        <v>61</v>
      </c>
      <c r="T482" t="s">
        <v>866</v>
      </c>
      <c r="U482" t="s">
        <v>867</v>
      </c>
      <c r="V482" s="2"/>
      <c r="W482" s="2"/>
      <c r="X482" s="2"/>
      <c r="Y482" s="2"/>
      <c r="Z482" s="2"/>
      <c r="AA482" s="2"/>
    </row>
    <row r="483">
      <c r="A483" t="n">
        <v>3</v>
      </c>
      <c r="B483" s="4" t="s">
        <v>1205</v>
      </c>
      <c r="C483" t="s">
        <v>1206</v>
      </c>
      <c r="D483" t="s">
        <v>1254</v>
      </c>
      <c r="E483" t="s">
        <v>861</v>
      </c>
      <c r="F483" t="s">
        <v>99</v>
      </c>
      <c r="G483" t="s">
        <v>32</v>
      </c>
      <c r="H483" s="4" t="s">
        <v>862</v>
      </c>
      <c r="I483" t="s">
        <v>772</v>
      </c>
      <c r="J483" t="s">
        <v>863</v>
      </c>
      <c r="K483" t="s">
        <v>864</v>
      </c>
      <c r="L483" s="3" t="s">
        <v>34</v>
      </c>
      <c r="M483" s="3"/>
      <c r="N483" s="3" t="n">
        <v>0.09076</v>
      </c>
      <c r="O483" s="3" t="n">
        <v>0.024413</v>
      </c>
      <c r="P483" s="3" t="s">
        <v>1255</v>
      </c>
      <c r="Q483" s="3" t="s">
        <v>60</v>
      </c>
      <c r="R483" s="3" t="n">
        <v>0</v>
      </c>
      <c r="S483" s="3" t="s">
        <v>61</v>
      </c>
      <c r="T483" t="s">
        <v>866</v>
      </c>
      <c r="U483" t="s">
        <v>867</v>
      </c>
      <c r="V483" s="2"/>
      <c r="W483" s="2"/>
      <c r="X483" s="2"/>
      <c r="Y483" s="2"/>
      <c r="Z483" s="2"/>
      <c r="AA483" s="2"/>
    </row>
    <row r="484">
      <c r="A484" t="n">
        <v>3</v>
      </c>
      <c r="B484" s="4" t="s">
        <v>1205</v>
      </c>
      <c r="C484" t="s">
        <v>1206</v>
      </c>
      <c r="D484" t="s">
        <v>1256</v>
      </c>
      <c r="E484" t="s">
        <v>1257</v>
      </c>
      <c r="F484" t="s">
        <v>131</v>
      </c>
      <c r="G484" t="s">
        <v>1258</v>
      </c>
      <c r="H484" s="4" t="s">
        <v>1259</v>
      </c>
      <c r="I484" t="s">
        <v>772</v>
      </c>
      <c r="J484" t="s">
        <v>1260</v>
      </c>
      <c r="K484" t="s">
        <v>1261</v>
      </c>
      <c r="L484" s="3" t="s">
        <v>34</v>
      </c>
      <c r="M484" s="3"/>
      <c r="N484" s="3" t="n">
        <v>13.858</v>
      </c>
      <c r="O484" s="3" t="n">
        <v>15.465</v>
      </c>
      <c r="P484" s="3" t="s">
        <v>1262</v>
      </c>
      <c r="Q484" s="3" t="s">
        <v>60</v>
      </c>
      <c r="R484" s="3" t="n">
        <v>0</v>
      </c>
      <c r="S484" s="3" t="s">
        <v>61</v>
      </c>
      <c r="T484" t="s">
        <v>1263</v>
      </c>
      <c r="U484" t="s">
        <v>1264</v>
      </c>
      <c r="V484" s="2"/>
      <c r="W484" s="2"/>
      <c r="X484" s="2"/>
      <c r="Y484" s="2"/>
      <c r="Z484" s="2"/>
      <c r="AA484" s="2"/>
    </row>
    <row r="485">
      <c r="A485" t="n">
        <v>3</v>
      </c>
      <c r="B485" s="4" t="s">
        <v>1205</v>
      </c>
      <c r="C485" t="s">
        <v>1206</v>
      </c>
      <c r="D485" t="s">
        <v>1265</v>
      </c>
      <c r="E485" t="s">
        <v>1266</v>
      </c>
      <c r="F485" t="s">
        <v>131</v>
      </c>
      <c r="G485" t="s">
        <v>1265</v>
      </c>
      <c r="H485" s="4" t="s">
        <v>1267</v>
      </c>
      <c r="I485" t="s">
        <v>772</v>
      </c>
      <c r="J485" t="s">
        <v>1268</v>
      </c>
      <c r="K485" t="s">
        <v>1100</v>
      </c>
      <c r="L485" s="3" t="s">
        <v>34</v>
      </c>
      <c r="M485" s="3"/>
      <c r="N485" s="3" t="n">
        <v>265.32</v>
      </c>
      <c r="O485" s="3" t="n">
        <v>645.09</v>
      </c>
      <c r="P485" s="3" t="s">
        <v>1269</v>
      </c>
      <c r="Q485" s="3" t="s">
        <v>60</v>
      </c>
      <c r="R485" s="3" t="n">
        <v>0</v>
      </c>
      <c r="S485" s="3" t="s">
        <v>61</v>
      </c>
      <c r="T485" t="s">
        <v>1270</v>
      </c>
      <c r="U485" t="s">
        <v>1271</v>
      </c>
      <c r="V485" s="2"/>
      <c r="W485" s="2"/>
      <c r="X485" s="2"/>
      <c r="Y485" s="2"/>
      <c r="Z485" s="2"/>
      <c r="AA485" s="2"/>
    </row>
    <row r="486">
      <c r="A486" t="n">
        <v>3</v>
      </c>
      <c r="B486" s="4" t="s">
        <v>1205</v>
      </c>
      <c r="C486" t="s">
        <v>1206</v>
      </c>
      <c r="D486" t="s">
        <v>1272</v>
      </c>
      <c r="E486" t="s">
        <v>1273</v>
      </c>
      <c r="F486" t="s">
        <v>131</v>
      </c>
      <c r="G486" t="s">
        <v>1274</v>
      </c>
      <c r="H486" s="4" t="s">
        <v>1275</v>
      </c>
      <c r="I486" t="s">
        <v>772</v>
      </c>
      <c r="J486" t="s">
        <v>1276</v>
      </c>
      <c r="K486" t="s">
        <v>774</v>
      </c>
      <c r="L486" s="3" t="s">
        <v>34</v>
      </c>
      <c r="M486" s="3"/>
      <c r="N486" s="3" t="n">
        <v>0.46659</v>
      </c>
      <c r="O486" s="3" t="n">
        <v>0.7447</v>
      </c>
      <c r="P486" s="3" t="s">
        <v>1277</v>
      </c>
      <c r="Q486" s="3" t="s">
        <v>60</v>
      </c>
      <c r="R486" s="3" t="n">
        <v>0</v>
      </c>
      <c r="S486" s="3" t="s">
        <v>61</v>
      </c>
      <c r="T486" t="s">
        <v>1278</v>
      </c>
      <c r="U486" t="s">
        <v>1279</v>
      </c>
      <c r="V486" s="2"/>
      <c r="W486" s="2"/>
      <c r="X486" s="2"/>
      <c r="Y486" s="2"/>
      <c r="Z486" s="2"/>
      <c r="AA486" s="2"/>
    </row>
    <row r="487">
      <c r="A487" t="n">
        <v>3</v>
      </c>
      <c r="B487" s="4" t="s">
        <v>1205</v>
      </c>
      <c r="C487" t="s">
        <v>1206</v>
      </c>
      <c r="D487" t="s">
        <v>1280</v>
      </c>
      <c r="E487" t="s">
        <v>1273</v>
      </c>
      <c r="F487" t="s">
        <v>131</v>
      </c>
      <c r="G487" t="s">
        <v>1281</v>
      </c>
      <c r="H487" s="4" t="s">
        <v>1275</v>
      </c>
      <c r="I487" t="s">
        <v>772</v>
      </c>
      <c r="J487" t="s">
        <v>1276</v>
      </c>
      <c r="K487" t="s">
        <v>774</v>
      </c>
      <c r="L487" s="3" t="s">
        <v>34</v>
      </c>
      <c r="M487" s="3"/>
      <c r="N487" s="3" t="n">
        <v>15.846</v>
      </c>
      <c r="O487" s="3" t="n">
        <v>22.71</v>
      </c>
      <c r="P487" s="3" t="s">
        <v>1282</v>
      </c>
      <c r="Q487" s="3" t="s">
        <v>60</v>
      </c>
      <c r="R487" s="3" t="n">
        <v>0</v>
      </c>
      <c r="S487" s="3" t="s">
        <v>61</v>
      </c>
      <c r="T487" t="s">
        <v>1278</v>
      </c>
      <c r="U487" t="s">
        <v>1279</v>
      </c>
      <c r="V487" s="2"/>
      <c r="W487" s="2"/>
      <c r="X487" s="2"/>
      <c r="Y487" s="2"/>
      <c r="Z487" s="2"/>
      <c r="AA487" s="2"/>
    </row>
    <row r="488">
      <c r="A488" t="n">
        <v>3</v>
      </c>
      <c r="B488" s="4" t="s">
        <v>1205</v>
      </c>
      <c r="C488" t="s">
        <v>1206</v>
      </c>
      <c r="D488" t="s">
        <v>1283</v>
      </c>
      <c r="E488" t="s">
        <v>1273</v>
      </c>
      <c r="F488" t="s">
        <v>131</v>
      </c>
      <c r="G488" t="s">
        <v>1284</v>
      </c>
      <c r="H488" s="4" t="s">
        <v>1275</v>
      </c>
      <c r="I488" t="s">
        <v>772</v>
      </c>
      <c r="J488" t="s">
        <v>1276</v>
      </c>
      <c r="K488" t="s">
        <v>774</v>
      </c>
      <c r="L488" s="3" t="s">
        <v>34</v>
      </c>
      <c r="M488" s="3"/>
      <c r="N488" s="3" t="n">
        <v>29.466</v>
      </c>
      <c r="O488" s="3" t="n">
        <v>14.997</v>
      </c>
      <c r="P488" s="3" t="s">
        <v>1285</v>
      </c>
      <c r="Q488" s="3" t="s">
        <v>60</v>
      </c>
      <c r="R488" s="3" t="n">
        <v>0</v>
      </c>
      <c r="S488" s="3" t="s">
        <v>61</v>
      </c>
      <c r="T488" t="s">
        <v>1278</v>
      </c>
      <c r="U488" t="s">
        <v>1279</v>
      </c>
      <c r="V488" s="2"/>
      <c r="W488" s="2"/>
      <c r="X488" s="2"/>
      <c r="Y488" s="2"/>
      <c r="Z488" s="2"/>
      <c r="AA488" s="2"/>
    </row>
    <row r="489">
      <c r="A489" t="n">
        <v>3</v>
      </c>
      <c r="B489" s="4" t="s">
        <v>1205</v>
      </c>
      <c r="C489" t="s">
        <v>1206</v>
      </c>
      <c r="D489" t="s">
        <v>1286</v>
      </c>
      <c r="E489" t="s">
        <v>1273</v>
      </c>
      <c r="F489" t="s">
        <v>131</v>
      </c>
      <c r="G489" t="s">
        <v>1287</v>
      </c>
      <c r="H489" s="4" t="s">
        <v>1275</v>
      </c>
      <c r="I489" t="s">
        <v>772</v>
      </c>
      <c r="J489" t="s">
        <v>1276</v>
      </c>
      <c r="K489" t="s">
        <v>774</v>
      </c>
      <c r="L489" s="3" t="s">
        <v>34</v>
      </c>
      <c r="M489" s="3"/>
      <c r="N489" s="3" t="n">
        <v>20.489</v>
      </c>
      <c r="O489" s="3" t="n">
        <v>9.5775</v>
      </c>
      <c r="P489" s="3" t="s">
        <v>1288</v>
      </c>
      <c r="Q489" s="3" t="s">
        <v>60</v>
      </c>
      <c r="R489" s="3" t="n">
        <v>0</v>
      </c>
      <c r="S489" s="3" t="s">
        <v>61</v>
      </c>
      <c r="T489" t="s">
        <v>1278</v>
      </c>
      <c r="U489" t="s">
        <v>1279</v>
      </c>
      <c r="V489" s="2"/>
      <c r="W489" s="2"/>
      <c r="X489" s="2"/>
      <c r="Y489" s="2"/>
      <c r="Z489" s="2"/>
      <c r="AA489" s="2"/>
    </row>
    <row r="490">
      <c r="A490" t="n">
        <v>3</v>
      </c>
      <c r="B490" s="4" t="s">
        <v>1205</v>
      </c>
      <c r="C490" t="s">
        <v>1206</v>
      </c>
      <c r="D490" t="s">
        <v>1289</v>
      </c>
      <c r="E490" t="s">
        <v>1273</v>
      </c>
      <c r="F490" t="s">
        <v>131</v>
      </c>
      <c r="G490" t="s">
        <v>1290</v>
      </c>
      <c r="H490" s="4" t="s">
        <v>1275</v>
      </c>
      <c r="I490" t="s">
        <v>772</v>
      </c>
      <c r="J490" t="s">
        <v>1276</v>
      </c>
      <c r="K490" t="s">
        <v>774</v>
      </c>
      <c r="L490" s="3" t="s">
        <v>34</v>
      </c>
      <c r="M490" s="3"/>
      <c r="N490" s="3" t="n">
        <v>17.051</v>
      </c>
      <c r="O490" s="3" t="n">
        <v>23.53</v>
      </c>
      <c r="P490" s="3" t="s">
        <v>1291</v>
      </c>
      <c r="Q490" s="3" t="s">
        <v>60</v>
      </c>
      <c r="R490" s="3" t="n">
        <v>0</v>
      </c>
      <c r="S490" s="3" t="s">
        <v>61</v>
      </c>
      <c r="T490" t="s">
        <v>1278</v>
      </c>
      <c r="U490" t="s">
        <v>1279</v>
      </c>
      <c r="V490" s="2"/>
      <c r="W490" s="2"/>
      <c r="X490" s="2"/>
      <c r="Y490" s="2"/>
      <c r="Z490" s="2"/>
      <c r="AA490" s="2"/>
    </row>
    <row r="491">
      <c r="A491" t="n">
        <v>3</v>
      </c>
      <c r="B491" s="4" t="s">
        <v>1205</v>
      </c>
      <c r="C491" t="s">
        <v>1206</v>
      </c>
      <c r="D491" t="s">
        <v>1292</v>
      </c>
      <c r="E491" t="s">
        <v>1273</v>
      </c>
      <c r="F491" t="s">
        <v>131</v>
      </c>
      <c r="G491" t="s">
        <v>1293</v>
      </c>
      <c r="H491" s="4" t="s">
        <v>1275</v>
      </c>
      <c r="I491" t="s">
        <v>772</v>
      </c>
      <c r="J491" t="s">
        <v>1276</v>
      </c>
      <c r="K491" t="s">
        <v>774</v>
      </c>
      <c r="L491" s="3" t="s">
        <v>34</v>
      </c>
      <c r="M491" s="3"/>
      <c r="N491" s="3" t="n">
        <v>2.514</v>
      </c>
      <c r="O491" s="3" t="n">
        <v>3.9837</v>
      </c>
      <c r="P491" s="3" t="s">
        <v>596</v>
      </c>
      <c r="Q491" s="3" t="s">
        <v>60</v>
      </c>
      <c r="R491" s="3" t="n">
        <v>0</v>
      </c>
      <c r="S491" s="3" t="s">
        <v>61</v>
      </c>
      <c r="T491" t="s">
        <v>1278</v>
      </c>
      <c r="U491" t="s">
        <v>1279</v>
      </c>
      <c r="V491" s="2"/>
      <c r="W491" s="2"/>
      <c r="X491" s="2"/>
      <c r="Y491" s="2"/>
      <c r="Z491" s="2"/>
      <c r="AA491" s="2"/>
    </row>
    <row r="492">
      <c r="A492" t="n">
        <v>3</v>
      </c>
      <c r="B492" s="4" t="s">
        <v>1205</v>
      </c>
      <c r="C492" t="s">
        <v>1206</v>
      </c>
      <c r="D492" t="s">
        <v>1294</v>
      </c>
      <c r="E492" t="s">
        <v>1273</v>
      </c>
      <c r="F492" t="s">
        <v>131</v>
      </c>
      <c r="G492" t="s">
        <v>1295</v>
      </c>
      <c r="H492" s="4" t="s">
        <v>1275</v>
      </c>
      <c r="I492" t="s">
        <v>772</v>
      </c>
      <c r="J492" t="s">
        <v>1276</v>
      </c>
      <c r="K492" t="s">
        <v>774</v>
      </c>
      <c r="L492" s="3" t="s">
        <v>34</v>
      </c>
      <c r="M492" s="3"/>
      <c r="N492" s="3" t="n">
        <v>0.0012547</v>
      </c>
      <c r="O492" s="3" t="n">
        <v>0.18309</v>
      </c>
      <c r="P492" s="3" t="s">
        <v>1296</v>
      </c>
      <c r="Q492" s="3" t="s">
        <v>60</v>
      </c>
      <c r="R492" s="3" t="n">
        <v>0</v>
      </c>
      <c r="S492" s="3" t="s">
        <v>61</v>
      </c>
      <c r="T492" t="s">
        <v>1278</v>
      </c>
      <c r="U492" t="s">
        <v>1279</v>
      </c>
      <c r="V492" s="2"/>
      <c r="W492" s="2"/>
      <c r="X492" s="2"/>
      <c r="Y492" s="2"/>
      <c r="Z492" s="2"/>
      <c r="AA492" s="2"/>
    </row>
    <row r="493">
      <c r="A493" t="n">
        <v>3</v>
      </c>
      <c r="B493" s="4" t="s">
        <v>1205</v>
      </c>
      <c r="C493" t="s">
        <v>1206</v>
      </c>
      <c r="D493" t="s">
        <v>1297</v>
      </c>
      <c r="E493" t="s">
        <v>1273</v>
      </c>
      <c r="F493" t="s">
        <v>131</v>
      </c>
      <c r="G493" t="s">
        <v>1295</v>
      </c>
      <c r="H493" s="4" t="s">
        <v>1275</v>
      </c>
      <c r="I493" t="s">
        <v>772</v>
      </c>
      <c r="J493" t="s">
        <v>1276</v>
      </c>
      <c r="K493" t="s">
        <v>774</v>
      </c>
      <c r="L493" s="3" t="s">
        <v>34</v>
      </c>
      <c r="M493" s="3"/>
      <c r="N493" s="3" t="n">
        <v>0.02658</v>
      </c>
      <c r="O493" s="3" t="n">
        <v>0.26354</v>
      </c>
      <c r="P493" s="3" t="s">
        <v>1298</v>
      </c>
      <c r="Q493" s="3" t="s">
        <v>60</v>
      </c>
      <c r="R493" s="3" t="n">
        <v>0</v>
      </c>
      <c r="S493" s="3" t="s">
        <v>61</v>
      </c>
      <c r="T493" t="s">
        <v>1278</v>
      </c>
      <c r="U493" t="s">
        <v>1279</v>
      </c>
      <c r="V493" s="2"/>
      <c r="W493" s="2"/>
      <c r="X493" s="2"/>
      <c r="Y493" s="2"/>
      <c r="Z493" s="2"/>
      <c r="AA493" s="2"/>
    </row>
    <row r="494">
      <c r="A494" t="n">
        <v>3</v>
      </c>
      <c r="B494" s="4" t="s">
        <v>1205</v>
      </c>
      <c r="C494" t="s">
        <v>1206</v>
      </c>
      <c r="D494" t="s">
        <v>1299</v>
      </c>
      <c r="E494" t="s">
        <v>861</v>
      </c>
      <c r="F494" t="s">
        <v>140</v>
      </c>
      <c r="G494" t="s">
        <v>339</v>
      </c>
      <c r="H494" s="4" t="s">
        <v>862</v>
      </c>
      <c r="I494" t="s">
        <v>772</v>
      </c>
      <c r="J494" t="s">
        <v>863</v>
      </c>
      <c r="K494" t="s">
        <v>864</v>
      </c>
      <c r="L494" s="3" t="s">
        <v>34</v>
      </c>
      <c r="M494" s="3"/>
      <c r="N494" s="3" t="n">
        <v>0.10631</v>
      </c>
      <c r="O494" s="3" t="n">
        <v>0.027891</v>
      </c>
      <c r="P494" s="3" t="s">
        <v>1300</v>
      </c>
      <c r="Q494" s="3" t="s">
        <v>60</v>
      </c>
      <c r="R494" s="3" t="n">
        <v>0</v>
      </c>
      <c r="S494" s="3" t="s">
        <v>61</v>
      </c>
      <c r="T494" t="s">
        <v>866</v>
      </c>
      <c r="U494" t="s">
        <v>867</v>
      </c>
      <c r="V494" s="2"/>
      <c r="W494" s="2"/>
      <c r="X494" s="2"/>
      <c r="Y494" s="2"/>
      <c r="Z494" s="2"/>
      <c r="AA494" s="2"/>
    </row>
    <row r="495">
      <c r="A495" t="n">
        <v>3</v>
      </c>
      <c r="B495" s="4" t="s">
        <v>1205</v>
      </c>
      <c r="C495" t="s">
        <v>1206</v>
      </c>
      <c r="D495" t="s">
        <v>1301</v>
      </c>
      <c r="E495" t="s">
        <v>861</v>
      </c>
      <c r="F495" t="s">
        <v>140</v>
      </c>
      <c r="G495" t="s">
        <v>339</v>
      </c>
      <c r="H495" s="4" t="s">
        <v>862</v>
      </c>
      <c r="I495" t="s">
        <v>772</v>
      </c>
      <c r="J495" t="s">
        <v>863</v>
      </c>
      <c r="K495" t="s">
        <v>864</v>
      </c>
      <c r="L495" s="3" t="s">
        <v>34</v>
      </c>
      <c r="M495" s="3"/>
      <c r="N495" s="3" t="n">
        <v>3185.8</v>
      </c>
      <c r="O495" s="3" t="n">
        <v>289.44</v>
      </c>
      <c r="P495" s="3" t="s">
        <v>1302</v>
      </c>
      <c r="Q495" s="3" t="s">
        <v>60</v>
      </c>
      <c r="R495" s="3" t="n">
        <v>14.3</v>
      </c>
      <c r="S495" s="3" t="s">
        <v>61</v>
      </c>
      <c r="T495" t="s">
        <v>866</v>
      </c>
      <c r="U495" t="s">
        <v>867</v>
      </c>
      <c r="V495" s="2"/>
      <c r="W495" s="2"/>
      <c r="X495" s="2"/>
      <c r="Y495" s="2"/>
      <c r="Z495" s="2"/>
      <c r="AA495" s="2"/>
    </row>
    <row r="496">
      <c r="A496" t="n">
        <v>3</v>
      </c>
      <c r="B496" s="4" t="s">
        <v>1205</v>
      </c>
      <c r="C496" t="s">
        <v>1206</v>
      </c>
      <c r="D496" t="s">
        <v>1303</v>
      </c>
      <c r="E496" t="s">
        <v>861</v>
      </c>
      <c r="F496" t="s">
        <v>140</v>
      </c>
      <c r="G496" t="s">
        <v>339</v>
      </c>
      <c r="H496" s="4" t="s">
        <v>862</v>
      </c>
      <c r="I496" t="s">
        <v>772</v>
      </c>
      <c r="J496" t="s">
        <v>863</v>
      </c>
      <c r="K496" t="s">
        <v>864</v>
      </c>
      <c r="L496" s="3" t="s">
        <v>34</v>
      </c>
      <c r="M496" s="3"/>
      <c r="N496" s="3" t="n">
        <v>-1.2525</v>
      </c>
      <c r="O496" s="3" t="n">
        <v>0.66211</v>
      </c>
      <c r="P496" s="3" t="s">
        <v>1304</v>
      </c>
      <c r="Q496" s="3" t="s">
        <v>60</v>
      </c>
      <c r="R496" s="3" t="n">
        <v>14.3</v>
      </c>
      <c r="S496" s="3" t="s">
        <v>61</v>
      </c>
      <c r="T496" t="s">
        <v>866</v>
      </c>
      <c r="U496" t="s">
        <v>867</v>
      </c>
      <c r="V496" s="2"/>
      <c r="W496" s="2"/>
      <c r="X496" s="2"/>
      <c r="Y496" s="2"/>
      <c r="Z496" s="2"/>
      <c r="AA496" s="2"/>
    </row>
    <row r="497">
      <c r="A497" t="n">
        <v>3</v>
      </c>
      <c r="B497" s="4" t="s">
        <v>1205</v>
      </c>
      <c r="C497" t="s">
        <v>1206</v>
      </c>
      <c r="D497" t="s">
        <v>1305</v>
      </c>
      <c r="E497" t="s">
        <v>861</v>
      </c>
      <c r="F497" t="s">
        <v>140</v>
      </c>
      <c r="G497" t="s">
        <v>339</v>
      </c>
      <c r="H497" s="4" t="s">
        <v>862</v>
      </c>
      <c r="I497" t="s">
        <v>772</v>
      </c>
      <c r="J497" t="s">
        <v>863</v>
      </c>
      <c r="K497" t="s">
        <v>864</v>
      </c>
      <c r="L497" s="3" t="s">
        <v>34</v>
      </c>
      <c r="M497" s="3"/>
      <c r="N497" s="3" t="n">
        <v>-0.77667</v>
      </c>
      <c r="O497" s="3" t="n">
        <v>0.44061</v>
      </c>
      <c r="P497" s="3" t="s">
        <v>1306</v>
      </c>
      <c r="Q497" s="3" t="s">
        <v>60</v>
      </c>
      <c r="R497" s="3" t="n">
        <v>14.3</v>
      </c>
      <c r="S497" s="3" t="s">
        <v>61</v>
      </c>
      <c r="T497" t="s">
        <v>866</v>
      </c>
      <c r="U497" t="s">
        <v>867</v>
      </c>
      <c r="V497" s="2"/>
      <c r="W497" s="2"/>
      <c r="X497" s="2"/>
      <c r="Y497" s="2"/>
      <c r="Z497" s="2"/>
      <c r="AA497" s="2"/>
    </row>
    <row r="498">
      <c r="A498" t="n">
        <v>3</v>
      </c>
      <c r="B498" s="4" t="s">
        <v>1205</v>
      </c>
      <c r="C498" t="s">
        <v>1206</v>
      </c>
      <c r="D498" t="s">
        <v>1307</v>
      </c>
      <c r="E498" t="s">
        <v>861</v>
      </c>
      <c r="F498" t="s">
        <v>140</v>
      </c>
      <c r="G498" t="s">
        <v>339</v>
      </c>
      <c r="H498" s="4" t="s">
        <v>862</v>
      </c>
      <c r="I498" t="s">
        <v>772</v>
      </c>
      <c r="J498" t="s">
        <v>863</v>
      </c>
      <c r="K498" t="s">
        <v>864</v>
      </c>
      <c r="L498" s="3" t="s">
        <v>34</v>
      </c>
      <c r="M498" s="3"/>
      <c r="N498" s="3" t="n">
        <v>-0.07621</v>
      </c>
      <c r="O498" s="3" t="n">
        <v>0.59226</v>
      </c>
      <c r="P498" s="3" t="s">
        <v>1308</v>
      </c>
      <c r="Q498" s="3" t="s">
        <v>60</v>
      </c>
      <c r="R498" s="3" t="n">
        <v>14.3</v>
      </c>
      <c r="S498" s="3" t="s">
        <v>61</v>
      </c>
      <c r="T498" t="s">
        <v>866</v>
      </c>
      <c r="U498" t="s">
        <v>867</v>
      </c>
      <c r="V498" s="2"/>
      <c r="W498" s="2"/>
      <c r="X498" s="2"/>
      <c r="Y498" s="2"/>
      <c r="Z498" s="2"/>
      <c r="AA498" s="2"/>
    </row>
    <row r="499">
      <c r="A499" t="n">
        <v>3</v>
      </c>
      <c r="B499" s="4" t="s">
        <v>1205</v>
      </c>
      <c r="C499" t="s">
        <v>1206</v>
      </c>
      <c r="D499" t="s">
        <v>1309</v>
      </c>
      <c r="E499" t="s">
        <v>861</v>
      </c>
      <c r="F499" t="s">
        <v>140</v>
      </c>
      <c r="G499" t="s">
        <v>339</v>
      </c>
      <c r="H499" s="4" t="s">
        <v>862</v>
      </c>
      <c r="I499" t="s">
        <v>772</v>
      </c>
      <c r="J499" t="s">
        <v>863</v>
      </c>
      <c r="K499" t="s">
        <v>864</v>
      </c>
      <c r="L499" s="3" t="s">
        <v>34</v>
      </c>
      <c r="M499" s="3"/>
      <c r="N499" s="3" t="n">
        <v>0.02917</v>
      </c>
      <c r="O499" s="3" t="n">
        <v>0.020902</v>
      </c>
      <c r="P499" s="3" t="s">
        <v>1310</v>
      </c>
      <c r="Q499" s="3" t="s">
        <v>60</v>
      </c>
      <c r="R499" s="3" t="n">
        <v>0</v>
      </c>
      <c r="S499" s="3" t="s">
        <v>61</v>
      </c>
      <c r="T499" t="s">
        <v>866</v>
      </c>
      <c r="U499" t="s">
        <v>867</v>
      </c>
      <c r="V499" s="2"/>
      <c r="W499" s="2"/>
      <c r="X499" s="2"/>
      <c r="Y499" s="2"/>
      <c r="Z499" s="2"/>
      <c r="AA499" s="2"/>
    </row>
    <row r="500">
      <c r="A500" t="n">
        <v>3</v>
      </c>
      <c r="B500" s="4" t="s">
        <v>1205</v>
      </c>
      <c r="C500" t="s">
        <v>1206</v>
      </c>
      <c r="D500" t="s">
        <v>1311</v>
      </c>
      <c r="E500" t="s">
        <v>861</v>
      </c>
      <c r="F500" t="s">
        <v>140</v>
      </c>
      <c r="G500" t="s">
        <v>339</v>
      </c>
      <c r="H500" s="4" t="s">
        <v>862</v>
      </c>
      <c r="I500" t="s">
        <v>772</v>
      </c>
      <c r="J500" t="s">
        <v>863</v>
      </c>
      <c r="K500" t="s">
        <v>864</v>
      </c>
      <c r="L500" s="3" t="s">
        <v>34</v>
      </c>
      <c r="M500" s="3"/>
      <c r="N500" s="3" t="n">
        <v>0.064372</v>
      </c>
      <c r="O500" s="3" t="n">
        <v>0.059489</v>
      </c>
      <c r="P500" s="3" t="s">
        <v>1312</v>
      </c>
      <c r="Q500" s="3" t="s">
        <v>60</v>
      </c>
      <c r="R500" s="3" t="n">
        <v>0</v>
      </c>
      <c r="S500" s="3" t="s">
        <v>61</v>
      </c>
      <c r="T500" t="s">
        <v>866</v>
      </c>
      <c r="U500" t="s">
        <v>867</v>
      </c>
      <c r="V500" s="2"/>
      <c r="W500" s="2"/>
      <c r="X500" s="2"/>
      <c r="Y500" s="2"/>
      <c r="Z500" s="2"/>
      <c r="AA500" s="2"/>
    </row>
    <row r="501">
      <c r="A501" t="n">
        <v>3</v>
      </c>
      <c r="B501" s="4" t="s">
        <v>1205</v>
      </c>
      <c r="C501" t="s">
        <v>1206</v>
      </c>
      <c r="D501" t="s">
        <v>1313</v>
      </c>
      <c r="E501" t="s">
        <v>861</v>
      </c>
      <c r="F501" t="s">
        <v>140</v>
      </c>
      <c r="G501" t="s">
        <v>339</v>
      </c>
      <c r="H501" s="4" t="s">
        <v>862</v>
      </c>
      <c r="I501" t="s">
        <v>772</v>
      </c>
      <c r="J501" t="s">
        <v>863</v>
      </c>
      <c r="K501" t="s">
        <v>864</v>
      </c>
      <c r="L501" s="3" t="s">
        <v>34</v>
      </c>
      <c r="M501" s="3"/>
      <c r="N501" s="3" t="n">
        <v>0.0075783</v>
      </c>
      <c r="O501" s="3" t="n">
        <v>0.002475</v>
      </c>
      <c r="P501" s="3" t="s">
        <v>1314</v>
      </c>
      <c r="Q501" s="3" t="s">
        <v>60</v>
      </c>
      <c r="R501" s="3" t="n">
        <v>0</v>
      </c>
      <c r="S501" s="3" t="s">
        <v>61</v>
      </c>
      <c r="T501" t="s">
        <v>866</v>
      </c>
      <c r="U501" t="s">
        <v>867</v>
      </c>
      <c r="V501" s="2"/>
      <c r="W501" s="2"/>
      <c r="X501" s="2"/>
      <c r="Y501" s="2"/>
      <c r="Z501" s="2"/>
      <c r="AA501" s="2"/>
    </row>
    <row r="502">
      <c r="A502" t="n">
        <v>3</v>
      </c>
      <c r="B502" s="4" t="s">
        <v>1205</v>
      </c>
      <c r="C502" t="s">
        <v>1206</v>
      </c>
      <c r="D502" t="s">
        <v>1315</v>
      </c>
      <c r="E502" t="s">
        <v>861</v>
      </c>
      <c r="F502" t="s">
        <v>140</v>
      </c>
      <c r="G502" t="s">
        <v>339</v>
      </c>
      <c r="H502" s="4" t="s">
        <v>862</v>
      </c>
      <c r="I502" t="s">
        <v>772</v>
      </c>
      <c r="J502" t="s">
        <v>863</v>
      </c>
      <c r="K502" t="s">
        <v>864</v>
      </c>
      <c r="L502" s="3" t="s">
        <v>34</v>
      </c>
      <c r="M502" s="3"/>
      <c r="N502" s="3" t="n">
        <v>0.16055</v>
      </c>
      <c r="O502" s="3" t="n">
        <v>0.039666</v>
      </c>
      <c r="P502" s="3" t="s">
        <v>1316</v>
      </c>
      <c r="Q502" s="3" t="s">
        <v>60</v>
      </c>
      <c r="R502" s="3" t="n">
        <v>0</v>
      </c>
      <c r="S502" s="3" t="s">
        <v>61</v>
      </c>
      <c r="T502" t="s">
        <v>866</v>
      </c>
      <c r="U502" t="s">
        <v>867</v>
      </c>
      <c r="V502" s="2"/>
      <c r="W502" s="2"/>
      <c r="X502" s="2"/>
      <c r="Y502" s="2"/>
      <c r="Z502" s="2"/>
      <c r="AA502" s="2"/>
    </row>
    <row r="503">
      <c r="A503" t="n">
        <v>3</v>
      </c>
      <c r="B503" s="4" t="s">
        <v>1205</v>
      </c>
      <c r="C503" t="s">
        <v>1206</v>
      </c>
      <c r="D503" t="s">
        <v>1317</v>
      </c>
      <c r="E503" t="s">
        <v>861</v>
      </c>
      <c r="F503" t="s">
        <v>140</v>
      </c>
      <c r="G503" t="s">
        <v>339</v>
      </c>
      <c r="H503" s="4" t="s">
        <v>862</v>
      </c>
      <c r="I503" t="s">
        <v>772</v>
      </c>
      <c r="J503" t="s">
        <v>863</v>
      </c>
      <c r="K503" t="s">
        <v>864</v>
      </c>
      <c r="L503" s="3" t="s">
        <v>34</v>
      </c>
      <c r="M503" s="3"/>
      <c r="N503" s="3" t="n">
        <v>0.26288</v>
      </c>
      <c r="O503" s="3" t="n">
        <v>0.17362</v>
      </c>
      <c r="P503" s="3" t="s">
        <v>1318</v>
      </c>
      <c r="Q503" s="3" t="s">
        <v>60</v>
      </c>
      <c r="R503" s="3" t="n">
        <v>0</v>
      </c>
      <c r="S503" s="3" t="s">
        <v>61</v>
      </c>
      <c r="T503" t="s">
        <v>866</v>
      </c>
      <c r="U503" t="s">
        <v>867</v>
      </c>
      <c r="V503" s="2"/>
      <c r="W503" s="2"/>
      <c r="X503" s="2"/>
      <c r="Y503" s="2"/>
      <c r="Z503" s="2"/>
      <c r="AA503" s="2"/>
    </row>
    <row r="504">
      <c r="A504" t="n">
        <v>3</v>
      </c>
      <c r="B504" s="4" t="s">
        <v>1205</v>
      </c>
      <c r="C504" t="s">
        <v>1206</v>
      </c>
      <c r="D504" t="s">
        <v>1319</v>
      </c>
      <c r="E504" t="s">
        <v>861</v>
      </c>
      <c r="F504" t="s">
        <v>140</v>
      </c>
      <c r="G504" t="s">
        <v>339</v>
      </c>
      <c r="H504" s="4" t="s">
        <v>862</v>
      </c>
      <c r="I504" t="s">
        <v>772</v>
      </c>
      <c r="J504" t="s">
        <v>863</v>
      </c>
      <c r="K504" t="s">
        <v>864</v>
      </c>
      <c r="L504" s="3" t="s">
        <v>34</v>
      </c>
      <c r="M504" s="3"/>
      <c r="N504" s="3" t="n">
        <v>0.10914</v>
      </c>
      <c r="O504" s="3" t="n">
        <v>0.027556</v>
      </c>
      <c r="P504" s="3" t="s">
        <v>1320</v>
      </c>
      <c r="Q504" s="3" t="s">
        <v>60</v>
      </c>
      <c r="R504" s="3" t="n">
        <v>0</v>
      </c>
      <c r="S504" s="3" t="s">
        <v>61</v>
      </c>
      <c r="T504" t="s">
        <v>866</v>
      </c>
      <c r="U504" t="s">
        <v>867</v>
      </c>
      <c r="V504" s="2"/>
      <c r="W504" s="2"/>
      <c r="X504" s="2"/>
      <c r="Y504" s="2"/>
      <c r="Z504" s="2"/>
      <c r="AA504" s="2"/>
    </row>
    <row r="505">
      <c r="A505" t="n">
        <v>3</v>
      </c>
      <c r="B505" s="4" t="s">
        <v>1205</v>
      </c>
      <c r="C505" t="s">
        <v>1206</v>
      </c>
      <c r="D505" t="s">
        <v>1321</v>
      </c>
      <c r="E505" t="s">
        <v>861</v>
      </c>
      <c r="F505" t="s">
        <v>140</v>
      </c>
      <c r="G505" t="s">
        <v>339</v>
      </c>
      <c r="H505" s="4" t="s">
        <v>862</v>
      </c>
      <c r="I505" t="s">
        <v>772</v>
      </c>
      <c r="J505" t="s">
        <v>863</v>
      </c>
      <c r="K505" t="s">
        <v>864</v>
      </c>
      <c r="L505" s="3" t="s">
        <v>34</v>
      </c>
      <c r="M505" s="3"/>
      <c r="N505" s="3" t="n">
        <v>0.040305</v>
      </c>
      <c r="O505" s="3" t="n">
        <v>0.018221</v>
      </c>
      <c r="P505" s="3" t="s">
        <v>1322</v>
      </c>
      <c r="Q505" s="3" t="s">
        <v>60</v>
      </c>
      <c r="R505" s="3" t="n">
        <v>0</v>
      </c>
      <c r="S505" s="3" t="s">
        <v>61</v>
      </c>
      <c r="T505" t="s">
        <v>866</v>
      </c>
      <c r="U505" t="s">
        <v>867</v>
      </c>
      <c r="V505" s="2"/>
      <c r="W505" s="2"/>
      <c r="X505" s="2"/>
      <c r="Y505" s="2"/>
      <c r="Z505" s="2"/>
      <c r="AA505" s="2"/>
    </row>
    <row r="506">
      <c r="A506" t="n">
        <v>3</v>
      </c>
      <c r="B506" s="4" t="s">
        <v>1205</v>
      </c>
      <c r="C506" t="s">
        <v>1206</v>
      </c>
      <c r="D506" t="s">
        <v>1323</v>
      </c>
      <c r="E506" t="s">
        <v>861</v>
      </c>
      <c r="F506" t="s">
        <v>1324</v>
      </c>
      <c r="G506" t="s">
        <v>1325</v>
      </c>
      <c r="H506" s="4" t="s">
        <v>862</v>
      </c>
      <c r="I506" t="s">
        <v>772</v>
      </c>
      <c r="J506" t="s">
        <v>863</v>
      </c>
      <c r="K506" t="s">
        <v>864</v>
      </c>
      <c r="L506" s="3" t="s">
        <v>34</v>
      </c>
      <c r="M506" s="3"/>
      <c r="N506" s="3" t="n">
        <v>0.028486</v>
      </c>
      <c r="O506" s="3" t="n">
        <v>0.00096338</v>
      </c>
      <c r="P506" s="3" t="s">
        <v>1326</v>
      </c>
      <c r="Q506" s="3" t="s">
        <v>60</v>
      </c>
      <c r="R506" s="3" t="n">
        <v>0</v>
      </c>
      <c r="S506" s="3" t="s">
        <v>61</v>
      </c>
      <c r="T506" t="s">
        <v>866</v>
      </c>
      <c r="U506" t="s">
        <v>867</v>
      </c>
      <c r="V506" s="2"/>
      <c r="W506" s="2"/>
      <c r="X506" s="2"/>
      <c r="Y506" s="2"/>
      <c r="Z506" s="2"/>
      <c r="AA506" s="2"/>
    </row>
    <row r="507">
      <c r="A507" t="n">
        <v>3</v>
      </c>
      <c r="B507" s="4" t="s">
        <v>1205</v>
      </c>
      <c r="C507" t="s">
        <v>1206</v>
      </c>
      <c r="D507" t="s">
        <v>1327</v>
      </c>
      <c r="E507" t="s">
        <v>861</v>
      </c>
      <c r="F507" t="s">
        <v>1324</v>
      </c>
      <c r="G507" t="s">
        <v>339</v>
      </c>
      <c r="H507" s="4" t="s">
        <v>862</v>
      </c>
      <c r="I507" t="s">
        <v>772</v>
      </c>
      <c r="J507" t="s">
        <v>863</v>
      </c>
      <c r="K507" t="s">
        <v>864</v>
      </c>
      <c r="L507" s="3" t="s">
        <v>34</v>
      </c>
      <c r="M507" s="3"/>
      <c r="N507" s="3" t="n">
        <v>0.055381</v>
      </c>
      <c r="O507" s="3" t="n">
        <v>0.0059249</v>
      </c>
      <c r="P507" s="3" t="s">
        <v>1328</v>
      </c>
      <c r="Q507" s="3" t="s">
        <v>60</v>
      </c>
      <c r="R507" s="3" t="n">
        <v>0</v>
      </c>
      <c r="S507" s="3" t="s">
        <v>61</v>
      </c>
      <c r="T507" t="s">
        <v>866</v>
      </c>
      <c r="U507" t="s">
        <v>867</v>
      </c>
      <c r="V507" s="2"/>
      <c r="W507" s="2"/>
      <c r="X507" s="2"/>
      <c r="Y507" s="2"/>
      <c r="Z507" s="2"/>
      <c r="AA507" s="2"/>
    </row>
    <row r="508">
      <c r="A508" t="n">
        <v>3</v>
      </c>
      <c r="B508" s="4" t="s">
        <v>1205</v>
      </c>
      <c r="C508" t="s">
        <v>1206</v>
      </c>
      <c r="D508" t="s">
        <v>1329</v>
      </c>
      <c r="E508" t="s">
        <v>861</v>
      </c>
      <c r="F508" t="s">
        <v>1324</v>
      </c>
      <c r="G508" t="s">
        <v>339</v>
      </c>
      <c r="H508" s="4" t="s">
        <v>862</v>
      </c>
      <c r="I508" t="s">
        <v>772</v>
      </c>
      <c r="J508" t="s">
        <v>863</v>
      </c>
      <c r="K508" t="s">
        <v>864</v>
      </c>
      <c r="L508" s="3" t="s">
        <v>34</v>
      </c>
      <c r="M508" s="3"/>
      <c r="N508" s="3" t="n">
        <v>0.033309</v>
      </c>
      <c r="O508" s="3" t="n">
        <v>0.003875</v>
      </c>
      <c r="P508" s="3" t="s">
        <v>1330</v>
      </c>
      <c r="Q508" s="3" t="s">
        <v>60</v>
      </c>
      <c r="R508" s="3" t="n">
        <v>0</v>
      </c>
      <c r="S508" s="3" t="s">
        <v>61</v>
      </c>
      <c r="T508" t="s">
        <v>866</v>
      </c>
      <c r="U508" t="s">
        <v>867</v>
      </c>
      <c r="V508" s="2"/>
      <c r="W508" s="2"/>
      <c r="X508" s="2"/>
      <c r="Y508" s="2"/>
      <c r="Z508" s="2"/>
      <c r="AA508" s="2"/>
    </row>
    <row r="509">
      <c r="A509" t="n">
        <v>3</v>
      </c>
      <c r="B509" s="4" t="s">
        <v>1205</v>
      </c>
      <c r="C509" t="s">
        <v>1206</v>
      </c>
      <c r="D509" t="s">
        <v>1331</v>
      </c>
      <c r="E509" t="s">
        <v>861</v>
      </c>
      <c r="F509" t="s">
        <v>1324</v>
      </c>
      <c r="G509" t="s">
        <v>339</v>
      </c>
      <c r="H509" s="4" t="s">
        <v>862</v>
      </c>
      <c r="I509" t="s">
        <v>772</v>
      </c>
      <c r="J509" t="s">
        <v>863</v>
      </c>
      <c r="K509" t="s">
        <v>864</v>
      </c>
      <c r="L509" s="3" t="s">
        <v>34</v>
      </c>
      <c r="M509" s="3"/>
      <c r="N509" s="3" t="n">
        <v>0.082978</v>
      </c>
      <c r="O509" s="3" t="n">
        <v>0.022023</v>
      </c>
      <c r="P509" s="3" t="s">
        <v>1332</v>
      </c>
      <c r="Q509" s="3" t="s">
        <v>60</v>
      </c>
      <c r="R509" s="3" t="n">
        <v>0</v>
      </c>
      <c r="S509" s="3" t="s">
        <v>61</v>
      </c>
      <c r="T509" t="s">
        <v>866</v>
      </c>
      <c r="U509" t="s">
        <v>867</v>
      </c>
      <c r="V509" s="2"/>
      <c r="W509" s="2"/>
      <c r="X509" s="2"/>
      <c r="Y509" s="2"/>
      <c r="Z509" s="2"/>
      <c r="AA509" s="2"/>
    </row>
    <row r="510">
      <c r="A510" t="n">
        <v>3</v>
      </c>
      <c r="B510" s="4" t="s">
        <v>1205</v>
      </c>
      <c r="C510" t="s">
        <v>1206</v>
      </c>
      <c r="D510" t="s">
        <v>1333</v>
      </c>
      <c r="E510" t="s">
        <v>769</v>
      </c>
      <c r="F510" t="s">
        <v>281</v>
      </c>
      <c r="G510" t="s">
        <v>1334</v>
      </c>
      <c r="H510" s="4" t="s">
        <v>1335</v>
      </c>
      <c r="I510" t="s">
        <v>772</v>
      </c>
      <c r="J510" t="s">
        <v>1336</v>
      </c>
      <c r="K510" t="s">
        <v>774</v>
      </c>
      <c r="L510" s="3" t="s">
        <v>34</v>
      </c>
      <c r="M510" s="3"/>
      <c r="N510" s="3" t="n">
        <v>0.25029</v>
      </c>
      <c r="O510" s="3" t="n">
        <v>0.078878</v>
      </c>
      <c r="P510" s="3" t="s">
        <v>1337</v>
      </c>
      <c r="Q510" s="3" t="s">
        <v>60</v>
      </c>
      <c r="R510" s="3" t="n">
        <v>0</v>
      </c>
      <c r="S510" s="3" t="s">
        <v>61</v>
      </c>
      <c r="T510" t="s">
        <v>1338</v>
      </c>
      <c r="U510" t="s">
        <v>1339</v>
      </c>
      <c r="V510" s="2"/>
      <c r="W510" s="2"/>
      <c r="X510" s="2"/>
      <c r="Y510" s="2"/>
      <c r="Z510" s="2"/>
      <c r="AA510" s="2"/>
    </row>
    <row r="511">
      <c r="A511" t="n">
        <v>3</v>
      </c>
      <c r="B511" s="4" t="s">
        <v>1205</v>
      </c>
      <c r="C511" t="s">
        <v>1206</v>
      </c>
      <c r="D511" t="s">
        <v>1340</v>
      </c>
      <c r="E511" t="s">
        <v>1341</v>
      </c>
      <c r="F511" t="s">
        <v>281</v>
      </c>
      <c r="G511" t="s">
        <v>1342</v>
      </c>
      <c r="H511" s="4" t="s">
        <v>1343</v>
      </c>
      <c r="I511" t="s">
        <v>772</v>
      </c>
      <c r="J511" t="s">
        <v>1344</v>
      </c>
      <c r="K511" t="s">
        <v>1261</v>
      </c>
      <c r="L511" s="3" t="s">
        <v>34</v>
      </c>
      <c r="M511" s="3"/>
      <c r="N511" s="3" t="n">
        <v>0.031594</v>
      </c>
      <c r="O511" s="3" t="n">
        <v>0.21075</v>
      </c>
      <c r="P511" s="3" t="s">
        <v>1345</v>
      </c>
      <c r="Q511" s="3" t="s">
        <v>60</v>
      </c>
      <c r="R511" s="3" t="n">
        <v>0</v>
      </c>
      <c r="S511" s="3" t="s">
        <v>61</v>
      </c>
      <c r="T511" t="s">
        <v>1278</v>
      </c>
      <c r="U511" t="s">
        <v>1346</v>
      </c>
      <c r="V511" s="2"/>
      <c r="W511" s="2"/>
      <c r="X511" s="2"/>
      <c r="Y511" s="2"/>
      <c r="Z511" s="2"/>
      <c r="AA511" s="2"/>
    </row>
    <row r="512">
      <c r="A512" t="n">
        <v>3</v>
      </c>
      <c r="B512" s="4" t="s">
        <v>1205</v>
      </c>
      <c r="C512" t="s">
        <v>1206</v>
      </c>
      <c r="D512" t="s">
        <v>1347</v>
      </c>
      <c r="E512" t="s">
        <v>769</v>
      </c>
      <c r="F512" t="s">
        <v>281</v>
      </c>
      <c r="G512" t="s">
        <v>1348</v>
      </c>
      <c r="H512" s="4" t="s">
        <v>1349</v>
      </c>
      <c r="I512" t="s">
        <v>772</v>
      </c>
      <c r="J512" t="s">
        <v>1350</v>
      </c>
      <c r="K512" t="s">
        <v>774</v>
      </c>
      <c r="L512" s="3" t="s">
        <v>34</v>
      </c>
      <c r="M512" s="3"/>
      <c r="N512" s="3" t="n">
        <v>1.2276</v>
      </c>
      <c r="O512" s="3" t="n">
        <v>0.58919</v>
      </c>
      <c r="P512" s="3" t="s">
        <v>1351</v>
      </c>
      <c r="Q512" s="3" t="s">
        <v>60</v>
      </c>
      <c r="R512" s="3" t="n">
        <v>0.7</v>
      </c>
      <c r="S512" s="3" t="s">
        <v>61</v>
      </c>
      <c r="T512" t="s">
        <v>1338</v>
      </c>
      <c r="U512" t="s">
        <v>1352</v>
      </c>
      <c r="V512" s="2"/>
      <c r="W512" s="2"/>
      <c r="X512" s="2"/>
      <c r="Y512" s="2"/>
      <c r="Z512" s="2"/>
      <c r="AA512" s="2"/>
    </row>
    <row r="513">
      <c r="A513" t="n">
        <v>3</v>
      </c>
      <c r="B513" s="4" t="s">
        <v>1205</v>
      </c>
      <c r="C513" t="s">
        <v>1206</v>
      </c>
      <c r="D513" t="s">
        <v>1353</v>
      </c>
      <c r="E513" t="s">
        <v>1354</v>
      </c>
      <c r="F513" t="s">
        <v>281</v>
      </c>
      <c r="G513" t="s">
        <v>1355</v>
      </c>
      <c r="H513" s="4" t="s">
        <v>1356</v>
      </c>
      <c r="I513" t="s">
        <v>772</v>
      </c>
      <c r="J513" t="s">
        <v>1357</v>
      </c>
      <c r="K513" t="s">
        <v>774</v>
      </c>
      <c r="L513" s="3" t="s">
        <v>34</v>
      </c>
      <c r="M513" s="3"/>
      <c r="N513" s="3" t="n">
        <v>97.522</v>
      </c>
      <c r="O513" s="3" t="n">
        <v>3.5088</v>
      </c>
      <c r="P513" s="3" t="s">
        <v>1358</v>
      </c>
      <c r="Q513" s="3" t="s">
        <v>60</v>
      </c>
      <c r="R513" s="3" t="n">
        <v>0</v>
      </c>
      <c r="S513" s="3" t="s">
        <v>61</v>
      </c>
      <c r="T513" t="s">
        <v>1338</v>
      </c>
      <c r="U513" t="s">
        <v>1359</v>
      </c>
      <c r="V513" s="2"/>
      <c r="W513" s="2"/>
      <c r="X513" s="2"/>
      <c r="Y513" s="2"/>
      <c r="Z513" s="2"/>
      <c r="AA513" s="2"/>
    </row>
    <row r="514">
      <c r="A514" t="n">
        <v>3</v>
      </c>
      <c r="B514" s="4" t="s">
        <v>1205</v>
      </c>
      <c r="C514" t="s">
        <v>1206</v>
      </c>
      <c r="D514" t="s">
        <v>1360</v>
      </c>
      <c r="E514" t="s">
        <v>769</v>
      </c>
      <c r="F514" t="s">
        <v>281</v>
      </c>
      <c r="G514" t="s">
        <v>1361</v>
      </c>
      <c r="H514" s="4" t="s">
        <v>1362</v>
      </c>
      <c r="I514" t="s">
        <v>772</v>
      </c>
      <c r="J514" t="s">
        <v>1363</v>
      </c>
      <c r="K514" t="s">
        <v>774</v>
      </c>
      <c r="L514" s="3" t="s">
        <v>34</v>
      </c>
      <c r="M514" s="3"/>
      <c r="N514" s="3" t="n">
        <v>1.5773</v>
      </c>
      <c r="O514" s="3" t="n">
        <v>0.66558</v>
      </c>
      <c r="P514" s="3" t="s">
        <v>1364</v>
      </c>
      <c r="Q514" s="3" t="s">
        <v>60</v>
      </c>
      <c r="R514" s="3" t="n">
        <v>0</v>
      </c>
      <c r="S514" s="3" t="s">
        <v>61</v>
      </c>
      <c r="T514" t="s">
        <v>1338</v>
      </c>
      <c r="U514" t="s">
        <v>1365</v>
      </c>
      <c r="V514" s="2"/>
      <c r="W514" s="2"/>
      <c r="X514" s="2"/>
      <c r="Y514" s="2"/>
      <c r="Z514" s="2"/>
      <c r="AA514" s="2"/>
    </row>
    <row r="515">
      <c r="A515" t="n">
        <v>3</v>
      </c>
      <c r="B515" s="4" t="s">
        <v>1205</v>
      </c>
      <c r="C515" t="s">
        <v>1206</v>
      </c>
      <c r="D515" t="s">
        <v>1366</v>
      </c>
      <c r="E515" t="s">
        <v>769</v>
      </c>
      <c r="F515" t="s">
        <v>281</v>
      </c>
      <c r="G515" t="s">
        <v>1367</v>
      </c>
      <c r="H515" s="4" t="s">
        <v>1362</v>
      </c>
      <c r="I515" t="s">
        <v>772</v>
      </c>
      <c r="J515" t="s">
        <v>1363</v>
      </c>
      <c r="K515" t="s">
        <v>774</v>
      </c>
      <c r="L515" s="3" t="s">
        <v>34</v>
      </c>
      <c r="M515" s="3"/>
      <c r="N515" s="3" t="n">
        <v>0.59655</v>
      </c>
      <c r="O515" s="3" t="n">
        <v>0.44714</v>
      </c>
      <c r="P515" s="3" t="s">
        <v>1368</v>
      </c>
      <c r="Q515" s="3" t="s">
        <v>60</v>
      </c>
      <c r="R515" s="3" t="n">
        <v>0.7</v>
      </c>
      <c r="S515" s="3" t="s">
        <v>61</v>
      </c>
      <c r="T515" t="s">
        <v>1338</v>
      </c>
      <c r="U515" t="s">
        <v>1365</v>
      </c>
      <c r="V515" s="2"/>
      <c r="W515" s="2"/>
      <c r="X515" s="2"/>
      <c r="Y515" s="2"/>
      <c r="Z515" s="2"/>
      <c r="AA515" s="2"/>
    </row>
    <row r="516">
      <c r="A516" t="n">
        <v>3</v>
      </c>
      <c r="B516" s="4" t="s">
        <v>1205</v>
      </c>
      <c r="C516" t="s">
        <v>1206</v>
      </c>
      <c r="D516" t="s">
        <v>1369</v>
      </c>
      <c r="E516" t="s">
        <v>1370</v>
      </c>
      <c r="F516" t="s">
        <v>281</v>
      </c>
      <c r="G516" t="s">
        <v>1371</v>
      </c>
      <c r="H516" s="4" t="s">
        <v>1372</v>
      </c>
      <c r="I516" t="s">
        <v>772</v>
      </c>
      <c r="J516" t="s">
        <v>1373</v>
      </c>
      <c r="K516" t="s">
        <v>774</v>
      </c>
      <c r="L516" s="3" t="s">
        <v>34</v>
      </c>
      <c r="M516" s="3"/>
      <c r="N516" s="3" t="n">
        <v>2.0792</v>
      </c>
      <c r="O516" s="3" t="n">
        <v>1.3646</v>
      </c>
      <c r="P516" s="3" t="s">
        <v>1374</v>
      </c>
      <c r="Q516" s="3" t="s">
        <v>60</v>
      </c>
      <c r="R516" s="3" t="n">
        <v>0</v>
      </c>
      <c r="S516" s="3" t="s">
        <v>61</v>
      </c>
      <c r="T516" t="s">
        <v>1338</v>
      </c>
      <c r="U516" t="s">
        <v>1375</v>
      </c>
      <c r="V516" s="2"/>
      <c r="W516" s="2"/>
      <c r="X516" s="2"/>
      <c r="Y516" s="2"/>
      <c r="Z516" s="2"/>
      <c r="AA516" s="2"/>
    </row>
    <row r="517">
      <c r="A517" t="n">
        <v>3</v>
      </c>
      <c r="B517" s="4" t="s">
        <v>1205</v>
      </c>
      <c r="C517" t="s">
        <v>1206</v>
      </c>
      <c r="D517" t="s">
        <v>1376</v>
      </c>
      <c r="E517" t="s">
        <v>1370</v>
      </c>
      <c r="F517" t="s">
        <v>281</v>
      </c>
      <c r="G517" t="s">
        <v>1371</v>
      </c>
      <c r="H517" s="4" t="s">
        <v>1372</v>
      </c>
      <c r="I517" t="s">
        <v>772</v>
      </c>
      <c r="J517" t="s">
        <v>1373</v>
      </c>
      <c r="K517" t="s">
        <v>774</v>
      </c>
      <c r="L517" s="3" t="s">
        <v>34</v>
      </c>
      <c r="M517" s="3"/>
      <c r="N517" s="3" t="n">
        <v>0.82042</v>
      </c>
      <c r="O517" s="3" t="n">
        <v>0.6247</v>
      </c>
      <c r="P517" s="3" t="s">
        <v>1377</v>
      </c>
      <c r="Q517" s="3" t="s">
        <v>60</v>
      </c>
      <c r="R517" s="3" t="n">
        <v>0</v>
      </c>
      <c r="S517" s="3" t="s">
        <v>61</v>
      </c>
      <c r="T517" t="s">
        <v>1338</v>
      </c>
      <c r="U517" t="s">
        <v>1375</v>
      </c>
      <c r="V517" s="2"/>
      <c r="W517" s="2"/>
      <c r="X517" s="2"/>
      <c r="Y517" s="2"/>
      <c r="Z517" s="2"/>
      <c r="AA517" s="2"/>
    </row>
    <row r="518">
      <c r="A518" t="n">
        <v>3</v>
      </c>
      <c r="B518" s="4" t="s">
        <v>1205</v>
      </c>
      <c r="C518" t="s">
        <v>1206</v>
      </c>
      <c r="D518" t="s">
        <v>1378</v>
      </c>
      <c r="E518" t="s">
        <v>861</v>
      </c>
      <c r="F518" t="s">
        <v>295</v>
      </c>
      <c r="G518" t="s">
        <v>32</v>
      </c>
      <c r="H518" s="4" t="s">
        <v>862</v>
      </c>
      <c r="I518" t="s">
        <v>772</v>
      </c>
      <c r="J518" t="s">
        <v>863</v>
      </c>
      <c r="K518" t="s">
        <v>864</v>
      </c>
      <c r="L518" s="3" t="s">
        <v>34</v>
      </c>
      <c r="M518" s="3"/>
      <c r="N518" s="3" t="n">
        <v>0.79144</v>
      </c>
      <c r="O518" s="3" t="n">
        <v>0.35527</v>
      </c>
      <c r="P518" s="3" t="s">
        <v>1379</v>
      </c>
      <c r="Q518" s="3" t="s">
        <v>60</v>
      </c>
      <c r="R518" s="3" t="n">
        <v>0</v>
      </c>
      <c r="S518" s="3" t="s">
        <v>61</v>
      </c>
      <c r="T518" t="s">
        <v>866</v>
      </c>
      <c r="U518" t="s">
        <v>867</v>
      </c>
      <c r="V518" s="2"/>
      <c r="W518" s="2"/>
      <c r="X518" s="2"/>
      <c r="Y518" s="2"/>
      <c r="Z518" s="2"/>
      <c r="AA518" s="2"/>
    </row>
    <row r="519">
      <c r="A519" t="n">
        <v>3</v>
      </c>
      <c r="B519" s="4" t="s">
        <v>1205</v>
      </c>
      <c r="C519" t="s">
        <v>1206</v>
      </c>
      <c r="D519" t="s">
        <v>1380</v>
      </c>
      <c r="E519" t="s">
        <v>861</v>
      </c>
      <c r="F519" t="s">
        <v>295</v>
      </c>
      <c r="G519" t="s">
        <v>32</v>
      </c>
      <c r="H519" s="4" t="s">
        <v>862</v>
      </c>
      <c r="I519" t="s">
        <v>772</v>
      </c>
      <c r="J519" t="s">
        <v>863</v>
      </c>
      <c r="K519" t="s">
        <v>864</v>
      </c>
      <c r="L519" s="3" t="s">
        <v>34</v>
      </c>
      <c r="M519" s="3"/>
      <c r="N519" s="3" t="n">
        <v>5.7736</v>
      </c>
      <c r="O519" s="3" t="n">
        <v>3.0647</v>
      </c>
      <c r="P519" s="3" t="s">
        <v>1381</v>
      </c>
      <c r="Q519" s="3" t="s">
        <v>60</v>
      </c>
      <c r="R519" s="3" t="n">
        <v>14.1</v>
      </c>
      <c r="S519" s="3" t="s">
        <v>61</v>
      </c>
      <c r="T519" t="s">
        <v>866</v>
      </c>
      <c r="U519" t="s">
        <v>867</v>
      </c>
      <c r="V519" s="2"/>
      <c r="W519" s="2"/>
      <c r="X519" s="2"/>
      <c r="Y519" s="2"/>
      <c r="Z519" s="2"/>
      <c r="AA519" s="2"/>
    </row>
    <row r="520">
      <c r="A520" t="n">
        <v>3</v>
      </c>
      <c r="B520" s="4" t="s">
        <v>1205</v>
      </c>
      <c r="C520" t="s">
        <v>1206</v>
      </c>
      <c r="D520" t="s">
        <v>1382</v>
      </c>
      <c r="E520" t="s">
        <v>861</v>
      </c>
      <c r="F520" t="s">
        <v>295</v>
      </c>
      <c r="G520" t="s">
        <v>32</v>
      </c>
      <c r="H520" s="4" t="s">
        <v>862</v>
      </c>
      <c r="I520" t="s">
        <v>772</v>
      </c>
      <c r="J520" t="s">
        <v>863</v>
      </c>
      <c r="K520" t="s">
        <v>864</v>
      </c>
      <c r="L520" s="3" t="s">
        <v>34</v>
      </c>
      <c r="M520" s="3"/>
      <c r="N520" s="3" t="n">
        <v>0.71921</v>
      </c>
      <c r="O520" s="3" t="n">
        <v>0.19291</v>
      </c>
      <c r="P520" s="3" t="s">
        <v>1383</v>
      </c>
      <c r="Q520" s="3" t="s">
        <v>60</v>
      </c>
      <c r="R520" s="3" t="n">
        <v>0</v>
      </c>
      <c r="S520" s="3" t="s">
        <v>61</v>
      </c>
      <c r="T520" t="s">
        <v>866</v>
      </c>
      <c r="U520" t="s">
        <v>867</v>
      </c>
      <c r="V520" s="2"/>
      <c r="W520" s="2"/>
      <c r="X520" s="2"/>
      <c r="Y520" s="2"/>
      <c r="Z520" s="2"/>
      <c r="AA520" s="2"/>
    </row>
    <row r="521">
      <c r="A521" t="n">
        <v>3</v>
      </c>
      <c r="B521" s="4" t="s">
        <v>1205</v>
      </c>
      <c r="C521" t="s">
        <v>1206</v>
      </c>
      <c r="D521" t="s">
        <v>1384</v>
      </c>
      <c r="E521" t="s">
        <v>861</v>
      </c>
      <c r="F521" t="s">
        <v>295</v>
      </c>
      <c r="G521" t="s">
        <v>32</v>
      </c>
      <c r="H521" s="4" t="s">
        <v>862</v>
      </c>
      <c r="I521" t="s">
        <v>772</v>
      </c>
      <c r="J521" t="s">
        <v>863</v>
      </c>
      <c r="K521" t="s">
        <v>864</v>
      </c>
      <c r="L521" s="3" t="s">
        <v>34</v>
      </c>
      <c r="M521" s="3"/>
      <c r="N521" s="3" t="n">
        <v>0.45253</v>
      </c>
      <c r="O521" s="3" t="n">
        <v>0.53814</v>
      </c>
      <c r="P521" s="3" t="s">
        <v>1385</v>
      </c>
      <c r="Q521" s="3" t="s">
        <v>60</v>
      </c>
      <c r="R521" s="3" t="n">
        <v>0</v>
      </c>
      <c r="S521" s="3" t="s">
        <v>61</v>
      </c>
      <c r="T521" t="s">
        <v>866</v>
      </c>
      <c r="U521" t="s">
        <v>867</v>
      </c>
      <c r="V521" s="2"/>
      <c r="W521" s="2"/>
      <c r="X521" s="2"/>
      <c r="Y521" s="2"/>
      <c r="Z521" s="2"/>
      <c r="AA521" s="2"/>
    </row>
    <row r="522">
      <c r="A522" t="n">
        <v>3</v>
      </c>
      <c r="B522" s="4" t="s">
        <v>1205</v>
      </c>
      <c r="C522" t="s">
        <v>1206</v>
      </c>
      <c r="D522" t="s">
        <v>1386</v>
      </c>
      <c r="E522" t="s">
        <v>861</v>
      </c>
      <c r="F522" t="s">
        <v>295</v>
      </c>
      <c r="G522" t="s">
        <v>32</v>
      </c>
      <c r="H522" s="4" t="s">
        <v>862</v>
      </c>
      <c r="I522" t="s">
        <v>772</v>
      </c>
      <c r="J522" t="s">
        <v>863</v>
      </c>
      <c r="K522" t="s">
        <v>864</v>
      </c>
      <c r="L522" s="3" t="s">
        <v>34</v>
      </c>
      <c r="M522" s="3"/>
      <c r="N522" s="3" t="n">
        <v>0.50172</v>
      </c>
      <c r="O522" s="3" t="n">
        <v>0.2749</v>
      </c>
      <c r="P522" s="3" t="s">
        <v>1387</v>
      </c>
      <c r="Q522" s="3" t="s">
        <v>60</v>
      </c>
      <c r="R522" s="3" t="n">
        <v>0</v>
      </c>
      <c r="S522" s="3" t="s">
        <v>61</v>
      </c>
      <c r="T522" t="s">
        <v>866</v>
      </c>
      <c r="U522" t="s">
        <v>867</v>
      </c>
      <c r="V522" s="2"/>
      <c r="W522" s="2"/>
      <c r="X522" s="2"/>
      <c r="Y522" s="2"/>
      <c r="Z522" s="2"/>
      <c r="AA522" s="2"/>
    </row>
    <row r="523">
      <c r="A523" t="n">
        <v>3</v>
      </c>
      <c r="B523" s="4" t="s">
        <v>1205</v>
      </c>
      <c r="C523" t="s">
        <v>1206</v>
      </c>
      <c r="D523" t="s">
        <v>1388</v>
      </c>
      <c r="E523" t="s">
        <v>861</v>
      </c>
      <c r="F523" t="s">
        <v>295</v>
      </c>
      <c r="G523" t="s">
        <v>32</v>
      </c>
      <c r="H523" s="4" t="s">
        <v>862</v>
      </c>
      <c r="I523" t="s">
        <v>772</v>
      </c>
      <c r="J523" t="s">
        <v>863</v>
      </c>
      <c r="K523" t="s">
        <v>864</v>
      </c>
      <c r="L523" s="3" t="s">
        <v>34</v>
      </c>
      <c r="M523" s="3"/>
      <c r="N523" s="3" t="n">
        <v>0.14389</v>
      </c>
      <c r="O523" s="3" t="n">
        <v>0.16531</v>
      </c>
      <c r="P523" s="3" t="s">
        <v>1389</v>
      </c>
      <c r="Q523" s="3" t="s">
        <v>60</v>
      </c>
      <c r="R523" s="3" t="n">
        <v>0</v>
      </c>
      <c r="S523" s="3" t="s">
        <v>61</v>
      </c>
      <c r="T523" t="s">
        <v>866</v>
      </c>
      <c r="U523" t="s">
        <v>867</v>
      </c>
      <c r="V523" s="2"/>
      <c r="W523" s="2"/>
      <c r="X523" s="2"/>
      <c r="Y523" s="2"/>
      <c r="Z523" s="2"/>
      <c r="AA523" s="2"/>
    </row>
    <row r="524">
      <c r="A524" t="n">
        <v>3</v>
      </c>
      <c r="B524" s="4" t="s">
        <v>1205</v>
      </c>
      <c r="C524" t="s">
        <v>1206</v>
      </c>
      <c r="D524" t="s">
        <v>1390</v>
      </c>
      <c r="E524" t="s">
        <v>861</v>
      </c>
      <c r="F524" t="s">
        <v>295</v>
      </c>
      <c r="G524" t="s">
        <v>32</v>
      </c>
      <c r="H524" s="4" t="s">
        <v>862</v>
      </c>
      <c r="I524" t="s">
        <v>772</v>
      </c>
      <c r="J524" t="s">
        <v>863</v>
      </c>
      <c r="K524" t="s">
        <v>864</v>
      </c>
      <c r="L524" s="3" t="s">
        <v>34</v>
      </c>
      <c r="M524" s="3"/>
      <c r="N524" s="3" t="n">
        <v>0.166</v>
      </c>
      <c r="O524" s="3" t="n">
        <v>0.11852</v>
      </c>
      <c r="P524" s="3" t="s">
        <v>1391</v>
      </c>
      <c r="Q524" s="3" t="s">
        <v>60</v>
      </c>
      <c r="R524" s="3" t="n">
        <v>0</v>
      </c>
      <c r="S524" s="3" t="s">
        <v>61</v>
      </c>
      <c r="T524" t="s">
        <v>866</v>
      </c>
      <c r="U524" t="s">
        <v>867</v>
      </c>
      <c r="V524" s="2"/>
      <c r="W524" s="2"/>
      <c r="X524" s="2"/>
      <c r="Y524" s="2"/>
      <c r="Z524" s="2"/>
      <c r="AA524" s="2"/>
    </row>
    <row r="525">
      <c r="A525" t="n">
        <v>3</v>
      </c>
      <c r="B525" s="4" t="s">
        <v>1205</v>
      </c>
      <c r="C525" t="s">
        <v>1206</v>
      </c>
      <c r="D525" t="s">
        <v>1392</v>
      </c>
      <c r="E525" t="s">
        <v>861</v>
      </c>
      <c r="F525" t="s">
        <v>295</v>
      </c>
      <c r="G525" t="s">
        <v>32</v>
      </c>
      <c r="H525" s="4" t="s">
        <v>862</v>
      </c>
      <c r="I525" t="s">
        <v>772</v>
      </c>
      <c r="J525" t="s">
        <v>863</v>
      </c>
      <c r="K525" t="s">
        <v>864</v>
      </c>
      <c r="L525" s="3" t="s">
        <v>34</v>
      </c>
      <c r="M525" s="3"/>
      <c r="N525" s="3" t="n">
        <v>0.34998</v>
      </c>
      <c r="O525" s="3" t="n">
        <v>0.39323</v>
      </c>
      <c r="P525" s="3" t="s">
        <v>1393</v>
      </c>
      <c r="Q525" s="3" t="s">
        <v>60</v>
      </c>
      <c r="R525" s="3" t="n">
        <v>0</v>
      </c>
      <c r="S525" s="3" t="s">
        <v>61</v>
      </c>
      <c r="T525" t="s">
        <v>866</v>
      </c>
      <c r="U525" t="s">
        <v>867</v>
      </c>
      <c r="V525" s="2"/>
      <c r="W525" s="2"/>
      <c r="X525" s="2"/>
      <c r="Y525" s="2"/>
      <c r="Z525" s="2"/>
      <c r="AA525" s="2"/>
    </row>
    <row r="526">
      <c r="A526" t="n">
        <v>3</v>
      </c>
      <c r="B526" s="4" t="s">
        <v>1205</v>
      </c>
      <c r="C526" t="s">
        <v>1206</v>
      </c>
      <c r="D526" t="s">
        <v>1394</v>
      </c>
      <c r="E526" t="s">
        <v>861</v>
      </c>
      <c r="F526" t="s">
        <v>295</v>
      </c>
      <c r="G526" t="s">
        <v>32</v>
      </c>
      <c r="H526" s="4" t="s">
        <v>862</v>
      </c>
      <c r="I526" t="s">
        <v>772</v>
      </c>
      <c r="J526" t="s">
        <v>863</v>
      </c>
      <c r="K526" t="s">
        <v>864</v>
      </c>
      <c r="L526" s="3" t="s">
        <v>34</v>
      </c>
      <c r="M526" s="3"/>
      <c r="N526" s="3" t="n">
        <v>0.71217</v>
      </c>
      <c r="O526" s="3" t="n">
        <v>0.3373</v>
      </c>
      <c r="P526" s="3" t="s">
        <v>1395</v>
      </c>
      <c r="Q526" s="3" t="s">
        <v>60</v>
      </c>
      <c r="R526" s="3" t="n">
        <v>0</v>
      </c>
      <c r="S526" s="3" t="s">
        <v>61</v>
      </c>
      <c r="T526" t="s">
        <v>866</v>
      </c>
      <c r="U526" t="s">
        <v>867</v>
      </c>
      <c r="V526" s="2"/>
      <c r="W526" s="2"/>
      <c r="X526" s="2"/>
      <c r="Y526" s="2"/>
      <c r="Z526" s="2"/>
      <c r="AA526" s="2"/>
    </row>
    <row r="527">
      <c r="A527" t="n">
        <v>3</v>
      </c>
      <c r="B527" s="4" t="s">
        <v>1205</v>
      </c>
      <c r="C527" t="s">
        <v>1206</v>
      </c>
      <c r="D527" t="s">
        <v>1396</v>
      </c>
      <c r="E527" t="s">
        <v>861</v>
      </c>
      <c r="F527" t="s">
        <v>1397</v>
      </c>
      <c r="G527" t="s">
        <v>1398</v>
      </c>
      <c r="H527" s="4" t="s">
        <v>862</v>
      </c>
      <c r="I527" t="s">
        <v>772</v>
      </c>
      <c r="J527" t="s">
        <v>863</v>
      </c>
      <c r="K527" t="s">
        <v>864</v>
      </c>
      <c r="L527" s="3" t="s">
        <v>34</v>
      </c>
      <c r="M527" s="3"/>
      <c r="N527" s="3" t="n">
        <v>0.84139</v>
      </c>
      <c r="O527" s="3" t="n">
        <v>0.18169</v>
      </c>
      <c r="P527" s="3" t="s">
        <v>1399</v>
      </c>
      <c r="Q527" s="3" t="s">
        <v>60</v>
      </c>
      <c r="R527" s="3" t="n">
        <v>0</v>
      </c>
      <c r="S527" s="3" t="s">
        <v>61</v>
      </c>
      <c r="T527" t="s">
        <v>866</v>
      </c>
      <c r="U527" t="s">
        <v>867</v>
      </c>
      <c r="V527" s="2"/>
      <c r="W527" s="2"/>
      <c r="X527" s="2"/>
      <c r="Y527" s="2"/>
      <c r="Z527" s="2"/>
      <c r="AA527" s="2"/>
    </row>
    <row r="528">
      <c r="A528" t="n">
        <v>3</v>
      </c>
      <c r="B528" s="4" t="s">
        <v>1205</v>
      </c>
      <c r="C528" t="s">
        <v>1206</v>
      </c>
      <c r="D528" t="s">
        <v>1400</v>
      </c>
      <c r="E528" t="s">
        <v>861</v>
      </c>
      <c r="F528" t="s">
        <v>1397</v>
      </c>
      <c r="G528" t="s">
        <v>32</v>
      </c>
      <c r="H528" s="4" t="s">
        <v>862</v>
      </c>
      <c r="I528" t="s">
        <v>772</v>
      </c>
      <c r="J528" t="s">
        <v>863</v>
      </c>
      <c r="K528" t="s">
        <v>864</v>
      </c>
      <c r="L528" s="3" t="s">
        <v>34</v>
      </c>
      <c r="M528" s="3"/>
      <c r="N528" s="3" t="n">
        <v>0.96838</v>
      </c>
      <c r="O528" s="3" t="n">
        <v>0.013408</v>
      </c>
      <c r="P528" s="3" t="s">
        <v>1401</v>
      </c>
      <c r="Q528" s="3" t="s">
        <v>60</v>
      </c>
      <c r="R528" s="3" t="n">
        <v>0</v>
      </c>
      <c r="S528" s="3" t="s">
        <v>61</v>
      </c>
      <c r="T528" t="s">
        <v>866</v>
      </c>
      <c r="U528" t="s">
        <v>867</v>
      </c>
      <c r="V528" s="2"/>
      <c r="W528" s="2"/>
      <c r="X528" s="2"/>
      <c r="Y528" s="2"/>
      <c r="Z528" s="2"/>
      <c r="AA528" s="2"/>
    </row>
    <row r="529">
      <c r="A529" t="n">
        <v>3</v>
      </c>
      <c r="B529" s="4" t="s">
        <v>1205</v>
      </c>
      <c r="C529" t="s">
        <v>1206</v>
      </c>
      <c r="D529" t="s">
        <v>1402</v>
      </c>
      <c r="E529" t="s">
        <v>861</v>
      </c>
      <c r="F529" t="s">
        <v>1397</v>
      </c>
      <c r="G529" t="s">
        <v>32</v>
      </c>
      <c r="H529" s="4" t="s">
        <v>862</v>
      </c>
      <c r="I529" t="s">
        <v>772</v>
      </c>
      <c r="J529" t="s">
        <v>863</v>
      </c>
      <c r="K529" t="s">
        <v>864</v>
      </c>
      <c r="L529" s="3" t="s">
        <v>34</v>
      </c>
      <c r="M529" s="3"/>
      <c r="N529" s="3" t="n">
        <v>0.78815</v>
      </c>
      <c r="O529" s="3" t="n">
        <v>0.36204</v>
      </c>
      <c r="P529" s="3" t="s">
        <v>1403</v>
      </c>
      <c r="Q529" s="3" t="s">
        <v>60</v>
      </c>
      <c r="R529" s="3" t="n">
        <v>0</v>
      </c>
      <c r="S529" s="3" t="s">
        <v>61</v>
      </c>
      <c r="T529" t="s">
        <v>866</v>
      </c>
      <c r="U529" t="s">
        <v>867</v>
      </c>
      <c r="V529" s="2"/>
      <c r="W529" s="2"/>
      <c r="X529" s="2"/>
      <c r="Y529" s="2"/>
      <c r="Z529" s="2"/>
      <c r="AA529" s="2"/>
    </row>
    <row r="530">
      <c r="A530" t="n">
        <v>3</v>
      </c>
      <c r="B530" s="4" t="s">
        <v>1205</v>
      </c>
      <c r="C530" t="s">
        <v>1206</v>
      </c>
      <c r="D530" t="s">
        <v>1404</v>
      </c>
      <c r="E530" t="s">
        <v>861</v>
      </c>
      <c r="F530" t="s">
        <v>1397</v>
      </c>
      <c r="G530" t="s">
        <v>32</v>
      </c>
      <c r="H530" s="4" t="s">
        <v>862</v>
      </c>
      <c r="I530" t="s">
        <v>772</v>
      </c>
      <c r="J530" t="s">
        <v>863</v>
      </c>
      <c r="K530" t="s">
        <v>864</v>
      </c>
      <c r="L530" s="3" t="s">
        <v>34</v>
      </c>
      <c r="M530" s="3"/>
      <c r="N530" s="3" t="n">
        <v>4.8182</v>
      </c>
      <c r="O530" s="3" t="n">
        <v>2.735</v>
      </c>
      <c r="P530" s="3" t="s">
        <v>1405</v>
      </c>
      <c r="Q530" s="3" t="s">
        <v>60</v>
      </c>
      <c r="R530" s="3" t="n">
        <v>14.1</v>
      </c>
      <c r="S530" s="3" t="s">
        <v>61</v>
      </c>
      <c r="T530" t="s">
        <v>866</v>
      </c>
      <c r="U530" t="s">
        <v>867</v>
      </c>
      <c r="V530" s="2"/>
      <c r="W530" s="2"/>
      <c r="X530" s="2"/>
      <c r="Y530" s="2"/>
      <c r="Z530" s="2"/>
      <c r="AA530" s="2"/>
    </row>
    <row r="531">
      <c r="A531" t="n">
        <v>3</v>
      </c>
      <c r="B531" s="4" t="s">
        <v>1205</v>
      </c>
      <c r="C531" t="s">
        <v>1206</v>
      </c>
      <c r="D531" t="s">
        <v>1406</v>
      </c>
      <c r="E531" t="s">
        <v>861</v>
      </c>
      <c r="F531" t="s">
        <v>1397</v>
      </c>
      <c r="G531" t="s">
        <v>32</v>
      </c>
      <c r="H531" s="4" t="s">
        <v>862</v>
      </c>
      <c r="I531" t="s">
        <v>772</v>
      </c>
      <c r="J531" t="s">
        <v>863</v>
      </c>
      <c r="K531" t="s">
        <v>864</v>
      </c>
      <c r="L531" s="3" t="s">
        <v>34</v>
      </c>
      <c r="M531" s="3"/>
      <c r="N531" s="3" t="n">
        <v>0.12335</v>
      </c>
      <c r="O531" s="3" t="n">
        <v>0.015713</v>
      </c>
      <c r="P531" s="3" t="s">
        <v>1407</v>
      </c>
      <c r="Q531" s="3" t="s">
        <v>60</v>
      </c>
      <c r="R531" s="3" t="n">
        <v>0.4</v>
      </c>
      <c r="S531" s="3" t="s">
        <v>61</v>
      </c>
      <c r="T531" t="s">
        <v>866</v>
      </c>
      <c r="U531" t="s">
        <v>867</v>
      </c>
      <c r="V531" s="2"/>
      <c r="W531" s="2"/>
      <c r="X531" s="2"/>
      <c r="Y531" s="2"/>
      <c r="Z531" s="2"/>
      <c r="AA531" s="2"/>
    </row>
    <row r="532">
      <c r="A532" t="n">
        <v>3</v>
      </c>
      <c r="B532" s="4" t="s">
        <v>1205</v>
      </c>
      <c r="C532" t="s">
        <v>1206</v>
      </c>
      <c r="D532" t="s">
        <v>1408</v>
      </c>
      <c r="E532" t="s">
        <v>861</v>
      </c>
      <c r="F532" t="s">
        <v>1397</v>
      </c>
      <c r="G532" t="s">
        <v>32</v>
      </c>
      <c r="H532" s="4" t="s">
        <v>862</v>
      </c>
      <c r="I532" t="s">
        <v>772</v>
      </c>
      <c r="J532" t="s">
        <v>863</v>
      </c>
      <c r="K532" t="s">
        <v>864</v>
      </c>
      <c r="L532" s="3" t="s">
        <v>34</v>
      </c>
      <c r="M532" s="3"/>
      <c r="N532" s="3" t="n">
        <v>0.080248</v>
      </c>
      <c r="O532" s="3" t="n">
        <v>0.066366</v>
      </c>
      <c r="P532" s="3" t="s">
        <v>1409</v>
      </c>
      <c r="Q532" s="3" t="s">
        <v>60</v>
      </c>
      <c r="R532" s="3" t="n">
        <v>0</v>
      </c>
      <c r="S532" s="3" t="s">
        <v>61</v>
      </c>
      <c r="T532" t="s">
        <v>866</v>
      </c>
      <c r="U532" t="s">
        <v>867</v>
      </c>
      <c r="V532" s="2"/>
      <c r="W532" s="2"/>
      <c r="X532" s="2"/>
      <c r="Y532" s="2"/>
      <c r="Z532" s="2"/>
      <c r="AA532" s="2"/>
    </row>
    <row r="533">
      <c r="A533" t="n">
        <v>3</v>
      </c>
      <c r="B533" s="4" t="s">
        <v>1205</v>
      </c>
      <c r="C533" t="s">
        <v>1206</v>
      </c>
      <c r="D533" t="s">
        <v>1410</v>
      </c>
      <c r="E533" t="s">
        <v>861</v>
      </c>
      <c r="F533" t="s">
        <v>1397</v>
      </c>
      <c r="G533" t="s">
        <v>32</v>
      </c>
      <c r="H533" s="4" t="s">
        <v>862</v>
      </c>
      <c r="I533" t="s">
        <v>772</v>
      </c>
      <c r="J533" t="s">
        <v>863</v>
      </c>
      <c r="K533" t="s">
        <v>864</v>
      </c>
      <c r="L533" s="3" t="s">
        <v>34</v>
      </c>
      <c r="M533" s="3"/>
      <c r="N533" s="3" t="n">
        <v>0.8601</v>
      </c>
      <c r="O533" s="3" t="n">
        <v>0.17126</v>
      </c>
      <c r="P533" s="3" t="s">
        <v>1411</v>
      </c>
      <c r="Q533" s="3" t="s">
        <v>60</v>
      </c>
      <c r="R533" s="3" t="n">
        <v>0</v>
      </c>
      <c r="S533" s="3" t="s">
        <v>61</v>
      </c>
      <c r="T533" t="s">
        <v>866</v>
      </c>
      <c r="U533" t="s">
        <v>867</v>
      </c>
      <c r="V533" s="2"/>
      <c r="W533" s="2"/>
      <c r="X533" s="2"/>
      <c r="Y533" s="2"/>
      <c r="Z533" s="2"/>
      <c r="AA533" s="2"/>
    </row>
    <row r="534">
      <c r="A534" t="n">
        <v>3</v>
      </c>
      <c r="B534" s="4" t="s">
        <v>1205</v>
      </c>
      <c r="C534" t="s">
        <v>1206</v>
      </c>
      <c r="D534" t="s">
        <v>1412</v>
      </c>
      <c r="E534" t="s">
        <v>861</v>
      </c>
      <c r="F534" t="s">
        <v>1397</v>
      </c>
      <c r="G534" t="s">
        <v>32</v>
      </c>
      <c r="H534" s="4" t="s">
        <v>862</v>
      </c>
      <c r="I534" t="s">
        <v>772</v>
      </c>
      <c r="J534" t="s">
        <v>863</v>
      </c>
      <c r="K534" t="s">
        <v>864</v>
      </c>
      <c r="L534" s="3" t="s">
        <v>34</v>
      </c>
      <c r="M534" s="3"/>
      <c r="N534" s="3" t="n">
        <v>0.24252</v>
      </c>
      <c r="O534" s="3" t="n">
        <v>0.068159</v>
      </c>
      <c r="P534" s="3" t="s">
        <v>1413</v>
      </c>
      <c r="Q534" s="3" t="s">
        <v>60</v>
      </c>
      <c r="R534" s="3" t="n">
        <v>0</v>
      </c>
      <c r="S534" s="3" t="s">
        <v>61</v>
      </c>
      <c r="T534" t="s">
        <v>866</v>
      </c>
      <c r="U534" t="s">
        <v>867</v>
      </c>
      <c r="V534" s="2"/>
      <c r="W534" s="2"/>
      <c r="X534" s="2"/>
      <c r="Y534" s="2"/>
      <c r="Z534" s="2"/>
      <c r="AA534" s="2"/>
    </row>
    <row r="535">
      <c r="A535" t="n">
        <v>3</v>
      </c>
      <c r="B535" s="4" t="s">
        <v>1205</v>
      </c>
      <c r="C535" t="s">
        <v>1206</v>
      </c>
      <c r="D535" t="s">
        <v>1414</v>
      </c>
      <c r="E535" t="s">
        <v>861</v>
      </c>
      <c r="F535" t="s">
        <v>1397</v>
      </c>
      <c r="G535" t="s">
        <v>32</v>
      </c>
      <c r="H535" s="4" t="s">
        <v>862</v>
      </c>
      <c r="I535" t="s">
        <v>772</v>
      </c>
      <c r="J535" t="s">
        <v>863</v>
      </c>
      <c r="K535" t="s">
        <v>864</v>
      </c>
      <c r="L535" s="3" t="s">
        <v>34</v>
      </c>
      <c r="M535" s="3"/>
      <c r="N535" s="3" t="n">
        <v>19.04</v>
      </c>
      <c r="O535" s="3" t="n">
        <v>1.5174</v>
      </c>
      <c r="P535" s="3" t="s">
        <v>1415</v>
      </c>
      <c r="Q535" s="3" t="s">
        <v>60</v>
      </c>
      <c r="R535" s="3" t="n">
        <v>14.1</v>
      </c>
      <c r="S535" s="3" t="s">
        <v>61</v>
      </c>
      <c r="T535" t="s">
        <v>866</v>
      </c>
      <c r="U535" t="s">
        <v>867</v>
      </c>
      <c r="V535" s="2"/>
      <c r="W535" s="2"/>
      <c r="X535" s="2"/>
      <c r="Y535" s="2"/>
      <c r="Z535" s="2"/>
      <c r="AA535" s="2"/>
    </row>
    <row r="536">
      <c r="A536" t="n">
        <v>3</v>
      </c>
      <c r="B536" s="4" t="s">
        <v>1205</v>
      </c>
      <c r="C536" t="s">
        <v>1206</v>
      </c>
      <c r="D536" t="s">
        <v>1416</v>
      </c>
      <c r="E536" t="s">
        <v>861</v>
      </c>
      <c r="F536" t="s">
        <v>1397</v>
      </c>
      <c r="G536" t="s">
        <v>32</v>
      </c>
      <c r="H536" s="4" t="s">
        <v>862</v>
      </c>
      <c r="I536" t="s">
        <v>772</v>
      </c>
      <c r="J536" t="s">
        <v>863</v>
      </c>
      <c r="K536" t="s">
        <v>864</v>
      </c>
      <c r="L536" s="3" t="s">
        <v>34</v>
      </c>
      <c r="M536" s="3"/>
      <c r="N536" s="3" t="n">
        <v>23.058</v>
      </c>
      <c r="O536" s="3" t="n">
        <v>2.2316</v>
      </c>
      <c r="P536" s="3" t="s">
        <v>1417</v>
      </c>
      <c r="Q536" s="3" t="s">
        <v>60</v>
      </c>
      <c r="R536" s="3" t="n">
        <v>14.1</v>
      </c>
      <c r="S536" s="3" t="s">
        <v>61</v>
      </c>
      <c r="T536" t="s">
        <v>866</v>
      </c>
      <c r="U536" t="s">
        <v>867</v>
      </c>
      <c r="V536" s="2"/>
      <c r="W536" s="2"/>
      <c r="X536" s="2"/>
      <c r="Y536" s="2"/>
      <c r="Z536" s="2"/>
      <c r="AA536" s="2"/>
    </row>
    <row r="537">
      <c r="A537" t="n">
        <v>3</v>
      </c>
      <c r="B537" s="4" t="s">
        <v>1205</v>
      </c>
      <c r="C537" t="s">
        <v>1206</v>
      </c>
      <c r="D537" t="s">
        <v>1418</v>
      </c>
      <c r="E537" t="s">
        <v>861</v>
      </c>
      <c r="F537" t="s">
        <v>1397</v>
      </c>
      <c r="G537" t="s">
        <v>32</v>
      </c>
      <c r="H537" s="4" t="s">
        <v>862</v>
      </c>
      <c r="I537" t="s">
        <v>772</v>
      </c>
      <c r="J537" t="s">
        <v>863</v>
      </c>
      <c r="K537" t="s">
        <v>864</v>
      </c>
      <c r="L537" s="3" t="s">
        <v>34</v>
      </c>
      <c r="M537" s="3"/>
      <c r="N537" s="3" t="n">
        <v>2.8064</v>
      </c>
      <c r="O537" s="3" t="n">
        <v>0.89664</v>
      </c>
      <c r="P537" s="3" t="s">
        <v>1419</v>
      </c>
      <c r="Q537" s="3" t="s">
        <v>60</v>
      </c>
      <c r="R537" s="3" t="n">
        <v>14.1</v>
      </c>
      <c r="S537" s="3" t="s">
        <v>61</v>
      </c>
      <c r="T537" t="s">
        <v>866</v>
      </c>
      <c r="U537" t="s">
        <v>867</v>
      </c>
      <c r="V537" s="2"/>
      <c r="W537" s="2"/>
      <c r="X537" s="2"/>
      <c r="Y537" s="2"/>
      <c r="Z537" s="2"/>
      <c r="AA537" s="2"/>
    </row>
    <row r="538">
      <c r="A538" t="n">
        <v>3</v>
      </c>
      <c r="B538" s="4" t="s">
        <v>1205</v>
      </c>
      <c r="C538" t="s">
        <v>1206</v>
      </c>
      <c r="D538" t="s">
        <v>1420</v>
      </c>
      <c r="E538" t="s">
        <v>861</v>
      </c>
      <c r="F538" t="s">
        <v>1397</v>
      </c>
      <c r="G538" t="s">
        <v>32</v>
      </c>
      <c r="H538" s="4" t="s">
        <v>862</v>
      </c>
      <c r="I538" t="s">
        <v>772</v>
      </c>
      <c r="J538" t="s">
        <v>863</v>
      </c>
      <c r="K538" t="s">
        <v>864</v>
      </c>
      <c r="L538" s="3" t="s">
        <v>34</v>
      </c>
      <c r="M538" s="3"/>
      <c r="N538" s="3" t="n">
        <v>0.22639</v>
      </c>
      <c r="O538" s="3" t="n">
        <v>0.25979</v>
      </c>
      <c r="P538" s="3" t="s">
        <v>1421</v>
      </c>
      <c r="Q538" s="3" t="s">
        <v>60</v>
      </c>
      <c r="R538" s="3" t="n">
        <v>0</v>
      </c>
      <c r="S538" s="3" t="s">
        <v>61</v>
      </c>
      <c r="T538" t="s">
        <v>866</v>
      </c>
      <c r="U538" t="s">
        <v>867</v>
      </c>
      <c r="V538" s="2"/>
      <c r="W538" s="2"/>
      <c r="X538" s="2"/>
      <c r="Y538" s="2"/>
      <c r="Z538" s="2"/>
      <c r="AA538" s="2"/>
    </row>
    <row r="539">
      <c r="A539" t="n">
        <v>3</v>
      </c>
      <c r="B539" s="4" t="s">
        <v>1205</v>
      </c>
      <c r="C539" t="s">
        <v>1206</v>
      </c>
      <c r="D539" t="s">
        <v>1422</v>
      </c>
      <c r="E539" t="s">
        <v>861</v>
      </c>
      <c r="F539" t="s">
        <v>1397</v>
      </c>
      <c r="G539" t="s">
        <v>32</v>
      </c>
      <c r="H539" s="4" t="s">
        <v>862</v>
      </c>
      <c r="I539" t="s">
        <v>772</v>
      </c>
      <c r="J539" t="s">
        <v>863</v>
      </c>
      <c r="K539" t="s">
        <v>864</v>
      </c>
      <c r="L539" s="3" t="s">
        <v>34</v>
      </c>
      <c r="M539" s="3"/>
      <c r="N539" s="3" t="n">
        <v>0.85968</v>
      </c>
      <c r="O539" s="3" t="n">
        <v>0.15026</v>
      </c>
      <c r="P539" s="3" t="s">
        <v>1423</v>
      </c>
      <c r="Q539" s="3" t="s">
        <v>60</v>
      </c>
      <c r="R539" s="3" t="n">
        <v>0</v>
      </c>
      <c r="S539" s="3" t="s">
        <v>61</v>
      </c>
      <c r="T539" t="s">
        <v>866</v>
      </c>
      <c r="U539" t="s">
        <v>867</v>
      </c>
      <c r="V539" s="2"/>
      <c r="W539" s="2"/>
      <c r="X539" s="2"/>
      <c r="Y539" s="2"/>
      <c r="Z539" s="2"/>
      <c r="AA539" s="2"/>
    </row>
    <row r="540">
      <c r="A540" t="n">
        <v>3</v>
      </c>
      <c r="B540" s="4" t="s">
        <v>1205</v>
      </c>
      <c r="C540" t="s">
        <v>1206</v>
      </c>
      <c r="D540" t="s">
        <v>1424</v>
      </c>
      <c r="E540" t="s">
        <v>861</v>
      </c>
      <c r="F540" t="s">
        <v>1397</v>
      </c>
      <c r="G540" t="s">
        <v>32</v>
      </c>
      <c r="H540" s="4" t="s">
        <v>862</v>
      </c>
      <c r="I540" t="s">
        <v>772</v>
      </c>
      <c r="J540" t="s">
        <v>863</v>
      </c>
      <c r="K540" t="s">
        <v>864</v>
      </c>
      <c r="L540" s="3" t="s">
        <v>34</v>
      </c>
      <c r="M540" s="3"/>
      <c r="N540" s="3" t="n">
        <v>0.19714</v>
      </c>
      <c r="O540" s="3" t="n">
        <v>0.15694</v>
      </c>
      <c r="P540" s="3" t="s">
        <v>1425</v>
      </c>
      <c r="Q540" s="3" t="s">
        <v>60</v>
      </c>
      <c r="R540" s="3" t="n">
        <v>0</v>
      </c>
      <c r="S540" s="3" t="s">
        <v>61</v>
      </c>
      <c r="T540" t="s">
        <v>866</v>
      </c>
      <c r="U540" t="s">
        <v>867</v>
      </c>
      <c r="V540" s="2"/>
      <c r="W540" s="2"/>
      <c r="X540" s="2"/>
      <c r="Y540" s="2"/>
      <c r="Z540" s="2"/>
      <c r="AA540" s="2"/>
    </row>
    <row r="541">
      <c r="A541" t="n">
        <v>3</v>
      </c>
      <c r="B541" s="4" t="s">
        <v>1205</v>
      </c>
      <c r="C541" t="s">
        <v>1206</v>
      </c>
      <c r="D541" t="s">
        <v>1426</v>
      </c>
      <c r="E541" t="s">
        <v>861</v>
      </c>
      <c r="F541" t="s">
        <v>1397</v>
      </c>
      <c r="G541" t="s">
        <v>32</v>
      </c>
      <c r="H541" s="4" t="s">
        <v>862</v>
      </c>
      <c r="I541" t="s">
        <v>772</v>
      </c>
      <c r="J541" t="s">
        <v>863</v>
      </c>
      <c r="K541" t="s">
        <v>864</v>
      </c>
      <c r="L541" s="3" t="s">
        <v>34</v>
      </c>
      <c r="M541" s="3"/>
      <c r="N541" s="3" t="n">
        <v>0.19296</v>
      </c>
      <c r="O541" s="3" t="n">
        <v>0.058998</v>
      </c>
      <c r="P541" s="3" t="s">
        <v>1427</v>
      </c>
      <c r="Q541" s="3" t="s">
        <v>60</v>
      </c>
      <c r="R541" s="3" t="n">
        <v>0</v>
      </c>
      <c r="S541" s="3" t="s">
        <v>61</v>
      </c>
      <c r="T541" t="s">
        <v>866</v>
      </c>
      <c r="U541" t="s">
        <v>867</v>
      </c>
      <c r="V541" s="2"/>
      <c r="W541" s="2"/>
      <c r="X541" s="2"/>
      <c r="Y541" s="2"/>
      <c r="Z541" s="2"/>
      <c r="AA541" s="2"/>
    </row>
    <row r="542">
      <c r="A542" t="n">
        <v>3</v>
      </c>
      <c r="B542" s="4" t="s">
        <v>1205</v>
      </c>
      <c r="C542" t="s">
        <v>1206</v>
      </c>
      <c r="D542" t="s">
        <v>1428</v>
      </c>
      <c r="E542" t="s">
        <v>895</v>
      </c>
      <c r="F542" t="s">
        <v>425</v>
      </c>
      <c r="G542" t="s">
        <v>1429</v>
      </c>
      <c r="H542" s="4" t="s">
        <v>1430</v>
      </c>
      <c r="I542" t="s">
        <v>874</v>
      </c>
      <c r="J542"/>
      <c r="K542"/>
      <c r="L542" s="3" t="s">
        <v>34</v>
      </c>
      <c r="M542" s="3"/>
      <c r="N542" s="3" t="n">
        <v>15.675</v>
      </c>
      <c r="O542" s="3" t="n">
        <v>30.095</v>
      </c>
      <c r="P542" s="3" t="s">
        <v>1431</v>
      </c>
      <c r="Q542" s="3" t="s">
        <v>60</v>
      </c>
      <c r="R542" s="3" t="n">
        <v>0</v>
      </c>
      <c r="S542" s="3" t="s">
        <v>61</v>
      </c>
      <c r="T542"/>
      <c r="U542"/>
      <c r="V542" s="2"/>
      <c r="W542" s="2"/>
      <c r="X542" s="2"/>
      <c r="Y542" s="2"/>
      <c r="Z542" s="2"/>
      <c r="AA542" s="2"/>
    </row>
    <row r="543">
      <c r="A543" t="n">
        <v>3</v>
      </c>
      <c r="B543" s="4" t="s">
        <v>1205</v>
      </c>
      <c r="C543" t="s">
        <v>1206</v>
      </c>
      <c r="D543" t="s">
        <v>1432</v>
      </c>
      <c r="E543" t="s">
        <v>895</v>
      </c>
      <c r="F543" t="s">
        <v>425</v>
      </c>
      <c r="G543" t="s">
        <v>1433</v>
      </c>
      <c r="H543" s="4" t="s">
        <v>1434</v>
      </c>
      <c r="I543" t="s">
        <v>874</v>
      </c>
      <c r="J543"/>
      <c r="K543"/>
      <c r="L543" s="3" t="s">
        <v>34</v>
      </c>
      <c r="M543" s="3"/>
      <c r="N543" s="3" t="n">
        <v>5</v>
      </c>
      <c r="O543" s="3" t="n">
        <v>22</v>
      </c>
      <c r="P543" s="3" t="s">
        <v>1435</v>
      </c>
      <c r="Q543" s="3" t="s">
        <v>60</v>
      </c>
      <c r="R543" s="3" t="n">
        <v>0</v>
      </c>
      <c r="S543" s="3" t="s">
        <v>61</v>
      </c>
      <c r="T543"/>
      <c r="U543"/>
      <c r="V543" s="2"/>
      <c r="W543" s="2"/>
      <c r="X543" s="2"/>
      <c r="Y543" s="2"/>
      <c r="Z543" s="2"/>
      <c r="AA543" s="2"/>
    </row>
    <row r="544">
      <c r="A544" t="n">
        <v>3</v>
      </c>
      <c r="B544" s="4" t="s">
        <v>1205</v>
      </c>
      <c r="C544" t="s">
        <v>1206</v>
      </c>
      <c r="D544" t="s">
        <v>1436</v>
      </c>
      <c r="E544" t="s">
        <v>895</v>
      </c>
      <c r="F544" t="s">
        <v>425</v>
      </c>
      <c r="G544" t="s">
        <v>1437</v>
      </c>
      <c r="H544" s="4" t="s">
        <v>1438</v>
      </c>
      <c r="I544" t="s">
        <v>874</v>
      </c>
      <c r="J544"/>
      <c r="K544"/>
      <c r="L544" s="3" t="s">
        <v>34</v>
      </c>
      <c r="M544" s="3"/>
      <c r="N544" s="3" t="n">
        <v>0.983</v>
      </c>
      <c r="O544" s="3" t="n">
        <v>0.23573</v>
      </c>
      <c r="P544" s="3" t="s">
        <v>1439</v>
      </c>
      <c r="Q544" s="3" t="s">
        <v>60</v>
      </c>
      <c r="R544" s="3" t="n">
        <v>0</v>
      </c>
      <c r="S544" s="3" t="s">
        <v>61</v>
      </c>
      <c r="T544"/>
      <c r="U544"/>
      <c r="V544" s="2"/>
      <c r="W544" s="2"/>
      <c r="X544" s="2"/>
      <c r="Y544" s="2"/>
      <c r="Z544" s="2"/>
      <c r="AA544" s="2"/>
    </row>
    <row r="545">
      <c r="A545" t="n">
        <v>3</v>
      </c>
      <c r="B545" s="4" t="s">
        <v>1205</v>
      </c>
      <c r="C545" t="s">
        <v>1206</v>
      </c>
      <c r="D545" t="s">
        <v>1440</v>
      </c>
      <c r="E545" t="s">
        <v>895</v>
      </c>
      <c r="F545" t="s">
        <v>425</v>
      </c>
      <c r="G545" t="s">
        <v>908</v>
      </c>
      <c r="H545" s="4" t="s">
        <v>1441</v>
      </c>
      <c r="I545" t="s">
        <v>874</v>
      </c>
      <c r="J545"/>
      <c r="K545"/>
      <c r="L545" s="3" t="s">
        <v>34</v>
      </c>
      <c r="M545" s="3"/>
      <c r="N545" s="3" t="n">
        <v>1.0029</v>
      </c>
      <c r="O545" s="3" t="n">
        <v>0.1583</v>
      </c>
      <c r="P545" s="3" t="s">
        <v>1442</v>
      </c>
      <c r="Q545" s="3" t="s">
        <v>60</v>
      </c>
      <c r="R545" s="3" t="n">
        <v>0</v>
      </c>
      <c r="S545" s="3" t="s">
        <v>61</v>
      </c>
      <c r="T545"/>
      <c r="U545"/>
      <c r="V545" s="2"/>
      <c r="W545" s="2"/>
      <c r="X545" s="2"/>
      <c r="Y545" s="2"/>
      <c r="Z545" s="2"/>
      <c r="AA545" s="2"/>
    </row>
    <row r="546">
      <c r="A546" t="n">
        <v>3</v>
      </c>
      <c r="B546" s="4" t="s">
        <v>1205</v>
      </c>
      <c r="C546" t="s">
        <v>1206</v>
      </c>
      <c r="D546" t="s">
        <v>1443</v>
      </c>
      <c r="E546" t="s">
        <v>861</v>
      </c>
      <c r="F546" t="s">
        <v>452</v>
      </c>
      <c r="G546" t="s">
        <v>58</v>
      </c>
      <c r="H546" s="4" t="s">
        <v>862</v>
      </c>
      <c r="I546" t="s">
        <v>772</v>
      </c>
      <c r="J546" t="s">
        <v>863</v>
      </c>
      <c r="K546" t="s">
        <v>864</v>
      </c>
      <c r="L546" s="3" t="s">
        <v>34</v>
      </c>
      <c r="M546" s="3"/>
      <c r="N546" s="3" t="n">
        <v>0.20898</v>
      </c>
      <c r="O546" s="3" t="n">
        <v>0.052681</v>
      </c>
      <c r="P546" s="3" t="s">
        <v>1444</v>
      </c>
      <c r="Q546" s="3" t="s">
        <v>60</v>
      </c>
      <c r="R546" s="3" t="n">
        <v>0</v>
      </c>
      <c r="S546" s="3" t="s">
        <v>61</v>
      </c>
      <c r="T546" t="s">
        <v>866</v>
      </c>
      <c r="U546" t="s">
        <v>867</v>
      </c>
      <c r="V546" s="2"/>
      <c r="W546" s="2"/>
      <c r="X546" s="2"/>
      <c r="Y546" s="2"/>
      <c r="Z546" s="2"/>
      <c r="AA546" s="2"/>
    </row>
    <row r="547">
      <c r="A547" t="n">
        <v>3</v>
      </c>
      <c r="B547" s="4" t="s">
        <v>1205</v>
      </c>
      <c r="C547" t="s">
        <v>1206</v>
      </c>
      <c r="D547" t="s">
        <v>1445</v>
      </c>
      <c r="E547" t="s">
        <v>861</v>
      </c>
      <c r="F547" t="s">
        <v>452</v>
      </c>
      <c r="G547" t="s">
        <v>58</v>
      </c>
      <c r="H547" s="4" t="s">
        <v>862</v>
      </c>
      <c r="I547" t="s">
        <v>772</v>
      </c>
      <c r="J547" t="s">
        <v>863</v>
      </c>
      <c r="K547" t="s">
        <v>864</v>
      </c>
      <c r="L547" s="3" t="s">
        <v>34</v>
      </c>
      <c r="M547" s="3"/>
      <c r="N547" s="3" t="n">
        <v>0.31885</v>
      </c>
      <c r="O547" s="3" t="n">
        <v>0.55061</v>
      </c>
      <c r="P547" s="3" t="s">
        <v>1446</v>
      </c>
      <c r="Q547" s="3" t="s">
        <v>60</v>
      </c>
      <c r="R547" s="3" t="n">
        <v>0</v>
      </c>
      <c r="S547" s="3" t="s">
        <v>61</v>
      </c>
      <c r="T547" t="s">
        <v>866</v>
      </c>
      <c r="U547" t="s">
        <v>867</v>
      </c>
      <c r="V547" s="2"/>
      <c r="W547" s="2"/>
      <c r="X547" s="2"/>
      <c r="Y547" s="2"/>
      <c r="Z547" s="2"/>
      <c r="AA547" s="2"/>
    </row>
    <row r="548">
      <c r="A548" t="n">
        <v>3</v>
      </c>
      <c r="B548" s="4" t="s">
        <v>1205</v>
      </c>
      <c r="C548" t="s">
        <v>1206</v>
      </c>
      <c r="D548" t="s">
        <v>1447</v>
      </c>
      <c r="E548" t="s">
        <v>861</v>
      </c>
      <c r="F548" t="s">
        <v>452</v>
      </c>
      <c r="G548" t="s">
        <v>58</v>
      </c>
      <c r="H548" s="4" t="s">
        <v>862</v>
      </c>
      <c r="I548" t="s">
        <v>772</v>
      </c>
      <c r="J548" t="s">
        <v>863</v>
      </c>
      <c r="K548" t="s">
        <v>864</v>
      </c>
      <c r="L548" s="3" t="s">
        <v>34</v>
      </c>
      <c r="M548" s="3"/>
      <c r="N548" s="3" t="n">
        <v>0.10558</v>
      </c>
      <c r="O548" s="3" t="n">
        <v>0.20499</v>
      </c>
      <c r="P548" s="3" t="s">
        <v>1448</v>
      </c>
      <c r="Q548" s="3" t="s">
        <v>60</v>
      </c>
      <c r="R548" s="3" t="n">
        <v>0</v>
      </c>
      <c r="S548" s="3" t="s">
        <v>61</v>
      </c>
      <c r="T548" t="s">
        <v>866</v>
      </c>
      <c r="U548" t="s">
        <v>867</v>
      </c>
      <c r="V548" s="2"/>
      <c r="W548" s="2"/>
      <c r="X548" s="2"/>
      <c r="Y548" s="2"/>
      <c r="Z548" s="2"/>
      <c r="AA548" s="2"/>
    </row>
    <row r="549">
      <c r="A549" t="n">
        <v>3</v>
      </c>
      <c r="B549" s="4" t="s">
        <v>1205</v>
      </c>
      <c r="C549" t="s">
        <v>1206</v>
      </c>
      <c r="D549" t="s">
        <v>1449</v>
      </c>
      <c r="E549" t="s">
        <v>861</v>
      </c>
      <c r="F549" t="s">
        <v>452</v>
      </c>
      <c r="G549" t="s">
        <v>58</v>
      </c>
      <c r="H549" s="4" t="s">
        <v>862</v>
      </c>
      <c r="I549" t="s">
        <v>772</v>
      </c>
      <c r="J549" t="s">
        <v>863</v>
      </c>
      <c r="K549" t="s">
        <v>864</v>
      </c>
      <c r="L549" s="3" t="s">
        <v>34</v>
      </c>
      <c r="M549" s="3"/>
      <c r="N549" s="3" t="n">
        <v>0.81006</v>
      </c>
      <c r="O549" s="3" t="n">
        <v>0.65127</v>
      </c>
      <c r="P549" s="3" t="s">
        <v>1450</v>
      </c>
      <c r="Q549" s="3" t="s">
        <v>60</v>
      </c>
      <c r="R549" s="3" t="n">
        <v>0</v>
      </c>
      <c r="S549" s="3" t="s">
        <v>61</v>
      </c>
      <c r="T549" t="s">
        <v>866</v>
      </c>
      <c r="U549" t="s">
        <v>867</v>
      </c>
      <c r="V549" s="2"/>
      <c r="W549" s="2"/>
      <c r="X549" s="2"/>
      <c r="Y549" s="2"/>
      <c r="Z549" s="2"/>
      <c r="AA549" s="2"/>
    </row>
    <row r="550">
      <c r="A550" t="n">
        <v>3</v>
      </c>
      <c r="B550" s="4" t="s">
        <v>1205</v>
      </c>
      <c r="C550" t="s">
        <v>1206</v>
      </c>
      <c r="D550" t="s">
        <v>1451</v>
      </c>
      <c r="E550" t="s">
        <v>861</v>
      </c>
      <c r="F550" t="s">
        <v>452</v>
      </c>
      <c r="G550" t="s">
        <v>58</v>
      </c>
      <c r="H550" s="4" t="s">
        <v>862</v>
      </c>
      <c r="I550" t="s">
        <v>772</v>
      </c>
      <c r="J550" t="s">
        <v>863</v>
      </c>
      <c r="K550" t="s">
        <v>864</v>
      </c>
      <c r="L550" s="3" t="s">
        <v>34</v>
      </c>
      <c r="M550" s="3"/>
      <c r="N550" s="3" t="n">
        <v>4.3125</v>
      </c>
      <c r="O550" s="3" t="n">
        <v>1.4251</v>
      </c>
      <c r="P550" s="3" t="s">
        <v>1452</v>
      </c>
      <c r="Q550" s="3" t="s">
        <v>60</v>
      </c>
      <c r="R550" s="3" t="n">
        <v>14.1</v>
      </c>
      <c r="S550" s="3" t="s">
        <v>61</v>
      </c>
      <c r="T550" t="s">
        <v>866</v>
      </c>
      <c r="U550" t="s">
        <v>867</v>
      </c>
      <c r="V550" s="2"/>
      <c r="W550" s="2"/>
      <c r="X550" s="2"/>
      <c r="Y550" s="2"/>
      <c r="Z550" s="2"/>
      <c r="AA550" s="2"/>
    </row>
    <row r="551">
      <c r="A551" t="n">
        <v>3</v>
      </c>
      <c r="B551" s="4" t="s">
        <v>1205</v>
      </c>
      <c r="C551" t="s">
        <v>1206</v>
      </c>
      <c r="D551" t="s">
        <v>1453</v>
      </c>
      <c r="E551" t="s">
        <v>861</v>
      </c>
      <c r="F551" t="s">
        <v>452</v>
      </c>
      <c r="G551" t="s">
        <v>58</v>
      </c>
      <c r="H551" s="4" t="s">
        <v>862</v>
      </c>
      <c r="I551" t="s">
        <v>772</v>
      </c>
      <c r="J551" t="s">
        <v>863</v>
      </c>
      <c r="K551" t="s">
        <v>864</v>
      </c>
      <c r="L551" s="3" t="s">
        <v>34</v>
      </c>
      <c r="M551" s="3"/>
      <c r="N551" s="3" t="n">
        <v>0.58031</v>
      </c>
      <c r="O551" s="3" t="n">
        <v>0.26141</v>
      </c>
      <c r="P551" s="3" t="s">
        <v>1454</v>
      </c>
      <c r="Q551" s="3" t="s">
        <v>60</v>
      </c>
      <c r="R551" s="3" t="n">
        <v>0</v>
      </c>
      <c r="S551" s="3" t="s">
        <v>61</v>
      </c>
      <c r="T551" t="s">
        <v>866</v>
      </c>
      <c r="U551" t="s">
        <v>867</v>
      </c>
      <c r="V551" s="2"/>
      <c r="W551" s="2"/>
      <c r="X551" s="2"/>
      <c r="Y551" s="2"/>
      <c r="Z551" s="2"/>
      <c r="AA551" s="2"/>
    </row>
    <row r="552">
      <c r="A552" t="n">
        <v>3</v>
      </c>
      <c r="B552" s="4" t="s">
        <v>1205</v>
      </c>
      <c r="C552" t="s">
        <v>1206</v>
      </c>
      <c r="D552" t="s">
        <v>1455</v>
      </c>
      <c r="E552" t="s">
        <v>861</v>
      </c>
      <c r="F552" t="s">
        <v>452</v>
      </c>
      <c r="G552" t="s">
        <v>58</v>
      </c>
      <c r="H552" s="4" t="s">
        <v>862</v>
      </c>
      <c r="I552" t="s">
        <v>772</v>
      </c>
      <c r="J552" t="s">
        <v>863</v>
      </c>
      <c r="K552" t="s">
        <v>864</v>
      </c>
      <c r="L552" s="3" t="s">
        <v>34</v>
      </c>
      <c r="M552" s="3"/>
      <c r="N552" s="3" t="n">
        <v>0.25924</v>
      </c>
      <c r="O552" s="3" t="n">
        <v>0.40779</v>
      </c>
      <c r="P552" s="3" t="s">
        <v>1456</v>
      </c>
      <c r="Q552" s="3" t="s">
        <v>60</v>
      </c>
      <c r="R552" s="3" t="n">
        <v>0</v>
      </c>
      <c r="S552" s="3" t="s">
        <v>61</v>
      </c>
      <c r="T552" t="s">
        <v>866</v>
      </c>
      <c r="U552" t="s">
        <v>867</v>
      </c>
      <c r="V552" s="2"/>
      <c r="W552" s="2"/>
      <c r="X552" s="2"/>
      <c r="Y552" s="2"/>
      <c r="Z552" s="2"/>
      <c r="AA552" s="2"/>
    </row>
    <row r="553">
      <c r="A553" t="n">
        <v>3</v>
      </c>
      <c r="B553" s="4" t="s">
        <v>1205</v>
      </c>
      <c r="C553" t="s">
        <v>1206</v>
      </c>
      <c r="D553" t="s">
        <v>1457</v>
      </c>
      <c r="E553" t="s">
        <v>861</v>
      </c>
      <c r="F553" t="s">
        <v>452</v>
      </c>
      <c r="G553" t="s">
        <v>58</v>
      </c>
      <c r="H553" s="4" t="s">
        <v>862</v>
      </c>
      <c r="I553" t="s">
        <v>772</v>
      </c>
      <c r="J553" t="s">
        <v>863</v>
      </c>
      <c r="K553" t="s">
        <v>864</v>
      </c>
      <c r="L553" s="3" t="s">
        <v>34</v>
      </c>
      <c r="M553" s="3"/>
      <c r="N553" s="3" t="n">
        <v>0.3576</v>
      </c>
      <c r="O553" s="3" t="n">
        <v>0.32709</v>
      </c>
      <c r="P553" s="3" t="s">
        <v>1458</v>
      </c>
      <c r="Q553" s="3" t="s">
        <v>60</v>
      </c>
      <c r="R553" s="3" t="n">
        <v>0</v>
      </c>
      <c r="S553" s="3" t="s">
        <v>61</v>
      </c>
      <c r="T553" t="s">
        <v>866</v>
      </c>
      <c r="U553" t="s">
        <v>867</v>
      </c>
      <c r="V553" s="2"/>
      <c r="W553" s="2"/>
      <c r="X553" s="2"/>
      <c r="Y553" s="2"/>
      <c r="Z553" s="2"/>
      <c r="AA553" s="2"/>
    </row>
    <row r="554">
      <c r="A554" t="n">
        <v>3</v>
      </c>
      <c r="B554" s="4" t="s">
        <v>1205</v>
      </c>
      <c r="C554" t="s">
        <v>1206</v>
      </c>
      <c r="D554" t="s">
        <v>1459</v>
      </c>
      <c r="E554" t="s">
        <v>861</v>
      </c>
      <c r="F554" t="s">
        <v>452</v>
      </c>
      <c r="G554" t="s">
        <v>58</v>
      </c>
      <c r="H554" s="4" t="s">
        <v>862</v>
      </c>
      <c r="I554" t="s">
        <v>772</v>
      </c>
      <c r="J554" t="s">
        <v>863</v>
      </c>
      <c r="K554" t="s">
        <v>864</v>
      </c>
      <c r="L554" s="3" t="s">
        <v>34</v>
      </c>
      <c r="M554" s="3"/>
      <c r="N554" s="3" t="n">
        <v>-0.28765</v>
      </c>
      <c r="O554" s="3" t="n">
        <v>0.68588</v>
      </c>
      <c r="P554" s="3" t="s">
        <v>1460</v>
      </c>
      <c r="Q554" s="3" t="s">
        <v>60</v>
      </c>
      <c r="R554" s="3" t="n">
        <v>14.1</v>
      </c>
      <c r="S554" s="3" t="s">
        <v>61</v>
      </c>
      <c r="T554" t="s">
        <v>866</v>
      </c>
      <c r="U554" t="s">
        <v>867</v>
      </c>
      <c r="V554" s="2"/>
      <c r="W554" s="2"/>
      <c r="X554" s="2"/>
      <c r="Y554" s="2"/>
      <c r="Z554" s="2"/>
      <c r="AA554" s="2"/>
    </row>
    <row r="555">
      <c r="A555" t="n">
        <v>3</v>
      </c>
      <c r="B555" s="4" t="s">
        <v>1205</v>
      </c>
      <c r="C555" t="s">
        <v>1206</v>
      </c>
      <c r="D555" t="s">
        <v>1461</v>
      </c>
      <c r="E555" t="s">
        <v>861</v>
      </c>
      <c r="F555" t="s">
        <v>452</v>
      </c>
      <c r="G555" t="s">
        <v>58</v>
      </c>
      <c r="H555" s="4" t="s">
        <v>862</v>
      </c>
      <c r="I555" t="s">
        <v>772</v>
      </c>
      <c r="J555" t="s">
        <v>863</v>
      </c>
      <c r="K555" t="s">
        <v>864</v>
      </c>
      <c r="L555" s="3" t="s">
        <v>34</v>
      </c>
      <c r="M555" s="3"/>
      <c r="N555" s="3" t="n">
        <v>0.43526</v>
      </c>
      <c r="O555" s="3" t="n">
        <v>0.25095</v>
      </c>
      <c r="P555" s="3" t="s">
        <v>1462</v>
      </c>
      <c r="Q555" s="3" t="s">
        <v>60</v>
      </c>
      <c r="R555" s="3" t="n">
        <v>0</v>
      </c>
      <c r="S555" s="3" t="s">
        <v>61</v>
      </c>
      <c r="T555" t="s">
        <v>866</v>
      </c>
      <c r="U555" t="s">
        <v>867</v>
      </c>
      <c r="V555" s="2"/>
      <c r="W555" s="2"/>
      <c r="X555" s="2"/>
      <c r="Y555" s="2"/>
      <c r="Z555" s="2"/>
      <c r="AA555" s="2"/>
    </row>
    <row r="556">
      <c r="A556" t="n">
        <v>3</v>
      </c>
      <c r="B556" s="4" t="s">
        <v>1205</v>
      </c>
      <c r="C556" t="s">
        <v>1206</v>
      </c>
      <c r="D556" t="s">
        <v>1463</v>
      </c>
      <c r="E556" t="s">
        <v>861</v>
      </c>
      <c r="F556" t="s">
        <v>452</v>
      </c>
      <c r="G556" t="s">
        <v>58</v>
      </c>
      <c r="H556" s="4" t="s">
        <v>862</v>
      </c>
      <c r="I556" t="s">
        <v>772</v>
      </c>
      <c r="J556" t="s">
        <v>863</v>
      </c>
      <c r="K556" t="s">
        <v>864</v>
      </c>
      <c r="L556" s="3" t="s">
        <v>34</v>
      </c>
      <c r="M556" s="3"/>
      <c r="N556" s="3" t="n">
        <v>0.18907</v>
      </c>
      <c r="O556" s="3" t="n">
        <v>0.18524</v>
      </c>
      <c r="P556" s="3" t="s">
        <v>1464</v>
      </c>
      <c r="Q556" s="3" t="s">
        <v>60</v>
      </c>
      <c r="R556" s="3" t="n">
        <v>0</v>
      </c>
      <c r="S556" s="3" t="s">
        <v>61</v>
      </c>
      <c r="T556" t="s">
        <v>866</v>
      </c>
      <c r="U556" t="s">
        <v>867</v>
      </c>
      <c r="V556" s="2"/>
      <c r="W556" s="2"/>
      <c r="X556" s="2"/>
      <c r="Y556" s="2"/>
      <c r="Z556" s="2"/>
      <c r="AA556" s="2"/>
    </row>
    <row r="557">
      <c r="A557" t="n">
        <v>3</v>
      </c>
      <c r="B557" s="4" t="s">
        <v>1205</v>
      </c>
      <c r="C557" t="s">
        <v>1206</v>
      </c>
      <c r="D557" t="s">
        <v>1465</v>
      </c>
      <c r="E557" t="s">
        <v>861</v>
      </c>
      <c r="F557" t="s">
        <v>556</v>
      </c>
      <c r="G557" t="s">
        <v>1466</v>
      </c>
      <c r="H557" s="4" t="s">
        <v>862</v>
      </c>
      <c r="I557" t="s">
        <v>772</v>
      </c>
      <c r="J557" t="s">
        <v>863</v>
      </c>
      <c r="K557" t="s">
        <v>864</v>
      </c>
      <c r="L557" s="3" t="s">
        <v>34</v>
      </c>
      <c r="M557" s="3"/>
      <c r="N557" s="3" t="n">
        <v>0.58913</v>
      </c>
      <c r="O557" s="3" t="n">
        <v>0.07906</v>
      </c>
      <c r="P557" s="3" t="s">
        <v>1467</v>
      </c>
      <c r="Q557" s="3" t="s">
        <v>60</v>
      </c>
      <c r="R557" s="3" t="n">
        <v>0</v>
      </c>
      <c r="S557" s="3" t="s">
        <v>61</v>
      </c>
      <c r="T557" t="s">
        <v>866</v>
      </c>
      <c r="U557" t="s">
        <v>867</v>
      </c>
      <c r="V557" s="2"/>
      <c r="W557" s="2"/>
      <c r="X557" s="2"/>
      <c r="Y557" s="2"/>
      <c r="Z557" s="2"/>
      <c r="AA557" s="2"/>
    </row>
    <row r="558">
      <c r="A558" t="n">
        <v>3</v>
      </c>
      <c r="B558" s="4" t="s">
        <v>1205</v>
      </c>
      <c r="C558" t="s">
        <v>1206</v>
      </c>
      <c r="D558" t="s">
        <v>1468</v>
      </c>
      <c r="E558" t="s">
        <v>861</v>
      </c>
      <c r="F558" t="s">
        <v>556</v>
      </c>
      <c r="G558" t="s">
        <v>339</v>
      </c>
      <c r="H558" s="4" t="s">
        <v>862</v>
      </c>
      <c r="I558" t="s">
        <v>772</v>
      </c>
      <c r="J558" t="s">
        <v>863</v>
      </c>
      <c r="K558" t="s">
        <v>864</v>
      </c>
      <c r="L558" s="3" t="s">
        <v>34</v>
      </c>
      <c r="M558" s="3"/>
      <c r="N558" s="3" t="n">
        <v>0.046667</v>
      </c>
      <c r="O558" s="3" t="n">
        <v>0.036122</v>
      </c>
      <c r="P558" s="3" t="s">
        <v>1469</v>
      </c>
      <c r="Q558" s="3" t="s">
        <v>60</v>
      </c>
      <c r="R558" s="3" t="n">
        <v>0</v>
      </c>
      <c r="S558" s="3" t="s">
        <v>61</v>
      </c>
      <c r="T558" t="s">
        <v>866</v>
      </c>
      <c r="U558" t="s">
        <v>867</v>
      </c>
      <c r="V558" s="2"/>
      <c r="W558" s="2"/>
      <c r="X558" s="2"/>
      <c r="Y558" s="2"/>
      <c r="Z558" s="2"/>
      <c r="AA558" s="2"/>
    </row>
    <row r="559">
      <c r="A559" t="n">
        <v>3</v>
      </c>
      <c r="B559" s="4" t="s">
        <v>1205</v>
      </c>
      <c r="C559" t="s">
        <v>1206</v>
      </c>
      <c r="D559" t="s">
        <v>1470</v>
      </c>
      <c r="E559" t="s">
        <v>861</v>
      </c>
      <c r="F559" t="s">
        <v>556</v>
      </c>
      <c r="G559" t="s">
        <v>339</v>
      </c>
      <c r="H559" s="4" t="s">
        <v>862</v>
      </c>
      <c r="I559" t="s">
        <v>772</v>
      </c>
      <c r="J559" t="s">
        <v>863</v>
      </c>
      <c r="K559" t="s">
        <v>864</v>
      </c>
      <c r="L559" s="3" t="s">
        <v>34</v>
      </c>
      <c r="M559" s="3"/>
      <c r="N559" s="3" t="n">
        <v>2.3981</v>
      </c>
      <c r="O559" s="3" t="n">
        <v>1.2585</v>
      </c>
      <c r="P559" s="3" t="s">
        <v>1471</v>
      </c>
      <c r="Q559" s="3" t="s">
        <v>60</v>
      </c>
      <c r="R559" s="3" t="n">
        <v>14.1</v>
      </c>
      <c r="S559" s="3" t="s">
        <v>61</v>
      </c>
      <c r="T559" t="s">
        <v>866</v>
      </c>
      <c r="U559" t="s">
        <v>867</v>
      </c>
      <c r="V559" s="2"/>
      <c r="W559" s="2"/>
      <c r="X559" s="2"/>
      <c r="Y559" s="2"/>
      <c r="Z559" s="2"/>
      <c r="AA559" s="2"/>
    </row>
    <row r="560">
      <c r="A560" t="n">
        <v>3</v>
      </c>
      <c r="B560" s="4" t="s">
        <v>1205</v>
      </c>
      <c r="C560" t="s">
        <v>1206</v>
      </c>
      <c r="D560" t="s">
        <v>1472</v>
      </c>
      <c r="E560" t="s">
        <v>861</v>
      </c>
      <c r="F560" t="s">
        <v>556</v>
      </c>
      <c r="G560" t="s">
        <v>339</v>
      </c>
      <c r="H560" s="4" t="s">
        <v>862</v>
      </c>
      <c r="I560" t="s">
        <v>772</v>
      </c>
      <c r="J560" t="s">
        <v>863</v>
      </c>
      <c r="K560" t="s">
        <v>864</v>
      </c>
      <c r="L560" s="3" t="s">
        <v>34</v>
      </c>
      <c r="M560" s="3"/>
      <c r="N560" s="3" t="n">
        <v>0.6457</v>
      </c>
      <c r="O560" s="3" t="n">
        <v>0.26196</v>
      </c>
      <c r="P560" s="3" t="s">
        <v>1473</v>
      </c>
      <c r="Q560" s="3" t="s">
        <v>60</v>
      </c>
      <c r="R560" s="3" t="n">
        <v>0</v>
      </c>
      <c r="S560" s="3" t="s">
        <v>61</v>
      </c>
      <c r="T560" t="s">
        <v>866</v>
      </c>
      <c r="U560" t="s">
        <v>867</v>
      </c>
      <c r="V560" s="2"/>
      <c r="W560" s="2"/>
      <c r="X560" s="2"/>
      <c r="Y560" s="2"/>
      <c r="Z560" s="2"/>
      <c r="AA560" s="2"/>
    </row>
    <row r="561">
      <c r="A561" t="n">
        <v>3</v>
      </c>
      <c r="B561" s="4" t="s">
        <v>1205</v>
      </c>
      <c r="C561" t="s">
        <v>1206</v>
      </c>
      <c r="D561" t="s">
        <v>1474</v>
      </c>
      <c r="E561" t="s">
        <v>861</v>
      </c>
      <c r="F561" t="s">
        <v>556</v>
      </c>
      <c r="G561" t="s">
        <v>339</v>
      </c>
      <c r="H561" s="4" t="s">
        <v>862</v>
      </c>
      <c r="I561" t="s">
        <v>772</v>
      </c>
      <c r="J561" t="s">
        <v>863</v>
      </c>
      <c r="K561" t="s">
        <v>864</v>
      </c>
      <c r="L561" s="3" t="s">
        <v>34</v>
      </c>
      <c r="M561" s="3"/>
      <c r="N561" s="3" t="n">
        <v>0.18783</v>
      </c>
      <c r="O561" s="3" t="n">
        <v>0.05895</v>
      </c>
      <c r="P561" s="3" t="s">
        <v>1475</v>
      </c>
      <c r="Q561" s="3" t="s">
        <v>60</v>
      </c>
      <c r="R561" s="3" t="n">
        <v>0</v>
      </c>
      <c r="S561" s="3" t="s">
        <v>61</v>
      </c>
      <c r="T561" t="s">
        <v>866</v>
      </c>
      <c r="U561" t="s">
        <v>867</v>
      </c>
      <c r="V561" s="2"/>
      <c r="W561" s="2"/>
      <c r="X561" s="2"/>
      <c r="Y561" s="2"/>
      <c r="Z561" s="2"/>
      <c r="AA561" s="2"/>
    </row>
    <row r="562">
      <c r="A562" t="n">
        <v>3</v>
      </c>
      <c r="B562" s="4" t="s">
        <v>1205</v>
      </c>
      <c r="C562" t="s">
        <v>1206</v>
      </c>
      <c r="D562" t="s">
        <v>1476</v>
      </c>
      <c r="E562" t="s">
        <v>861</v>
      </c>
      <c r="F562" t="s">
        <v>556</v>
      </c>
      <c r="G562" t="s">
        <v>339</v>
      </c>
      <c r="H562" s="4" t="s">
        <v>862</v>
      </c>
      <c r="I562" t="s">
        <v>772</v>
      </c>
      <c r="J562" t="s">
        <v>863</v>
      </c>
      <c r="K562" t="s">
        <v>864</v>
      </c>
      <c r="L562" s="3" t="s">
        <v>34</v>
      </c>
      <c r="M562" s="3"/>
      <c r="N562" s="3" t="n">
        <v>0.33458</v>
      </c>
      <c r="O562" s="3" t="n">
        <v>0.12407</v>
      </c>
      <c r="P562" s="3" t="s">
        <v>1477</v>
      </c>
      <c r="Q562" s="3" t="s">
        <v>60</v>
      </c>
      <c r="R562" s="3" t="n">
        <v>0</v>
      </c>
      <c r="S562" s="3" t="s">
        <v>61</v>
      </c>
      <c r="T562" t="s">
        <v>866</v>
      </c>
      <c r="U562" t="s">
        <v>867</v>
      </c>
      <c r="V562" s="2"/>
      <c r="W562" s="2"/>
      <c r="X562" s="2"/>
      <c r="Y562" s="2"/>
      <c r="Z562" s="2"/>
      <c r="AA562" s="2"/>
    </row>
    <row r="563">
      <c r="A563" t="n">
        <v>3</v>
      </c>
      <c r="B563" s="4" t="s">
        <v>1205</v>
      </c>
      <c r="C563" t="s">
        <v>1206</v>
      </c>
      <c r="D563" t="s">
        <v>1478</v>
      </c>
      <c r="E563" t="s">
        <v>1479</v>
      </c>
      <c r="F563" t="s">
        <v>708</v>
      </c>
      <c r="G563" t="s">
        <v>1478</v>
      </c>
      <c r="H563" s="4" t="s">
        <v>1480</v>
      </c>
      <c r="I563" t="s">
        <v>772</v>
      </c>
      <c r="J563" t="s">
        <v>1481</v>
      </c>
      <c r="K563" t="s">
        <v>1261</v>
      </c>
      <c r="L563" s="3" t="s">
        <v>34</v>
      </c>
      <c r="M563" s="3"/>
      <c r="N563" s="3" t="n">
        <v>90.27</v>
      </c>
      <c r="O563" s="3" t="n">
        <v>126.52</v>
      </c>
      <c r="P563" s="3" t="s">
        <v>1482</v>
      </c>
      <c r="Q563" s="3" t="s">
        <v>60</v>
      </c>
      <c r="R563" s="3" t="n">
        <v>0</v>
      </c>
      <c r="S563" s="3" t="s">
        <v>61</v>
      </c>
      <c r="T563" t="s">
        <v>131</v>
      </c>
      <c r="U563" t="s">
        <v>1483</v>
      </c>
      <c r="V563" s="2"/>
      <c r="W563" s="2"/>
      <c r="X563" s="2"/>
      <c r="Y563" s="2"/>
      <c r="Z563" s="2"/>
      <c r="AA563" s="2"/>
    </row>
    <row r="564">
      <c r="A564" t="n">
        <v>3</v>
      </c>
      <c r="B564" s="4" t="s">
        <v>1205</v>
      </c>
      <c r="C564" t="s">
        <v>1206</v>
      </c>
      <c r="D564" t="s">
        <v>1484</v>
      </c>
      <c r="E564" t="s">
        <v>1479</v>
      </c>
      <c r="F564" t="s">
        <v>708</v>
      </c>
      <c r="G564" t="s">
        <v>1478</v>
      </c>
      <c r="H564" s="4" t="s">
        <v>1480</v>
      </c>
      <c r="I564" t="s">
        <v>772</v>
      </c>
      <c r="J564" t="s">
        <v>1481</v>
      </c>
      <c r="K564" t="s">
        <v>1261</v>
      </c>
      <c r="L564" s="3" t="s">
        <v>34</v>
      </c>
      <c r="M564" s="3"/>
      <c r="N564" s="3" t="n">
        <v>0.034921</v>
      </c>
      <c r="O564" s="3" t="n">
        <v>0.24988</v>
      </c>
      <c r="P564" s="3" t="s">
        <v>1485</v>
      </c>
      <c r="Q564" s="3" t="s">
        <v>60</v>
      </c>
      <c r="R564" s="3" t="n">
        <v>0</v>
      </c>
      <c r="S564" s="3" t="s">
        <v>61</v>
      </c>
      <c r="T564" t="s">
        <v>131</v>
      </c>
      <c r="U564" t="s">
        <v>1483</v>
      </c>
      <c r="V564" s="2"/>
      <c r="W564" s="2"/>
      <c r="X564" s="2"/>
      <c r="Y564" s="2"/>
      <c r="Z564" s="2"/>
      <c r="AA564" s="2"/>
    </row>
    <row r="565">
      <c r="A565" t="n">
        <v>3</v>
      </c>
      <c r="B565" s="4" t="s">
        <v>1205</v>
      </c>
      <c r="C565" t="s">
        <v>1206</v>
      </c>
      <c r="D565" t="s">
        <v>1486</v>
      </c>
      <c r="E565" t="s">
        <v>1479</v>
      </c>
      <c r="F565" t="s">
        <v>708</v>
      </c>
      <c r="G565" t="s">
        <v>1486</v>
      </c>
      <c r="H565" s="4" t="s">
        <v>1487</v>
      </c>
      <c r="I565" t="s">
        <v>772</v>
      </c>
      <c r="J565" t="s">
        <v>1488</v>
      </c>
      <c r="K565" t="s">
        <v>1261</v>
      </c>
      <c r="L565" s="3" t="s">
        <v>34</v>
      </c>
      <c r="M565" s="3"/>
      <c r="N565" s="3" t="n">
        <v>1.581</v>
      </c>
      <c r="O565" s="3" t="n">
        <v>2.6137</v>
      </c>
      <c r="P565" s="3" t="s">
        <v>1489</v>
      </c>
      <c r="Q565" s="3" t="s">
        <v>60</v>
      </c>
      <c r="R565" s="3" t="n">
        <v>0</v>
      </c>
      <c r="S565" s="3" t="s">
        <v>61</v>
      </c>
      <c r="T565" t="s">
        <v>1490</v>
      </c>
      <c r="U565" t="s">
        <v>1491</v>
      </c>
      <c r="V565" s="2"/>
      <c r="W565" s="2"/>
      <c r="X565" s="2"/>
      <c r="Y565" s="2"/>
      <c r="Z565" s="2"/>
      <c r="AA565" s="2"/>
    </row>
    <row r="566">
      <c r="A566" t="n">
        <v>3</v>
      </c>
      <c r="B566" s="4" t="s">
        <v>1205</v>
      </c>
      <c r="C566" t="s">
        <v>1206</v>
      </c>
      <c r="D566" t="s">
        <v>1492</v>
      </c>
      <c r="E566" t="s">
        <v>1493</v>
      </c>
      <c r="F566" t="s">
        <v>708</v>
      </c>
      <c r="G566" t="s">
        <v>1492</v>
      </c>
      <c r="H566" s="4" t="s">
        <v>1494</v>
      </c>
      <c r="I566" t="s">
        <v>772</v>
      </c>
      <c r="J566" t="s">
        <v>1495</v>
      </c>
      <c r="K566" t="s">
        <v>964</v>
      </c>
      <c r="L566" s="3" t="s">
        <v>34</v>
      </c>
      <c r="M566" s="3"/>
      <c r="N566" s="3" t="n">
        <v>0.49801</v>
      </c>
      <c r="O566" s="3" t="n">
        <v>0.226</v>
      </c>
      <c r="P566" s="3" t="s">
        <v>1496</v>
      </c>
      <c r="Q566" s="3" t="s">
        <v>60</v>
      </c>
      <c r="R566" s="3" t="n">
        <v>0</v>
      </c>
      <c r="S566" s="3" t="s">
        <v>61</v>
      </c>
      <c r="T566" t="s">
        <v>131</v>
      </c>
      <c r="U566" t="s">
        <v>1497</v>
      </c>
      <c r="V566" s="2"/>
      <c r="W566" s="2"/>
      <c r="X566" s="2"/>
      <c r="Y566" s="2"/>
      <c r="Z566" s="2"/>
      <c r="AA566" s="2"/>
    </row>
    <row r="567">
      <c r="A567" t="n">
        <v>3</v>
      </c>
      <c r="B567" s="4" t="s">
        <v>1205</v>
      </c>
      <c r="C567" t="s">
        <v>1206</v>
      </c>
      <c r="D567" t="s">
        <v>1498</v>
      </c>
      <c r="E567" t="s">
        <v>1499</v>
      </c>
      <c r="F567" t="s">
        <v>708</v>
      </c>
      <c r="G567" t="s">
        <v>1498</v>
      </c>
      <c r="H567" s="4" t="s">
        <v>1500</v>
      </c>
      <c r="I567" t="s">
        <v>772</v>
      </c>
      <c r="J567" t="s">
        <v>1501</v>
      </c>
      <c r="K567" t="s">
        <v>964</v>
      </c>
      <c r="L567" s="3" t="s">
        <v>34</v>
      </c>
      <c r="M567" s="3"/>
      <c r="N567" s="3" t="n">
        <v>0.12294</v>
      </c>
      <c r="O567" s="3" t="n">
        <v>1.047</v>
      </c>
      <c r="P567" s="3" t="s">
        <v>1502</v>
      </c>
      <c r="Q567" s="3" t="s">
        <v>60</v>
      </c>
      <c r="R567" s="3" t="n">
        <v>0</v>
      </c>
      <c r="S567" s="3" t="s">
        <v>61</v>
      </c>
      <c r="T567" t="s">
        <v>131</v>
      </c>
      <c r="U567" t="s">
        <v>1503</v>
      </c>
      <c r="V567" s="2"/>
      <c r="W567" s="2"/>
      <c r="X567" s="2"/>
      <c r="Y567" s="2"/>
      <c r="Z567" s="2"/>
      <c r="AA567" s="2"/>
    </row>
    <row r="568">
      <c r="A568" t="n">
        <v>3</v>
      </c>
      <c r="B568" s="4" t="s">
        <v>1205</v>
      </c>
      <c r="C568" t="s">
        <v>1206</v>
      </c>
      <c r="D568" t="s">
        <v>1504</v>
      </c>
      <c r="E568" t="s">
        <v>861</v>
      </c>
      <c r="F568" t="s">
        <v>732</v>
      </c>
      <c r="G568" t="s">
        <v>1505</v>
      </c>
      <c r="H568" s="4" t="s">
        <v>862</v>
      </c>
      <c r="I568" t="s">
        <v>772</v>
      </c>
      <c r="J568" t="s">
        <v>863</v>
      </c>
      <c r="K568" t="s">
        <v>864</v>
      </c>
      <c r="L568" s="3" t="s">
        <v>34</v>
      </c>
      <c r="M568" s="3"/>
      <c r="N568" s="3" t="n">
        <v>0.77401</v>
      </c>
      <c r="O568" s="3" t="n">
        <v>0.20671</v>
      </c>
      <c r="P568" s="3" t="s">
        <v>1506</v>
      </c>
      <c r="Q568" s="3" t="s">
        <v>60</v>
      </c>
      <c r="R568" s="3" t="n">
        <v>0</v>
      </c>
      <c r="S568" s="3" t="s">
        <v>61</v>
      </c>
      <c r="T568" t="s">
        <v>866</v>
      </c>
      <c r="U568" t="s">
        <v>867</v>
      </c>
      <c r="V568" s="2"/>
      <c r="W568" s="2"/>
      <c r="X568" s="2"/>
      <c r="Y568" s="2"/>
      <c r="Z568" s="2"/>
      <c r="AA568" s="2"/>
    </row>
    <row r="569">
      <c r="A569" t="n">
        <v>3</v>
      </c>
      <c r="B569" s="4" t="s">
        <v>1205</v>
      </c>
      <c r="C569" t="s">
        <v>1206</v>
      </c>
      <c r="D569" t="s">
        <v>1507</v>
      </c>
      <c r="E569" t="s">
        <v>861</v>
      </c>
      <c r="F569" t="s">
        <v>732</v>
      </c>
      <c r="G569" t="s">
        <v>1505</v>
      </c>
      <c r="H569" s="4" t="s">
        <v>862</v>
      </c>
      <c r="I569" t="s">
        <v>772</v>
      </c>
      <c r="J569" t="s">
        <v>863</v>
      </c>
      <c r="K569" t="s">
        <v>864</v>
      </c>
      <c r="L569" s="3" t="s">
        <v>34</v>
      </c>
      <c r="M569" s="3"/>
      <c r="N569" s="3" t="n">
        <v>0.30876</v>
      </c>
      <c r="O569" s="3" t="n">
        <v>0.33376</v>
      </c>
      <c r="P569" s="3" t="s">
        <v>1508</v>
      </c>
      <c r="Q569" s="3" t="s">
        <v>60</v>
      </c>
      <c r="R569" s="3" t="n">
        <v>0</v>
      </c>
      <c r="S569" s="3" t="s">
        <v>61</v>
      </c>
      <c r="T569" t="s">
        <v>866</v>
      </c>
      <c r="U569" t="s">
        <v>867</v>
      </c>
      <c r="V569" s="2"/>
      <c r="W569" s="2"/>
      <c r="X569" s="2"/>
      <c r="Y569" s="2"/>
      <c r="Z569" s="2"/>
      <c r="AA569" s="2"/>
    </row>
    <row r="570">
      <c r="A570" t="n">
        <v>3</v>
      </c>
      <c r="B570" s="4" t="s">
        <v>1205</v>
      </c>
      <c r="C570" t="s">
        <v>1206</v>
      </c>
      <c r="D570" t="s">
        <v>1509</v>
      </c>
      <c r="E570" t="s">
        <v>861</v>
      </c>
      <c r="F570" t="s">
        <v>732</v>
      </c>
      <c r="G570" t="s">
        <v>58</v>
      </c>
      <c r="H570" s="4" t="s">
        <v>862</v>
      </c>
      <c r="I570" t="s">
        <v>772</v>
      </c>
      <c r="J570" t="s">
        <v>863</v>
      </c>
      <c r="K570" t="s">
        <v>864</v>
      </c>
      <c r="L570" s="3" t="s">
        <v>34</v>
      </c>
      <c r="M570" s="3"/>
      <c r="N570" s="3" t="n">
        <v>0.88544</v>
      </c>
      <c r="O570" s="3" t="n">
        <v>0.14473</v>
      </c>
      <c r="P570" s="3" t="s">
        <v>1510</v>
      </c>
      <c r="Q570" s="3" t="s">
        <v>60</v>
      </c>
      <c r="R570" s="3" t="n">
        <v>0</v>
      </c>
      <c r="S570" s="3" t="s">
        <v>61</v>
      </c>
      <c r="T570" t="s">
        <v>866</v>
      </c>
      <c r="U570" t="s">
        <v>867</v>
      </c>
      <c r="V570" s="2"/>
      <c r="W570" s="2"/>
      <c r="X570" s="2"/>
      <c r="Y570" s="2"/>
      <c r="Z570" s="2"/>
      <c r="AA570" s="2"/>
    </row>
    <row r="571">
      <c r="A571" t="n">
        <v>3</v>
      </c>
      <c r="B571" s="4" t="s">
        <v>1205</v>
      </c>
      <c r="C571" t="s">
        <v>1206</v>
      </c>
      <c r="D571" t="s">
        <v>1511</v>
      </c>
      <c r="E571" t="s">
        <v>861</v>
      </c>
      <c r="F571" t="s">
        <v>732</v>
      </c>
      <c r="G571" t="s">
        <v>58</v>
      </c>
      <c r="H571" s="4" t="s">
        <v>862</v>
      </c>
      <c r="I571" t="s">
        <v>772</v>
      </c>
      <c r="J571" t="s">
        <v>863</v>
      </c>
      <c r="K571" t="s">
        <v>864</v>
      </c>
      <c r="L571" s="3" t="s">
        <v>34</v>
      </c>
      <c r="M571" s="3"/>
      <c r="N571" s="3" t="n">
        <v>0.24676</v>
      </c>
      <c r="O571" s="3" t="n">
        <v>0.3935</v>
      </c>
      <c r="P571" s="3" t="s">
        <v>1512</v>
      </c>
      <c r="Q571" s="3" t="s">
        <v>60</v>
      </c>
      <c r="R571" s="3" t="n">
        <v>0</v>
      </c>
      <c r="S571" s="3" t="s">
        <v>61</v>
      </c>
      <c r="T571" t="s">
        <v>866</v>
      </c>
      <c r="U571" t="s">
        <v>867</v>
      </c>
      <c r="V571" s="2"/>
      <c r="W571" s="2"/>
      <c r="X571" s="2"/>
      <c r="Y571" s="2"/>
      <c r="Z571" s="2"/>
      <c r="AA571" s="2"/>
    </row>
    <row r="572">
      <c r="A572" t="n">
        <v>3</v>
      </c>
      <c r="B572" s="4" t="s">
        <v>1205</v>
      </c>
      <c r="C572" t="s">
        <v>1206</v>
      </c>
      <c r="D572" t="s">
        <v>1513</v>
      </c>
      <c r="E572" t="s">
        <v>861</v>
      </c>
      <c r="F572" t="s">
        <v>732</v>
      </c>
      <c r="G572" t="s">
        <v>58</v>
      </c>
      <c r="H572" s="4" t="s">
        <v>862</v>
      </c>
      <c r="I572" t="s">
        <v>772</v>
      </c>
      <c r="J572" t="s">
        <v>863</v>
      </c>
      <c r="K572" t="s">
        <v>864</v>
      </c>
      <c r="L572" s="3" t="s">
        <v>34</v>
      </c>
      <c r="M572" s="3"/>
      <c r="N572" s="3" t="n">
        <v>0.37377</v>
      </c>
      <c r="O572" s="3" t="n">
        <v>0.18065</v>
      </c>
      <c r="P572" s="3" t="s">
        <v>1514</v>
      </c>
      <c r="Q572" s="3" t="s">
        <v>60</v>
      </c>
      <c r="R572" s="3" t="n">
        <v>0</v>
      </c>
      <c r="S572" s="3" t="s">
        <v>61</v>
      </c>
      <c r="T572" t="s">
        <v>866</v>
      </c>
      <c r="U572" t="s">
        <v>867</v>
      </c>
      <c r="V572" s="2"/>
      <c r="W572" s="2"/>
      <c r="X572" s="2"/>
      <c r="Y572" s="2"/>
      <c r="Z572" s="2"/>
      <c r="AA572" s="2"/>
    </row>
    <row r="573">
      <c r="A573" t="n">
        <v>3</v>
      </c>
      <c r="B573" s="4" t="s">
        <v>1205</v>
      </c>
      <c r="C573" t="s">
        <v>1206</v>
      </c>
      <c r="D573" t="s">
        <v>1515</v>
      </c>
      <c r="E573" t="s">
        <v>861</v>
      </c>
      <c r="F573" t="s">
        <v>732</v>
      </c>
      <c r="G573" t="s">
        <v>58</v>
      </c>
      <c r="H573" s="4" t="s">
        <v>862</v>
      </c>
      <c r="I573" t="s">
        <v>772</v>
      </c>
      <c r="J573" t="s">
        <v>863</v>
      </c>
      <c r="K573" t="s">
        <v>864</v>
      </c>
      <c r="L573" s="3" t="s">
        <v>34</v>
      </c>
      <c r="M573" s="3"/>
      <c r="N573" s="3" t="n">
        <v>0.091859</v>
      </c>
      <c r="O573" s="3" t="n">
        <v>0.10282</v>
      </c>
      <c r="P573" s="3" t="s">
        <v>1516</v>
      </c>
      <c r="Q573" s="3" t="s">
        <v>60</v>
      </c>
      <c r="R573" s="3" t="n">
        <v>0</v>
      </c>
      <c r="S573" s="3" t="s">
        <v>61</v>
      </c>
      <c r="T573" t="s">
        <v>866</v>
      </c>
      <c r="U573" t="s">
        <v>867</v>
      </c>
      <c r="V573" s="2"/>
      <c r="W573" s="2"/>
      <c r="X573" s="2"/>
      <c r="Y573" s="2"/>
      <c r="Z573" s="2"/>
      <c r="AA573" s="2"/>
    </row>
    <row r="574">
      <c r="A574" t="n">
        <v>3</v>
      </c>
      <c r="B574" s="4" t="s">
        <v>1205</v>
      </c>
      <c r="C574" t="s">
        <v>1206</v>
      </c>
      <c r="D574" t="s">
        <v>1517</v>
      </c>
      <c r="E574" t="s">
        <v>861</v>
      </c>
      <c r="F574" t="s">
        <v>732</v>
      </c>
      <c r="G574" t="s">
        <v>58</v>
      </c>
      <c r="H574" s="4" t="s">
        <v>862</v>
      </c>
      <c r="I574" t="s">
        <v>772</v>
      </c>
      <c r="J574" t="s">
        <v>863</v>
      </c>
      <c r="K574" t="s">
        <v>864</v>
      </c>
      <c r="L574" s="3" t="s">
        <v>34</v>
      </c>
      <c r="M574" s="3"/>
      <c r="N574" s="3" t="n">
        <v>0.2136</v>
      </c>
      <c r="O574" s="3" t="n">
        <v>0.26867</v>
      </c>
      <c r="P574" s="3" t="s">
        <v>1518</v>
      </c>
      <c r="Q574" s="3" t="s">
        <v>60</v>
      </c>
      <c r="R574" s="3" t="n">
        <v>0</v>
      </c>
      <c r="S574" s="3" t="s">
        <v>61</v>
      </c>
      <c r="T574" t="s">
        <v>866</v>
      </c>
      <c r="U574" t="s">
        <v>867</v>
      </c>
      <c r="V574" s="2"/>
      <c r="W574" s="2"/>
      <c r="X574" s="2"/>
      <c r="Y574" s="2"/>
      <c r="Z574" s="2"/>
      <c r="AA574" s="2"/>
    </row>
    <row r="575">
      <c r="A575" t="n">
        <v>3</v>
      </c>
      <c r="B575" s="4" t="s">
        <v>1205</v>
      </c>
      <c r="C575" t="s">
        <v>1206</v>
      </c>
      <c r="D575" t="s">
        <v>1519</v>
      </c>
      <c r="E575" t="s">
        <v>861</v>
      </c>
      <c r="F575" t="s">
        <v>732</v>
      </c>
      <c r="G575" t="s">
        <v>58</v>
      </c>
      <c r="H575" s="4" t="s">
        <v>862</v>
      </c>
      <c r="I575" t="s">
        <v>772</v>
      </c>
      <c r="J575" t="s">
        <v>863</v>
      </c>
      <c r="K575" t="s">
        <v>864</v>
      </c>
      <c r="L575" s="3" t="s">
        <v>34</v>
      </c>
      <c r="M575" s="3"/>
      <c r="N575" s="3" t="n">
        <v>0.82138</v>
      </c>
      <c r="O575" s="3" t="n">
        <v>0.19274</v>
      </c>
      <c r="P575" s="3" t="s">
        <v>1520</v>
      </c>
      <c r="Q575" s="3" t="s">
        <v>60</v>
      </c>
      <c r="R575" s="3" t="n">
        <v>0</v>
      </c>
      <c r="S575" s="3" t="s">
        <v>61</v>
      </c>
      <c r="T575" t="s">
        <v>866</v>
      </c>
      <c r="U575" t="s">
        <v>867</v>
      </c>
      <c r="V575" s="2"/>
      <c r="W575" s="2"/>
      <c r="X575" s="2"/>
      <c r="Y575" s="2"/>
      <c r="Z575" s="2"/>
      <c r="AA575" s="2"/>
    </row>
    <row r="576">
      <c r="A576" t="n">
        <v>3</v>
      </c>
      <c r="B576" s="4" t="s">
        <v>1205</v>
      </c>
      <c r="C576" t="s">
        <v>1206</v>
      </c>
      <c r="D576" t="s">
        <v>1521</v>
      </c>
      <c r="E576" t="s">
        <v>861</v>
      </c>
      <c r="F576" t="s">
        <v>732</v>
      </c>
      <c r="G576" t="s">
        <v>58</v>
      </c>
      <c r="H576" s="4" t="s">
        <v>862</v>
      </c>
      <c r="I576" t="s">
        <v>772</v>
      </c>
      <c r="J576" t="s">
        <v>863</v>
      </c>
      <c r="K576" t="s">
        <v>864</v>
      </c>
      <c r="L576" s="3" t="s">
        <v>34</v>
      </c>
      <c r="M576" s="3"/>
      <c r="N576" s="3" t="n">
        <v>0.1885</v>
      </c>
      <c r="O576" s="3" t="n">
        <v>0.15954</v>
      </c>
      <c r="P576" s="3" t="s">
        <v>1522</v>
      </c>
      <c r="Q576" s="3" t="s">
        <v>60</v>
      </c>
      <c r="R576" s="3" t="n">
        <v>0</v>
      </c>
      <c r="S576" s="3" t="s">
        <v>61</v>
      </c>
      <c r="T576" t="s">
        <v>866</v>
      </c>
      <c r="U576" t="s">
        <v>867</v>
      </c>
      <c r="V576" s="2"/>
      <c r="W576" s="2"/>
      <c r="X576" s="2"/>
      <c r="Y576" s="2"/>
      <c r="Z576" s="2"/>
      <c r="AA576" s="2"/>
    </row>
    <row r="577">
      <c r="A577" t="n">
        <v>3</v>
      </c>
      <c r="B577" s="4" t="s">
        <v>1205</v>
      </c>
      <c r="C577" t="s">
        <v>1206</v>
      </c>
      <c r="D577" t="s">
        <v>1523</v>
      </c>
      <c r="E577" t="s">
        <v>861</v>
      </c>
      <c r="F577"/>
      <c r="G577" t="s">
        <v>1524</v>
      </c>
      <c r="H577" s="4" t="s">
        <v>862</v>
      </c>
      <c r="I577" t="s">
        <v>772</v>
      </c>
      <c r="J577" t="s">
        <v>863</v>
      </c>
      <c r="K577" t="s">
        <v>864</v>
      </c>
      <c r="L577" s="3" t="s">
        <v>34</v>
      </c>
      <c r="M577" s="3"/>
      <c r="N577" s="3" t="n">
        <v>0.39696</v>
      </c>
      <c r="O577" s="3" t="n">
        <v>0.14638</v>
      </c>
      <c r="P577" s="3" t="s">
        <v>1525</v>
      </c>
      <c r="Q577" s="3" t="s">
        <v>60</v>
      </c>
      <c r="R577" s="3" t="n">
        <v>14.1</v>
      </c>
      <c r="S577" s="3" t="s">
        <v>61</v>
      </c>
      <c r="T577" t="s">
        <v>866</v>
      </c>
      <c r="U577" t="s">
        <v>867</v>
      </c>
      <c r="V577" s="2"/>
      <c r="W577" s="2"/>
      <c r="X577" s="2"/>
      <c r="Y577" s="2"/>
      <c r="Z577" s="2"/>
      <c r="AA577" s="2"/>
    </row>
    <row r="578">
      <c r="A578" t="n">
        <v>3</v>
      </c>
      <c r="B578" s="4" t="s">
        <v>1205</v>
      </c>
      <c r="C578" t="s">
        <v>1206</v>
      </c>
      <c r="D578" t="s">
        <v>1526</v>
      </c>
      <c r="E578" t="s">
        <v>861</v>
      </c>
      <c r="F578"/>
      <c r="G578" t="s">
        <v>1524</v>
      </c>
      <c r="H578" s="4" t="s">
        <v>862</v>
      </c>
      <c r="I578" t="s">
        <v>772</v>
      </c>
      <c r="J578" t="s">
        <v>863</v>
      </c>
      <c r="K578" t="s">
        <v>864</v>
      </c>
      <c r="L578" s="3" t="s">
        <v>34</v>
      </c>
      <c r="M578" s="3"/>
      <c r="N578" s="3" t="n">
        <v>0.096251</v>
      </c>
      <c r="O578" s="3" t="n">
        <v>0.015131</v>
      </c>
      <c r="P578" s="3" t="s">
        <v>1527</v>
      </c>
      <c r="Q578" s="3" t="s">
        <v>60</v>
      </c>
      <c r="R578" s="3" t="n">
        <v>14.1</v>
      </c>
      <c r="S578" s="3" t="s">
        <v>61</v>
      </c>
      <c r="T578" t="s">
        <v>866</v>
      </c>
      <c r="U578" t="s">
        <v>867</v>
      </c>
      <c r="V578" s="2"/>
      <c r="W578" s="2"/>
      <c r="X578" s="2"/>
      <c r="Y578" s="2"/>
      <c r="Z578" s="2"/>
      <c r="AA578" s="2"/>
    </row>
    <row r="579">
      <c r="A579" t="n">
        <v>3</v>
      </c>
      <c r="B579" s="4" t="s">
        <v>1205</v>
      </c>
      <c r="C579" t="s">
        <v>1206</v>
      </c>
      <c r="D579" t="s">
        <v>1528</v>
      </c>
      <c r="E579" t="s">
        <v>861</v>
      </c>
      <c r="F579"/>
      <c r="G579" t="s">
        <v>1466</v>
      </c>
      <c r="H579" s="4" t="s">
        <v>862</v>
      </c>
      <c r="I579" t="s">
        <v>772</v>
      </c>
      <c r="J579" t="s">
        <v>863</v>
      </c>
      <c r="K579" t="s">
        <v>864</v>
      </c>
      <c r="L579" s="3" t="s">
        <v>34</v>
      </c>
      <c r="M579" s="3"/>
      <c r="N579" s="3" t="n">
        <v>0.63261</v>
      </c>
      <c r="O579" s="3" t="n">
        <v>0.087601</v>
      </c>
      <c r="P579" s="3" t="s">
        <v>1529</v>
      </c>
      <c r="Q579" s="3" t="s">
        <v>60</v>
      </c>
      <c r="R579" s="3" t="n">
        <v>14.3</v>
      </c>
      <c r="S579" s="3" t="s">
        <v>61</v>
      </c>
      <c r="T579" t="s">
        <v>866</v>
      </c>
      <c r="U579" t="s">
        <v>867</v>
      </c>
      <c r="V579" s="2"/>
      <c r="W579" s="2"/>
      <c r="X579" s="2"/>
      <c r="Y579" s="2"/>
      <c r="Z579" s="2"/>
      <c r="AA579" s="2"/>
    </row>
    <row r="580">
      <c r="A580" t="n">
        <v>3</v>
      </c>
      <c r="B580" s="4" t="s">
        <v>1205</v>
      </c>
      <c r="C580" t="s">
        <v>1206</v>
      </c>
      <c r="D580" t="s">
        <v>1530</v>
      </c>
      <c r="E580" t="s">
        <v>861</v>
      </c>
      <c r="F580"/>
      <c r="G580" t="s">
        <v>1466</v>
      </c>
      <c r="H580" s="4" t="s">
        <v>862</v>
      </c>
      <c r="I580" t="s">
        <v>772</v>
      </c>
      <c r="J580" t="s">
        <v>863</v>
      </c>
      <c r="K580" t="s">
        <v>864</v>
      </c>
      <c r="L580" s="3" t="s">
        <v>34</v>
      </c>
      <c r="M580" s="3"/>
      <c r="N580" s="3" t="n">
        <v>0.2554</v>
      </c>
      <c r="O580" s="3" t="n">
        <v>0.15223</v>
      </c>
      <c r="P580" s="3" t="s">
        <v>1531</v>
      </c>
      <c r="Q580" s="3" t="s">
        <v>60</v>
      </c>
      <c r="R580" s="3" t="n">
        <v>14.3</v>
      </c>
      <c r="S580" s="3" t="s">
        <v>61</v>
      </c>
      <c r="T580" t="s">
        <v>866</v>
      </c>
      <c r="U580" t="s">
        <v>867</v>
      </c>
      <c r="V580" s="2"/>
      <c r="W580" s="2"/>
      <c r="X580" s="2"/>
      <c r="Y580" s="2"/>
      <c r="Z580" s="2"/>
      <c r="AA580" s="2"/>
    </row>
    <row r="581">
      <c r="A581" t="n">
        <v>3</v>
      </c>
      <c r="B581" s="4" t="s">
        <v>1205</v>
      </c>
      <c r="C581" t="s">
        <v>1206</v>
      </c>
      <c r="D581" t="s">
        <v>1532</v>
      </c>
      <c r="E581" t="s">
        <v>861</v>
      </c>
      <c r="F581"/>
      <c r="G581" t="s">
        <v>1466</v>
      </c>
      <c r="H581" s="4" t="s">
        <v>862</v>
      </c>
      <c r="I581" t="s">
        <v>772</v>
      </c>
      <c r="J581" t="s">
        <v>863</v>
      </c>
      <c r="K581" t="s">
        <v>864</v>
      </c>
      <c r="L581" s="3" t="s">
        <v>34</v>
      </c>
      <c r="M581" s="3"/>
      <c r="N581" s="3" t="n">
        <v>0.081279</v>
      </c>
      <c r="O581" s="3" t="n">
        <v>0.031799</v>
      </c>
      <c r="P581" s="3" t="s">
        <v>1533</v>
      </c>
      <c r="Q581" s="3" t="s">
        <v>60</v>
      </c>
      <c r="R581" s="3" t="n">
        <v>14.3</v>
      </c>
      <c r="S581" s="3" t="s">
        <v>61</v>
      </c>
      <c r="T581" t="s">
        <v>866</v>
      </c>
      <c r="U581" t="s">
        <v>867</v>
      </c>
      <c r="V581" s="2"/>
      <c r="W581" s="2"/>
      <c r="X581" s="2"/>
      <c r="Y581" s="2"/>
      <c r="Z581" s="2"/>
      <c r="AA581" s="2"/>
    </row>
    <row r="582">
      <c r="A582" t="n">
        <v>3</v>
      </c>
      <c r="B582" s="4" t="s">
        <v>1205</v>
      </c>
      <c r="C582" t="s">
        <v>1206</v>
      </c>
      <c r="D582" t="s">
        <v>1534</v>
      </c>
      <c r="E582" t="s">
        <v>861</v>
      </c>
      <c r="F582"/>
      <c r="G582" t="s">
        <v>1535</v>
      </c>
      <c r="H582" s="4" t="s">
        <v>862</v>
      </c>
      <c r="I582" t="s">
        <v>772</v>
      </c>
      <c r="J582" t="s">
        <v>863</v>
      </c>
      <c r="K582" t="s">
        <v>864</v>
      </c>
      <c r="L582" s="3" t="s">
        <v>34</v>
      </c>
      <c r="M582" s="3"/>
      <c r="N582" s="3" t="n">
        <v>0.2319</v>
      </c>
      <c r="O582" s="3" t="n">
        <v>0.27017</v>
      </c>
      <c r="P582" s="3" t="s">
        <v>1536</v>
      </c>
      <c r="Q582" s="3" t="s">
        <v>60</v>
      </c>
      <c r="R582" s="3" t="n">
        <v>14.1</v>
      </c>
      <c r="S582" s="3" t="s">
        <v>61</v>
      </c>
      <c r="T582" t="s">
        <v>866</v>
      </c>
      <c r="U582" t="s">
        <v>867</v>
      </c>
      <c r="V582" s="2"/>
      <c r="W582" s="2"/>
      <c r="X582" s="2"/>
      <c r="Y582" s="2"/>
      <c r="Z582" s="2"/>
      <c r="AA582" s="2"/>
    </row>
    <row r="583">
      <c r="A583" t="n">
        <v>3</v>
      </c>
      <c r="B583" s="4" t="s">
        <v>1205</v>
      </c>
      <c r="C583" t="s">
        <v>1206</v>
      </c>
      <c r="D583" t="s">
        <v>1537</v>
      </c>
      <c r="E583" t="s">
        <v>861</v>
      </c>
      <c r="F583"/>
      <c r="G583" t="s">
        <v>1535</v>
      </c>
      <c r="H583" s="4" t="s">
        <v>862</v>
      </c>
      <c r="I583" t="s">
        <v>772</v>
      </c>
      <c r="J583" t="s">
        <v>863</v>
      </c>
      <c r="K583" t="s">
        <v>864</v>
      </c>
      <c r="L583" s="3" t="s">
        <v>34</v>
      </c>
      <c r="M583" s="3"/>
      <c r="N583" s="3" t="n">
        <v>0.19006</v>
      </c>
      <c r="O583" s="3" t="n">
        <v>0.068574</v>
      </c>
      <c r="P583" s="3" t="s">
        <v>1538</v>
      </c>
      <c r="Q583" s="3" t="s">
        <v>60</v>
      </c>
      <c r="R583" s="3" t="n">
        <v>14.1</v>
      </c>
      <c r="S583" s="3" t="s">
        <v>61</v>
      </c>
      <c r="T583" t="s">
        <v>866</v>
      </c>
      <c r="U583" t="s">
        <v>867</v>
      </c>
      <c r="V583" s="2"/>
      <c r="W583" s="2"/>
      <c r="X583" s="2"/>
      <c r="Y583" s="2"/>
      <c r="Z583" s="2"/>
      <c r="AA583" s="2"/>
    </row>
    <row r="584">
      <c r="A584" t="n">
        <v>3</v>
      </c>
      <c r="B584" s="4" t="s">
        <v>1205</v>
      </c>
      <c r="C584" t="s">
        <v>1206</v>
      </c>
      <c r="D584" t="s">
        <v>1539</v>
      </c>
      <c r="E584" t="s">
        <v>861</v>
      </c>
      <c r="F584"/>
      <c r="G584" t="s">
        <v>1398</v>
      </c>
      <c r="H584" s="4" t="s">
        <v>862</v>
      </c>
      <c r="I584" t="s">
        <v>772</v>
      </c>
      <c r="J584" t="s">
        <v>863</v>
      </c>
      <c r="K584" t="s">
        <v>864</v>
      </c>
      <c r="L584" s="3" t="s">
        <v>34</v>
      </c>
      <c r="M584" s="3"/>
      <c r="N584" s="3" t="n">
        <v>0.74838</v>
      </c>
      <c r="O584" s="3" t="n">
        <v>0.33463</v>
      </c>
      <c r="P584" s="3" t="s">
        <v>1540</v>
      </c>
      <c r="Q584" s="3" t="s">
        <v>60</v>
      </c>
      <c r="R584" s="3" t="n">
        <v>14.1</v>
      </c>
      <c r="S584" s="3" t="s">
        <v>61</v>
      </c>
      <c r="T584" t="s">
        <v>866</v>
      </c>
      <c r="U584" t="s">
        <v>867</v>
      </c>
      <c r="V584" s="2"/>
      <c r="W584" s="2"/>
      <c r="X584" s="2"/>
      <c r="Y584" s="2"/>
      <c r="Z584" s="2"/>
      <c r="AA584" s="2"/>
    </row>
    <row r="585">
      <c r="A585" t="n">
        <v>3</v>
      </c>
      <c r="B585" s="4" t="s">
        <v>1205</v>
      </c>
      <c r="C585" t="s">
        <v>1206</v>
      </c>
      <c r="D585" t="s">
        <v>1541</v>
      </c>
      <c r="E585" t="s">
        <v>861</v>
      </c>
      <c r="F585"/>
      <c r="G585" t="s">
        <v>339</v>
      </c>
      <c r="H585" s="4" t="s">
        <v>862</v>
      </c>
      <c r="I585" t="s">
        <v>772</v>
      </c>
      <c r="J585" t="s">
        <v>863</v>
      </c>
      <c r="K585" t="s">
        <v>864</v>
      </c>
      <c r="L585" s="3" t="s">
        <v>34</v>
      </c>
      <c r="M585" s="3"/>
      <c r="N585" s="3" t="n">
        <v>0.39965</v>
      </c>
      <c r="O585" s="3" t="n">
        <v>0.36912</v>
      </c>
      <c r="P585" s="3" t="s">
        <v>164</v>
      </c>
      <c r="Q585" s="3" t="s">
        <v>60</v>
      </c>
      <c r="R585" s="3" t="n">
        <v>14.1</v>
      </c>
      <c r="S585" s="3" t="s">
        <v>61</v>
      </c>
      <c r="T585" t="s">
        <v>866</v>
      </c>
      <c r="U585" t="s">
        <v>867</v>
      </c>
      <c r="V585" s="2"/>
      <c r="W585" s="2"/>
      <c r="X585" s="2"/>
      <c r="Y585" s="2"/>
      <c r="Z585" s="2"/>
      <c r="AA585" s="2"/>
    </row>
    <row r="586">
      <c r="A586" t="n">
        <v>3</v>
      </c>
      <c r="B586" s="4" t="s">
        <v>1205</v>
      </c>
      <c r="C586" t="s">
        <v>1206</v>
      </c>
      <c r="D586" t="s">
        <v>1542</v>
      </c>
      <c r="E586" t="s">
        <v>861</v>
      </c>
      <c r="F586"/>
      <c r="G586" t="s">
        <v>32</v>
      </c>
      <c r="H586" s="4" t="s">
        <v>862</v>
      </c>
      <c r="I586" t="s">
        <v>772</v>
      </c>
      <c r="J586" t="s">
        <v>863</v>
      </c>
      <c r="K586" t="s">
        <v>864</v>
      </c>
      <c r="L586" s="3" t="s">
        <v>34</v>
      </c>
      <c r="M586" s="3"/>
      <c r="N586" s="3" t="n">
        <v>0.92996</v>
      </c>
      <c r="O586" s="3" t="n">
        <v>0.11175</v>
      </c>
      <c r="P586" s="3" t="s">
        <v>1543</v>
      </c>
      <c r="Q586" s="3" t="s">
        <v>60</v>
      </c>
      <c r="R586" s="3" t="n">
        <v>14.1</v>
      </c>
      <c r="S586" s="3" t="s">
        <v>61</v>
      </c>
      <c r="T586" t="s">
        <v>866</v>
      </c>
      <c r="U586" t="s">
        <v>867</v>
      </c>
      <c r="V586" s="2"/>
      <c r="W586" s="2"/>
      <c r="X586" s="2"/>
      <c r="Y586" s="2"/>
      <c r="Z586" s="2"/>
      <c r="AA586" s="2"/>
    </row>
    <row r="587">
      <c r="A587" t="n">
        <v>3</v>
      </c>
      <c r="B587" s="4" t="s">
        <v>1205</v>
      </c>
      <c r="C587" t="s">
        <v>1206</v>
      </c>
      <c r="D587" t="s">
        <v>1544</v>
      </c>
      <c r="E587" t="s">
        <v>861</v>
      </c>
      <c r="F587"/>
      <c r="G587" t="s">
        <v>32</v>
      </c>
      <c r="H587" s="4" t="s">
        <v>862</v>
      </c>
      <c r="I587" t="s">
        <v>772</v>
      </c>
      <c r="J587" t="s">
        <v>863</v>
      </c>
      <c r="K587" t="s">
        <v>864</v>
      </c>
      <c r="L587" s="3" t="s">
        <v>34</v>
      </c>
      <c r="M587" s="3"/>
      <c r="N587" s="3" t="n">
        <v>0.85713</v>
      </c>
      <c r="O587" s="3" t="n">
        <v>0.22913</v>
      </c>
      <c r="P587" s="3" t="s">
        <v>1545</v>
      </c>
      <c r="Q587" s="3" t="s">
        <v>60</v>
      </c>
      <c r="R587" s="3" t="n">
        <v>14.1</v>
      </c>
      <c r="S587" s="3" t="s">
        <v>61</v>
      </c>
      <c r="T587" t="s">
        <v>866</v>
      </c>
      <c r="U587" t="s">
        <v>867</v>
      </c>
      <c r="V587" s="2"/>
      <c r="W587" s="2"/>
      <c r="X587" s="2"/>
      <c r="Y587" s="2"/>
      <c r="Z587" s="2"/>
      <c r="AA587" s="2"/>
    </row>
    <row r="588">
      <c r="A588" t="n">
        <v>3</v>
      </c>
      <c r="B588" s="4" t="s">
        <v>1205</v>
      </c>
      <c r="C588" t="s">
        <v>1206</v>
      </c>
      <c r="D588" t="s">
        <v>1546</v>
      </c>
      <c r="E588" t="s">
        <v>1547</v>
      </c>
      <c r="F588"/>
      <c r="G588" t="s">
        <v>1548</v>
      </c>
      <c r="H588" s="4" t="s">
        <v>1549</v>
      </c>
      <c r="I588" t="s">
        <v>772</v>
      </c>
      <c r="J588" t="s">
        <v>1550</v>
      </c>
      <c r="K588" t="s">
        <v>774</v>
      </c>
      <c r="L588" s="3" t="s">
        <v>34</v>
      </c>
      <c r="M588" s="3"/>
      <c r="N588" s="3" t="n">
        <v>0.23343</v>
      </c>
      <c r="O588" s="3" t="n">
        <v>0.059865</v>
      </c>
      <c r="P588" s="3" t="s">
        <v>1551</v>
      </c>
      <c r="Q588" s="3" t="s">
        <v>60</v>
      </c>
      <c r="R588" s="3" t="n">
        <v>0</v>
      </c>
      <c r="S588" s="3" t="s">
        <v>61</v>
      </c>
      <c r="T588" t="s">
        <v>1338</v>
      </c>
      <c r="U588" t="s">
        <v>1552</v>
      </c>
      <c r="V588" s="2"/>
      <c r="W588" s="2"/>
      <c r="X588" s="2"/>
      <c r="Y588" s="2"/>
      <c r="Z588" s="2"/>
      <c r="AA588" s="2"/>
    </row>
    <row r="589">
      <c r="A589" t="n">
        <v>3</v>
      </c>
      <c r="B589" s="4" t="s">
        <v>1205</v>
      </c>
      <c r="C589" t="s">
        <v>1206</v>
      </c>
      <c r="D589" t="s">
        <v>1553</v>
      </c>
      <c r="E589" t="s">
        <v>1547</v>
      </c>
      <c r="F589"/>
      <c r="G589" t="s">
        <v>1548</v>
      </c>
      <c r="H589" s="4" t="s">
        <v>1549</v>
      </c>
      <c r="I589" t="s">
        <v>772</v>
      </c>
      <c r="J589" t="s">
        <v>1550</v>
      </c>
      <c r="K589" t="s">
        <v>774</v>
      </c>
      <c r="L589" s="3" t="s">
        <v>34</v>
      </c>
      <c r="M589" s="3"/>
      <c r="N589" s="3" t="n">
        <v>0.22329</v>
      </c>
      <c r="O589" s="3" t="n">
        <v>0.052765</v>
      </c>
      <c r="P589" s="3" t="s">
        <v>1554</v>
      </c>
      <c r="Q589" s="3" t="s">
        <v>60</v>
      </c>
      <c r="R589" s="3" t="n">
        <v>0</v>
      </c>
      <c r="S589" s="3" t="s">
        <v>61</v>
      </c>
      <c r="T589" t="s">
        <v>1338</v>
      </c>
      <c r="U589" t="s">
        <v>1552</v>
      </c>
      <c r="V589" s="2"/>
      <c r="W589" s="2"/>
      <c r="X589" s="2"/>
      <c r="Y589" s="2"/>
      <c r="Z589" s="2"/>
      <c r="AA589" s="2"/>
    </row>
    <row r="590">
      <c r="A590" t="n">
        <v>3</v>
      </c>
      <c r="B590" s="4" t="s">
        <v>1205</v>
      </c>
      <c r="C590" t="s">
        <v>1206</v>
      </c>
      <c r="D590" t="s">
        <v>1555</v>
      </c>
      <c r="E590" t="s">
        <v>1547</v>
      </c>
      <c r="F590"/>
      <c r="G590" t="s">
        <v>1548</v>
      </c>
      <c r="H590" s="4" t="s">
        <v>1549</v>
      </c>
      <c r="I590" t="s">
        <v>772</v>
      </c>
      <c r="J590" t="s">
        <v>1550</v>
      </c>
      <c r="K590" t="s">
        <v>774</v>
      </c>
      <c r="L590" s="3" t="s">
        <v>34</v>
      </c>
      <c r="M590" s="3"/>
      <c r="N590" s="3" t="n">
        <v>0.22706</v>
      </c>
      <c r="O590" s="3" t="n">
        <v>0.066015</v>
      </c>
      <c r="P590" s="3" t="s">
        <v>1556</v>
      </c>
      <c r="Q590" s="3" t="s">
        <v>60</v>
      </c>
      <c r="R590" s="3" t="n">
        <v>0</v>
      </c>
      <c r="S590" s="3" t="s">
        <v>61</v>
      </c>
      <c r="T590" t="s">
        <v>1338</v>
      </c>
      <c r="U590" t="s">
        <v>1552</v>
      </c>
      <c r="V590" s="2"/>
      <c r="W590" s="2"/>
      <c r="X590" s="2"/>
      <c r="Y590" s="2"/>
      <c r="Z590" s="2"/>
      <c r="AA590" s="2"/>
    </row>
    <row r="591">
      <c r="A591" t="n">
        <v>3</v>
      </c>
      <c r="B591" s="4" t="s">
        <v>1205</v>
      </c>
      <c r="C591" t="s">
        <v>1206</v>
      </c>
      <c r="D591" t="s">
        <v>1557</v>
      </c>
      <c r="E591" t="s">
        <v>1547</v>
      </c>
      <c r="F591"/>
      <c r="G591" t="s">
        <v>1548</v>
      </c>
      <c r="H591" s="4" t="s">
        <v>1549</v>
      </c>
      <c r="I591" t="s">
        <v>772</v>
      </c>
      <c r="J591" t="s">
        <v>1550</v>
      </c>
      <c r="K591" t="s">
        <v>774</v>
      </c>
      <c r="L591" s="3" t="s">
        <v>34</v>
      </c>
      <c r="M591" s="3"/>
      <c r="N591" s="3" t="n">
        <v>0.22119</v>
      </c>
      <c r="O591" s="3" t="n">
        <v>0.064438</v>
      </c>
      <c r="P591" s="3" t="s">
        <v>1558</v>
      </c>
      <c r="Q591" s="3" t="s">
        <v>60</v>
      </c>
      <c r="R591" s="3" t="n">
        <v>0</v>
      </c>
      <c r="S591" s="3" t="s">
        <v>61</v>
      </c>
      <c r="T591" t="s">
        <v>1338</v>
      </c>
      <c r="U591" t="s">
        <v>1552</v>
      </c>
      <c r="V591" s="2"/>
      <c r="W591" s="2"/>
      <c r="X591" s="2"/>
      <c r="Y591" s="2"/>
      <c r="Z591" s="2"/>
      <c r="AA591" s="2"/>
    </row>
    <row r="592">
      <c r="A592" t="n">
        <v>3</v>
      </c>
      <c r="B592" s="4" t="s">
        <v>1205</v>
      </c>
      <c r="C592" t="s">
        <v>1206</v>
      </c>
      <c r="D592" t="s">
        <v>1559</v>
      </c>
      <c r="E592" t="s">
        <v>1547</v>
      </c>
      <c r="F592"/>
      <c r="G592" t="s">
        <v>1548</v>
      </c>
      <c r="H592" s="4" t="s">
        <v>1549</v>
      </c>
      <c r="I592" t="s">
        <v>772</v>
      </c>
      <c r="J592" t="s">
        <v>1550</v>
      </c>
      <c r="K592" t="s">
        <v>774</v>
      </c>
      <c r="L592" s="3" t="s">
        <v>34</v>
      </c>
      <c r="M592" s="3"/>
      <c r="N592" s="3" t="n">
        <v>0.21902</v>
      </c>
      <c r="O592" s="3" t="n">
        <v>0.060701</v>
      </c>
      <c r="P592" s="3" t="s">
        <v>1560</v>
      </c>
      <c r="Q592" s="3" t="s">
        <v>60</v>
      </c>
      <c r="R592" s="3" t="n">
        <v>0</v>
      </c>
      <c r="S592" s="3" t="s">
        <v>61</v>
      </c>
      <c r="T592" t="s">
        <v>1338</v>
      </c>
      <c r="U592" t="s">
        <v>1552</v>
      </c>
      <c r="V592" s="2"/>
      <c r="W592" s="2"/>
      <c r="X592" s="2"/>
      <c r="Y592" s="2"/>
      <c r="Z592" s="2"/>
      <c r="AA592" s="2"/>
    </row>
    <row r="593">
      <c r="A593" t="n">
        <v>3</v>
      </c>
      <c r="B593" s="4" t="s">
        <v>1205</v>
      </c>
      <c r="C593" t="s">
        <v>1206</v>
      </c>
      <c r="D593" t="s">
        <v>1561</v>
      </c>
      <c r="E593" t="s">
        <v>1547</v>
      </c>
      <c r="F593"/>
      <c r="G593" t="s">
        <v>1548</v>
      </c>
      <c r="H593" s="4" t="s">
        <v>1549</v>
      </c>
      <c r="I593" t="s">
        <v>772</v>
      </c>
      <c r="J593" t="s">
        <v>1550</v>
      </c>
      <c r="K593" t="s">
        <v>774</v>
      </c>
      <c r="L593" s="3" t="s">
        <v>34</v>
      </c>
      <c r="M593" s="3"/>
      <c r="N593" s="3" t="n">
        <v>0.21474</v>
      </c>
      <c r="O593" s="3" t="n">
        <v>0.057771</v>
      </c>
      <c r="P593" s="3" t="s">
        <v>1562</v>
      </c>
      <c r="Q593" s="3" t="s">
        <v>60</v>
      </c>
      <c r="R593" s="3" t="n">
        <v>0</v>
      </c>
      <c r="S593" s="3" t="s">
        <v>61</v>
      </c>
      <c r="T593" t="s">
        <v>1338</v>
      </c>
      <c r="U593" t="s">
        <v>1552</v>
      </c>
      <c r="V593" s="2"/>
      <c r="W593" s="2"/>
      <c r="X593" s="2"/>
      <c r="Y593" s="2"/>
      <c r="Z593" s="2"/>
      <c r="AA593" s="2"/>
    </row>
    <row r="594">
      <c r="A594" t="n">
        <v>3</v>
      </c>
      <c r="B594" s="4" t="s">
        <v>1205</v>
      </c>
      <c r="C594" t="s">
        <v>1206</v>
      </c>
      <c r="D594" t="s">
        <v>1563</v>
      </c>
      <c r="E594" t="s">
        <v>1547</v>
      </c>
      <c r="F594"/>
      <c r="G594" t="s">
        <v>1548</v>
      </c>
      <c r="H594" s="4" t="s">
        <v>1549</v>
      </c>
      <c r="I594" t="s">
        <v>772</v>
      </c>
      <c r="J594" t="s">
        <v>1550</v>
      </c>
      <c r="K594" t="s">
        <v>774</v>
      </c>
      <c r="L594" s="3" t="s">
        <v>34</v>
      </c>
      <c r="M594" s="3"/>
      <c r="N594" s="3" t="n">
        <v>0.21092</v>
      </c>
      <c r="O594" s="3" t="n">
        <v>0.054663</v>
      </c>
      <c r="P594" s="3" t="s">
        <v>1564</v>
      </c>
      <c r="Q594" s="3" t="s">
        <v>60</v>
      </c>
      <c r="R594" s="3" t="n">
        <v>0</v>
      </c>
      <c r="S594" s="3" t="s">
        <v>61</v>
      </c>
      <c r="T594" t="s">
        <v>1338</v>
      </c>
      <c r="U594" t="s">
        <v>1552</v>
      </c>
      <c r="V594" s="2"/>
      <c r="W594" s="2"/>
      <c r="X594" s="2"/>
      <c r="Y594" s="2"/>
      <c r="Z594" s="2"/>
      <c r="AA594" s="2"/>
    </row>
    <row r="595">
      <c r="A595" t="n">
        <v>3</v>
      </c>
      <c r="B595" s="4" t="s">
        <v>1205</v>
      </c>
      <c r="C595" t="s">
        <v>1206</v>
      </c>
      <c r="D595" t="s">
        <v>1565</v>
      </c>
      <c r="E595" t="s">
        <v>1547</v>
      </c>
      <c r="F595"/>
      <c r="G595" t="s">
        <v>1548</v>
      </c>
      <c r="H595" s="4" t="s">
        <v>1549</v>
      </c>
      <c r="I595" t="s">
        <v>772</v>
      </c>
      <c r="J595" t="s">
        <v>1550</v>
      </c>
      <c r="K595" t="s">
        <v>774</v>
      </c>
      <c r="L595" s="3" t="s">
        <v>34</v>
      </c>
      <c r="M595" s="3"/>
      <c r="N595" s="3" t="n">
        <v>0.21324</v>
      </c>
      <c r="O595" s="3" t="n">
        <v>0.056813</v>
      </c>
      <c r="P595" s="3" t="s">
        <v>1566</v>
      </c>
      <c r="Q595" s="3" t="s">
        <v>60</v>
      </c>
      <c r="R595" s="3" t="n">
        <v>0</v>
      </c>
      <c r="S595" s="3" t="s">
        <v>61</v>
      </c>
      <c r="T595" t="s">
        <v>1338</v>
      </c>
      <c r="U595" t="s">
        <v>1552</v>
      </c>
      <c r="V595" s="2"/>
      <c r="W595" s="2"/>
      <c r="X595" s="2"/>
      <c r="Y595" s="2"/>
      <c r="Z595" s="2"/>
      <c r="AA595" s="2"/>
    </row>
    <row r="596">
      <c r="A596" t="n">
        <v>3</v>
      </c>
      <c r="B596" s="4" t="s">
        <v>1205</v>
      </c>
      <c r="C596" t="s">
        <v>1206</v>
      </c>
      <c r="D596" t="s">
        <v>1567</v>
      </c>
      <c r="E596" t="s">
        <v>1568</v>
      </c>
      <c r="F596"/>
      <c r="G596" t="s">
        <v>1569</v>
      </c>
      <c r="H596" s="4" t="s">
        <v>1570</v>
      </c>
      <c r="I596" t="s">
        <v>772</v>
      </c>
      <c r="J596" t="s">
        <v>1571</v>
      </c>
      <c r="K596" t="s">
        <v>774</v>
      </c>
      <c r="L596" s="3" t="s">
        <v>34</v>
      </c>
      <c r="M596" s="3"/>
      <c r="N596" s="3" t="n">
        <v>143.39</v>
      </c>
      <c r="O596" s="3" t="n">
        <v>208.1</v>
      </c>
      <c r="P596" s="3" t="s">
        <v>1572</v>
      </c>
      <c r="Q596" s="3" t="s">
        <v>60</v>
      </c>
      <c r="R596" s="3" t="n">
        <v>0</v>
      </c>
      <c r="S596" s="3" t="s">
        <v>61</v>
      </c>
      <c r="T596" t="s">
        <v>1490</v>
      </c>
      <c r="U596" t="s">
        <v>1573</v>
      </c>
      <c r="V596" s="2"/>
      <c r="W596" s="2"/>
      <c r="X596" s="2"/>
      <c r="Y596" s="2"/>
      <c r="Z596" s="2"/>
      <c r="AA596" s="2"/>
    </row>
    <row r="597">
      <c r="A597" t="n">
        <v>3</v>
      </c>
      <c r="B597" s="4" t="s">
        <v>1205</v>
      </c>
      <c r="C597" t="s">
        <v>1206</v>
      </c>
      <c r="D597" t="s">
        <v>1574</v>
      </c>
      <c r="E597" t="s">
        <v>1568</v>
      </c>
      <c r="F597"/>
      <c r="G597" t="s">
        <v>1569</v>
      </c>
      <c r="H597" s="4" t="s">
        <v>1570</v>
      </c>
      <c r="I597" t="s">
        <v>772</v>
      </c>
      <c r="J597" t="s">
        <v>1571</v>
      </c>
      <c r="K597" t="s">
        <v>774</v>
      </c>
      <c r="L597" s="3" t="s">
        <v>34</v>
      </c>
      <c r="M597" s="3"/>
      <c r="N597" s="3" t="n">
        <v>162.18</v>
      </c>
      <c r="O597" s="3" t="n">
        <v>232.65</v>
      </c>
      <c r="P597" s="3" t="s">
        <v>1575</v>
      </c>
      <c r="Q597" s="3" t="s">
        <v>60</v>
      </c>
      <c r="R597" s="3" t="n">
        <v>0</v>
      </c>
      <c r="S597" s="3" t="s">
        <v>61</v>
      </c>
      <c r="T597" t="s">
        <v>1490</v>
      </c>
      <c r="U597" t="s">
        <v>1573</v>
      </c>
      <c r="V597" s="2"/>
      <c r="W597" s="2"/>
      <c r="X597" s="2"/>
      <c r="Y597" s="2"/>
      <c r="Z597" s="2"/>
      <c r="AA597" s="2"/>
    </row>
    <row r="598">
      <c r="A598" t="n">
        <v>3</v>
      </c>
      <c r="B598" s="4" t="s">
        <v>1205</v>
      </c>
      <c r="C598" t="s">
        <v>1206</v>
      </c>
      <c r="D598" t="s">
        <v>1576</v>
      </c>
      <c r="E598" t="s">
        <v>1568</v>
      </c>
      <c r="F598"/>
      <c r="G598" t="s">
        <v>1569</v>
      </c>
      <c r="H598" s="4" t="s">
        <v>1570</v>
      </c>
      <c r="I598" t="s">
        <v>772</v>
      </c>
      <c r="J598" t="s">
        <v>1571</v>
      </c>
      <c r="K598" t="s">
        <v>774</v>
      </c>
      <c r="L598" s="3" t="s">
        <v>34</v>
      </c>
      <c r="M598" s="3"/>
      <c r="N598" s="3" t="n">
        <v>181.02</v>
      </c>
      <c r="O598" s="3" t="n">
        <v>272.44</v>
      </c>
      <c r="P598" s="3" t="s">
        <v>1577</v>
      </c>
      <c r="Q598" s="3" t="s">
        <v>60</v>
      </c>
      <c r="R598" s="3" t="n">
        <v>0</v>
      </c>
      <c r="S598" s="3" t="s">
        <v>61</v>
      </c>
      <c r="T598" t="s">
        <v>1490</v>
      </c>
      <c r="U598" t="s">
        <v>1573</v>
      </c>
      <c r="V598" s="2"/>
      <c r="W598" s="2"/>
      <c r="X598" s="2"/>
      <c r="Y598" s="2"/>
      <c r="Z598" s="2"/>
      <c r="AA598" s="2"/>
    </row>
    <row r="599">
      <c r="A599" t="n">
        <v>3</v>
      </c>
      <c r="B599" s="4" t="s">
        <v>1205</v>
      </c>
      <c r="C599" t="s">
        <v>1206</v>
      </c>
      <c r="D599" t="s">
        <v>1578</v>
      </c>
      <c r="E599" t="s">
        <v>1579</v>
      </c>
      <c r="F599"/>
      <c r="G599" t="s">
        <v>1580</v>
      </c>
      <c r="H599" s="4" t="s">
        <v>1581</v>
      </c>
      <c r="I599" t="s">
        <v>772</v>
      </c>
      <c r="J599" t="s">
        <v>1582</v>
      </c>
      <c r="K599" t="s">
        <v>774</v>
      </c>
      <c r="L599" s="3" t="s">
        <v>34</v>
      </c>
      <c r="M599" s="3"/>
      <c r="N599" s="3" t="n">
        <v>0.12188</v>
      </c>
      <c r="O599" s="3" t="n">
        <v>0.037946</v>
      </c>
      <c r="P599" s="3" t="s">
        <v>1583</v>
      </c>
      <c r="Q599" s="3" t="s">
        <v>60</v>
      </c>
      <c r="R599" s="3" t="n">
        <v>0</v>
      </c>
      <c r="S599" s="3" t="s">
        <v>61</v>
      </c>
      <c r="T599" t="s">
        <v>776</v>
      </c>
      <c r="U599" t="s">
        <v>1584</v>
      </c>
      <c r="V599" s="2"/>
      <c r="W599" s="2"/>
      <c r="X599" s="2"/>
      <c r="Y599" s="2"/>
      <c r="Z599" s="2"/>
      <c r="AA599" s="2"/>
    </row>
    <row r="600">
      <c r="A600" t="n">
        <v>3</v>
      </c>
      <c r="B600" s="4" t="s">
        <v>1205</v>
      </c>
      <c r="C600" t="s">
        <v>1206</v>
      </c>
      <c r="D600" t="s">
        <v>1585</v>
      </c>
      <c r="E600" t="s">
        <v>1579</v>
      </c>
      <c r="F600"/>
      <c r="G600" t="s">
        <v>1580</v>
      </c>
      <c r="H600" s="4" t="s">
        <v>1581</v>
      </c>
      <c r="I600" t="s">
        <v>772</v>
      </c>
      <c r="J600" t="s">
        <v>1582</v>
      </c>
      <c r="K600" t="s">
        <v>774</v>
      </c>
      <c r="L600" s="3" t="s">
        <v>34</v>
      </c>
      <c r="M600" s="3"/>
      <c r="N600" s="3" t="n">
        <v>0.10644</v>
      </c>
      <c r="O600" s="3" t="n">
        <v>0.037942</v>
      </c>
      <c r="P600" s="3" t="s">
        <v>1586</v>
      </c>
      <c r="Q600" s="3" t="s">
        <v>60</v>
      </c>
      <c r="R600" s="3" t="n">
        <v>0</v>
      </c>
      <c r="S600" s="3" t="s">
        <v>61</v>
      </c>
      <c r="T600" t="s">
        <v>776</v>
      </c>
      <c r="U600" t="s">
        <v>1584</v>
      </c>
      <c r="V600" s="2"/>
      <c r="W600" s="2"/>
      <c r="X600" s="2"/>
      <c r="Y600" s="2"/>
      <c r="Z600" s="2"/>
      <c r="AA600" s="2"/>
    </row>
    <row r="601">
      <c r="A601" t="n">
        <v>3</v>
      </c>
      <c r="B601" s="4" t="s">
        <v>1205</v>
      </c>
      <c r="C601" t="s">
        <v>1206</v>
      </c>
      <c r="D601" t="s">
        <v>1587</v>
      </c>
      <c r="E601" t="s">
        <v>1579</v>
      </c>
      <c r="F601"/>
      <c r="G601" t="s">
        <v>1580</v>
      </c>
      <c r="H601" s="4" t="s">
        <v>1581</v>
      </c>
      <c r="I601" t="s">
        <v>772</v>
      </c>
      <c r="J601" t="s">
        <v>1582</v>
      </c>
      <c r="K601" t="s">
        <v>774</v>
      </c>
      <c r="L601" s="3" t="s">
        <v>34</v>
      </c>
      <c r="M601" s="3"/>
      <c r="N601" s="3" t="n">
        <v>0.11051</v>
      </c>
      <c r="O601" s="3" t="n">
        <v>0.021847</v>
      </c>
      <c r="P601" s="3" t="s">
        <v>1588</v>
      </c>
      <c r="Q601" s="3" t="s">
        <v>60</v>
      </c>
      <c r="R601" s="3" t="n">
        <v>0</v>
      </c>
      <c r="S601" s="3" t="s">
        <v>61</v>
      </c>
      <c r="T601" t="s">
        <v>776</v>
      </c>
      <c r="U601" t="s">
        <v>1584</v>
      </c>
      <c r="V601" s="2"/>
      <c r="W601" s="2"/>
      <c r="X601" s="2"/>
      <c r="Y601" s="2"/>
      <c r="Z601" s="2"/>
      <c r="AA601" s="2"/>
    </row>
    <row r="602">
      <c r="A602" t="n">
        <v>3</v>
      </c>
      <c r="B602" s="4" t="s">
        <v>1205</v>
      </c>
      <c r="C602" t="s">
        <v>1206</v>
      </c>
      <c r="D602" t="s">
        <v>1589</v>
      </c>
      <c r="E602" t="s">
        <v>1579</v>
      </c>
      <c r="F602"/>
      <c r="G602" t="s">
        <v>1580</v>
      </c>
      <c r="H602" s="4" t="s">
        <v>1581</v>
      </c>
      <c r="I602" t="s">
        <v>772</v>
      </c>
      <c r="J602" t="s">
        <v>1582</v>
      </c>
      <c r="K602" t="s">
        <v>774</v>
      </c>
      <c r="L602" s="3" t="s">
        <v>34</v>
      </c>
      <c r="M602" s="3"/>
      <c r="N602" s="3" t="n">
        <v>0.11066</v>
      </c>
      <c r="O602" s="3" t="n">
        <v>0.028497</v>
      </c>
      <c r="P602" s="3" t="s">
        <v>1590</v>
      </c>
      <c r="Q602" s="3" t="s">
        <v>60</v>
      </c>
      <c r="R602" s="3" t="n">
        <v>0</v>
      </c>
      <c r="S602" s="3" t="s">
        <v>61</v>
      </c>
      <c r="T602" t="s">
        <v>776</v>
      </c>
      <c r="U602" t="s">
        <v>1584</v>
      </c>
      <c r="V602" s="2"/>
      <c r="W602" s="2"/>
      <c r="X602" s="2"/>
      <c r="Y602" s="2"/>
      <c r="Z602" s="2"/>
      <c r="AA602" s="2"/>
    </row>
    <row r="603">
      <c r="A603" t="n">
        <v>3</v>
      </c>
      <c r="B603" s="4" t="s">
        <v>1205</v>
      </c>
      <c r="C603" t="s">
        <v>1206</v>
      </c>
      <c r="D603" t="s">
        <v>1591</v>
      </c>
      <c r="E603" t="s">
        <v>1579</v>
      </c>
      <c r="F603"/>
      <c r="G603" t="s">
        <v>1580</v>
      </c>
      <c r="H603" s="4" t="s">
        <v>1581</v>
      </c>
      <c r="I603" t="s">
        <v>772</v>
      </c>
      <c r="J603" t="s">
        <v>1582</v>
      </c>
      <c r="K603" t="s">
        <v>774</v>
      </c>
      <c r="L603" s="3" t="s">
        <v>34</v>
      </c>
      <c r="M603" s="3"/>
      <c r="N603" s="3" t="n">
        <v>0.11483</v>
      </c>
      <c r="O603" s="3" t="n">
        <v>0.045059</v>
      </c>
      <c r="P603" s="3" t="s">
        <v>1592</v>
      </c>
      <c r="Q603" s="3" t="s">
        <v>60</v>
      </c>
      <c r="R603" s="3" t="n">
        <v>0</v>
      </c>
      <c r="S603" s="3" t="s">
        <v>61</v>
      </c>
      <c r="T603" t="s">
        <v>776</v>
      </c>
      <c r="U603" t="s">
        <v>1584</v>
      </c>
      <c r="V603" s="2"/>
      <c r="W603" s="2"/>
      <c r="X603" s="2"/>
      <c r="Y603" s="2"/>
      <c r="Z603" s="2"/>
      <c r="AA603" s="2"/>
    </row>
    <row r="604">
      <c r="A604" t="n">
        <v>3</v>
      </c>
      <c r="B604" s="4" t="s">
        <v>1205</v>
      </c>
      <c r="C604" t="s">
        <v>1206</v>
      </c>
      <c r="D604" t="s">
        <v>1593</v>
      </c>
      <c r="E604" t="s">
        <v>1579</v>
      </c>
      <c r="F604"/>
      <c r="G604" t="s">
        <v>1580</v>
      </c>
      <c r="H604" s="4" t="s">
        <v>1581</v>
      </c>
      <c r="I604" t="s">
        <v>772</v>
      </c>
      <c r="J604" t="s">
        <v>1582</v>
      </c>
      <c r="K604" t="s">
        <v>774</v>
      </c>
      <c r="L604" s="3" t="s">
        <v>34</v>
      </c>
      <c r="M604" s="3"/>
      <c r="N604" s="3" t="n">
        <v>0.10047</v>
      </c>
      <c r="O604" s="3" t="n">
        <v>0.027528</v>
      </c>
      <c r="P604" s="3" t="s">
        <v>1594</v>
      </c>
      <c r="Q604" s="3" t="s">
        <v>60</v>
      </c>
      <c r="R604" s="3" t="n">
        <v>0</v>
      </c>
      <c r="S604" s="3" t="s">
        <v>61</v>
      </c>
      <c r="T604" t="s">
        <v>776</v>
      </c>
      <c r="U604" t="s">
        <v>1584</v>
      </c>
      <c r="V604" s="2"/>
      <c r="W604" s="2"/>
      <c r="X604" s="2"/>
      <c r="Y604" s="2"/>
      <c r="Z604" s="2"/>
      <c r="AA604" s="2"/>
    </row>
    <row r="605">
      <c r="A605" t="n">
        <v>3</v>
      </c>
      <c r="B605" s="4" t="s">
        <v>1205</v>
      </c>
      <c r="C605" t="s">
        <v>1206</v>
      </c>
      <c r="D605" t="s">
        <v>1595</v>
      </c>
      <c r="E605" t="s">
        <v>1579</v>
      </c>
      <c r="F605"/>
      <c r="G605" t="s">
        <v>1580</v>
      </c>
      <c r="H605" s="4" t="s">
        <v>1581</v>
      </c>
      <c r="I605" t="s">
        <v>772</v>
      </c>
      <c r="J605" t="s">
        <v>1582</v>
      </c>
      <c r="K605" t="s">
        <v>774</v>
      </c>
      <c r="L605" s="3" t="s">
        <v>34</v>
      </c>
      <c r="M605" s="3"/>
      <c r="N605" s="3" t="n">
        <v>0.10658</v>
      </c>
      <c r="O605" s="3" t="n">
        <v>0.041011</v>
      </c>
      <c r="P605" s="3" t="s">
        <v>1596</v>
      </c>
      <c r="Q605" s="3" t="s">
        <v>60</v>
      </c>
      <c r="R605" s="3" t="n">
        <v>0</v>
      </c>
      <c r="S605" s="3" t="s">
        <v>61</v>
      </c>
      <c r="T605" t="s">
        <v>776</v>
      </c>
      <c r="U605" t="s">
        <v>1584</v>
      </c>
      <c r="V605" s="2"/>
      <c r="W605" s="2"/>
      <c r="X605" s="2"/>
      <c r="Y605" s="2"/>
      <c r="Z605" s="2"/>
      <c r="AA605" s="2"/>
    </row>
    <row r="606">
      <c r="A606" t="n">
        <v>3</v>
      </c>
      <c r="B606" s="4" t="s">
        <v>1205</v>
      </c>
      <c r="C606" t="s">
        <v>1206</v>
      </c>
      <c r="D606" t="s">
        <v>1597</v>
      </c>
      <c r="E606" t="s">
        <v>1579</v>
      </c>
      <c r="F606"/>
      <c r="G606" t="s">
        <v>1580</v>
      </c>
      <c r="H606" s="4" t="s">
        <v>1581</v>
      </c>
      <c r="I606" t="s">
        <v>772</v>
      </c>
      <c r="J606" t="s">
        <v>1582</v>
      </c>
      <c r="K606" t="s">
        <v>774</v>
      </c>
      <c r="L606" s="3" t="s">
        <v>34</v>
      </c>
      <c r="M606" s="3"/>
      <c r="N606" s="3" t="n">
        <v>0.11991</v>
      </c>
      <c r="O606" s="3" t="n">
        <v>0.0329</v>
      </c>
      <c r="P606" s="3" t="s">
        <v>1598</v>
      </c>
      <c r="Q606" s="3" t="s">
        <v>60</v>
      </c>
      <c r="R606" s="3" t="n">
        <v>0</v>
      </c>
      <c r="S606" s="3" t="s">
        <v>61</v>
      </c>
      <c r="T606" t="s">
        <v>776</v>
      </c>
      <c r="U606" t="s">
        <v>1584</v>
      </c>
      <c r="V606" s="2"/>
      <c r="W606" s="2"/>
      <c r="X606" s="2"/>
      <c r="Y606" s="2"/>
      <c r="Z606" s="2"/>
      <c r="AA606" s="2"/>
    </row>
    <row r="607">
      <c r="A607" t="n">
        <v>3</v>
      </c>
      <c r="B607" s="4" t="s">
        <v>1205</v>
      </c>
      <c r="C607" t="s">
        <v>1206</v>
      </c>
      <c r="D607" t="s">
        <v>1599</v>
      </c>
      <c r="E607" t="s">
        <v>1579</v>
      </c>
      <c r="F607"/>
      <c r="G607" t="s">
        <v>1580</v>
      </c>
      <c r="H607" s="4" t="s">
        <v>1581</v>
      </c>
      <c r="I607" t="s">
        <v>772</v>
      </c>
      <c r="J607" t="s">
        <v>1582</v>
      </c>
      <c r="K607" t="s">
        <v>774</v>
      </c>
      <c r="L607" s="3" t="s">
        <v>34</v>
      </c>
      <c r="M607" s="3"/>
      <c r="N607" s="3" t="n">
        <v>0.11771</v>
      </c>
      <c r="O607" s="3" t="n">
        <v>0.037686</v>
      </c>
      <c r="P607" s="3" t="s">
        <v>1600</v>
      </c>
      <c r="Q607" s="3" t="s">
        <v>60</v>
      </c>
      <c r="R607" s="3" t="n">
        <v>0</v>
      </c>
      <c r="S607" s="3" t="s">
        <v>61</v>
      </c>
      <c r="T607" t="s">
        <v>776</v>
      </c>
      <c r="U607" t="s">
        <v>1584</v>
      </c>
      <c r="V607" s="2"/>
      <c r="W607" s="2"/>
      <c r="X607" s="2"/>
      <c r="Y607" s="2"/>
      <c r="Z607" s="2"/>
      <c r="AA607" s="2"/>
    </row>
    <row r="608">
      <c r="A608" t="n">
        <v>3</v>
      </c>
      <c r="B608" s="4" t="s">
        <v>1205</v>
      </c>
      <c r="C608" t="s">
        <v>1206</v>
      </c>
      <c r="D608" t="s">
        <v>1601</v>
      </c>
      <c r="E608" t="s">
        <v>1579</v>
      </c>
      <c r="F608"/>
      <c r="G608" t="s">
        <v>1580</v>
      </c>
      <c r="H608" s="4" t="s">
        <v>1581</v>
      </c>
      <c r="I608" t="s">
        <v>772</v>
      </c>
      <c r="J608" t="s">
        <v>1582</v>
      </c>
      <c r="K608" t="s">
        <v>774</v>
      </c>
      <c r="L608" s="3" t="s">
        <v>34</v>
      </c>
      <c r="M608" s="3"/>
      <c r="N608" s="3" t="n">
        <v>0.14276</v>
      </c>
      <c r="O608" s="3" t="n">
        <v>0.025365</v>
      </c>
      <c r="P608" s="3" t="s">
        <v>1602</v>
      </c>
      <c r="Q608" s="3" t="s">
        <v>60</v>
      </c>
      <c r="R608" s="3" t="n">
        <v>0</v>
      </c>
      <c r="S608" s="3" t="s">
        <v>61</v>
      </c>
      <c r="T608" t="s">
        <v>776</v>
      </c>
      <c r="U608" t="s">
        <v>1584</v>
      </c>
      <c r="V608" s="2"/>
      <c r="W608" s="2"/>
      <c r="X608" s="2"/>
      <c r="Y608" s="2"/>
      <c r="Z608" s="2"/>
      <c r="AA608" s="2"/>
    </row>
    <row r="609">
      <c r="A609" t="n">
        <v>3</v>
      </c>
      <c r="B609" s="4" t="s">
        <v>1205</v>
      </c>
      <c r="C609" t="s">
        <v>1206</v>
      </c>
      <c r="D609" t="s">
        <v>1603</v>
      </c>
      <c r="E609" t="s">
        <v>1604</v>
      </c>
      <c r="F609"/>
      <c r="G609" t="s">
        <v>1603</v>
      </c>
      <c r="H609" s="4" t="s">
        <v>1605</v>
      </c>
      <c r="I609" t="s">
        <v>772</v>
      </c>
      <c r="J609" t="s">
        <v>1606</v>
      </c>
      <c r="K609" t="s">
        <v>964</v>
      </c>
      <c r="L609" s="3" t="s">
        <v>34</v>
      </c>
      <c r="M609" s="3"/>
      <c r="N609" s="3" t="n">
        <v>11.031</v>
      </c>
      <c r="O609" s="3" t="n">
        <v>17.803</v>
      </c>
      <c r="P609" s="3" t="s">
        <v>1607</v>
      </c>
      <c r="Q609" s="3" t="s">
        <v>60</v>
      </c>
      <c r="R609" s="3" t="n">
        <v>0</v>
      </c>
      <c r="S609" s="3" t="s">
        <v>61</v>
      </c>
      <c r="T609" t="s">
        <v>131</v>
      </c>
      <c r="U609" t="s">
        <v>1608</v>
      </c>
      <c r="V609" s="2"/>
      <c r="W609" s="2"/>
      <c r="X609" s="2"/>
      <c r="Y609" s="2"/>
      <c r="Z609" s="2"/>
      <c r="AA609" s="2"/>
    </row>
  </sheetData>
  <autoFilter ref="A1:AA609"/>
  <conditionalFormatting sqref="H2:H609">
    <cfRule type="expression" dxfId="0" priority="5">
      <formula>ISNUMBER(SEARCH("definition_missing",INDIRECT(ADDRESS(ROW(),3))))</formula>
    </cfRule>
  </conditionalFormatting>
  <conditionalFormatting sqref="J2:J609">
    <cfRule type="expression" dxfId="0" priority="4">
      <formula>ISNUMBER(SEARCH("unit_missing",INDIRECT(ADDRESS(ROW(),3))))</formula>
    </cfRule>
  </conditionalFormatting>
  <conditionalFormatting sqref="I2:I609">
    <cfRule type="expression" dxfId="0" priority="3">
      <formula>ISNUMBER(SEARCH("definition_missing",INDIRECT(ADDRESS(ROW(),3))))</formula>
    </cfRule>
  </conditionalFormatting>
  <conditionalFormatting sqref="G2:G609">
    <cfRule type="expression" dxfId="1" priority="2">
      <formula>ISNUMBER(SEARCH("subdomain_useless",INDIRECT(ADDRESS(ROW(),3))))</formula>
    </cfRule>
  </conditionalFormatting>
  <conditionalFormatting sqref="S2:S609">
    <cfRule type="expression" dxfId="1" priority="1">
      <formula>OR(ISNUMBER(SEARCH("absent_in_a_country",INDIRECT(ADDRESS(ROW(),3)))),ISNUMBER(SEARCH("constant_in_a_country",INDIRECT(ADDRESS(ROW(),3)))),ISNUMBER(SEARCH("empty",INDIRECT(ADDRESS(ROW(),3)))))</formula>
    </cfRule>
  </conditionalFormatting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4.71" hidden="0" customWidth="1"/>
    <col min="2" max="2" width="26.71" hidden="0" customWidth="1"/>
    <col min="3" max="3" width="105.71" hidden="0" customWidth="1"/>
  </cols>
  <sheetData>
    <row r="1">
      <c r="A1" s="1" t="s">
        <v>1609</v>
      </c>
      <c r="B1" s="1" t="s">
        <v>1610</v>
      </c>
      <c r="C1" s="1" t="s">
        <v>1611</v>
      </c>
    </row>
    <row r="2">
      <c r="A2" s="4" t="s">
        <v>0</v>
      </c>
      <c r="B2" s="4" t="s">
        <v>1612</v>
      </c>
      <c r="C2" s="4" t="s">
        <v>1613</v>
      </c>
    </row>
    <row r="3">
      <c r="A3" s="4" t="s">
        <v>1</v>
      </c>
      <c r="B3" s="4" t="s">
        <v>1612</v>
      </c>
      <c r="C3" s="4" t="s">
        <v>1614</v>
      </c>
    </row>
    <row r="4">
      <c r="A4" s="4" t="s">
        <v>2</v>
      </c>
      <c r="B4" s="4" t="s">
        <v>1612</v>
      </c>
      <c r="C4" s="4" t="s">
        <v>1615</v>
      </c>
    </row>
    <row r="5">
      <c r="A5" s="4" t="s">
        <v>3</v>
      </c>
      <c r="B5" s="4" t="s">
        <v>1616</v>
      </c>
      <c r="C5" s="4" t="s">
        <v>1617</v>
      </c>
    </row>
    <row r="6">
      <c r="A6" s="4" t="s">
        <v>4</v>
      </c>
      <c r="B6" s="4" t="s">
        <v>1616</v>
      </c>
      <c r="C6" s="4" t="s">
        <v>1618</v>
      </c>
    </row>
    <row r="7">
      <c r="A7" s="4" t="s">
        <v>5</v>
      </c>
      <c r="B7" s="4" t="s">
        <v>1616</v>
      </c>
      <c r="C7" s="4" t="s">
        <v>1619</v>
      </c>
    </row>
    <row r="8">
      <c r="A8" s="4" t="s">
        <v>6</v>
      </c>
      <c r="B8" s="4" t="s">
        <v>1616</v>
      </c>
      <c r="C8" s="4" t="s">
        <v>1620</v>
      </c>
    </row>
    <row r="9">
      <c r="A9" s="4" t="s">
        <v>7</v>
      </c>
      <c r="B9" s="4" t="s">
        <v>1616</v>
      </c>
      <c r="C9" s="4" t="s">
        <v>1621</v>
      </c>
    </row>
    <row r="10">
      <c r="A10" s="4" t="s">
        <v>8</v>
      </c>
      <c r="B10" s="4" t="s">
        <v>1616</v>
      </c>
      <c r="C10" s="4" t="s">
        <v>1622</v>
      </c>
    </row>
    <row r="11">
      <c r="A11" s="4" t="s">
        <v>9</v>
      </c>
      <c r="B11" s="4" t="s">
        <v>1616</v>
      </c>
      <c r="C11" s="4" t="s">
        <v>1623</v>
      </c>
    </row>
    <row r="12">
      <c r="A12" s="4" t="s">
        <v>10</v>
      </c>
      <c r="B12" s="4" t="s">
        <v>1616</v>
      </c>
      <c r="C12" s="4" t="s">
        <v>1624</v>
      </c>
    </row>
    <row r="13">
      <c r="A13" s="4" t="s">
        <v>11</v>
      </c>
      <c r="B13" s="4" t="s">
        <v>1625</v>
      </c>
      <c r="C13" s="4" t="s">
        <v>1626</v>
      </c>
    </row>
    <row r="14">
      <c r="A14" s="4" t="s">
        <v>12</v>
      </c>
      <c r="B14" s="4" t="s">
        <v>1625</v>
      </c>
      <c r="C14" s="4" t="s">
        <v>1627</v>
      </c>
    </row>
    <row r="15">
      <c r="A15" s="4" t="s">
        <v>13</v>
      </c>
      <c r="B15" s="4" t="s">
        <v>1625</v>
      </c>
      <c r="C15" s="4" t="s">
        <v>1628</v>
      </c>
    </row>
    <row r="16">
      <c r="A16" s="4" t="s">
        <v>14</v>
      </c>
      <c r="B16" s="4" t="s">
        <v>1625</v>
      </c>
      <c r="C16" s="4" t="s">
        <v>1629</v>
      </c>
    </row>
    <row r="17">
      <c r="A17" s="4" t="s">
        <v>15</v>
      </c>
      <c r="B17" s="4" t="s">
        <v>1625</v>
      </c>
      <c r="C17" s="4" t="s">
        <v>1630</v>
      </c>
    </row>
    <row r="18">
      <c r="A18" s="4" t="s">
        <v>16</v>
      </c>
      <c r="B18" s="4" t="s">
        <v>1625</v>
      </c>
      <c r="C18" s="4" t="s">
        <v>1631</v>
      </c>
    </row>
    <row r="19">
      <c r="A19" s="4" t="s">
        <v>17</v>
      </c>
      <c r="B19" s="4" t="s">
        <v>1625</v>
      </c>
      <c r="C19" s="4" t="s">
        <v>1632</v>
      </c>
    </row>
    <row r="20">
      <c r="A20" s="4" t="s">
        <v>18</v>
      </c>
      <c r="B20" s="4" t="s">
        <v>1625</v>
      </c>
      <c r="C20" s="4" t="s">
        <v>1633</v>
      </c>
    </row>
    <row r="21">
      <c r="A21" s="4" t="s">
        <v>19</v>
      </c>
      <c r="B21" s="4" t="s">
        <v>772</v>
      </c>
      <c r="C21" s="4" t="s">
        <v>1634</v>
      </c>
    </row>
    <row r="22">
      <c r="A22" s="4" t="s">
        <v>20</v>
      </c>
      <c r="B22" s="4" t="s">
        <v>772</v>
      </c>
      <c r="C22" s="4" t="s">
        <v>1635</v>
      </c>
    </row>
    <row r="23">
      <c r="A23" s="4" t="s">
        <v>21</v>
      </c>
      <c r="B23" s="4" t="s">
        <v>1636</v>
      </c>
      <c r="C23" s="4" t="s">
        <v>1637</v>
      </c>
    </row>
    <row r="24">
      <c r="A24" s="4" t="s">
        <v>22</v>
      </c>
      <c r="B24" s="4" t="s">
        <v>1636</v>
      </c>
      <c r="C24" s="4" t="s">
        <v>1638</v>
      </c>
    </row>
    <row r="25">
      <c r="A25" s="4" t="s">
        <v>23</v>
      </c>
      <c r="B25" s="4" t="s">
        <v>1636</v>
      </c>
      <c r="C25" s="4" t="s">
        <v>1639</v>
      </c>
    </row>
    <row r="26">
      <c r="A26" s="4" t="s">
        <v>24</v>
      </c>
      <c r="B26" s="4" t="s">
        <v>1636</v>
      </c>
      <c r="C26" s="4" t="s">
        <v>1640</v>
      </c>
    </row>
    <row r="27">
      <c r="A27" s="4" t="s">
        <v>25</v>
      </c>
      <c r="B27" s="4" t="s">
        <v>1636</v>
      </c>
      <c r="C27" s="4" t="s">
        <v>1641</v>
      </c>
    </row>
    <row r="28">
      <c r="A28" s="4" t="s">
        <v>26</v>
      </c>
      <c r="B28" s="4" t="s">
        <v>1636</v>
      </c>
      <c r="C28" s="4" t="s">
        <v>1642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6.71" hidden="0" customWidth="1"/>
    <col min="2" max="2" width="105.71" hidden="0" customWidth="1"/>
  </cols>
  <sheetData>
    <row r="1">
      <c r="A1" s="1" t="s">
        <v>1643</v>
      </c>
      <c r="B1" s="1" t="s">
        <v>1644</v>
      </c>
    </row>
    <row r="2">
      <c r="A2" s="5" t="s">
        <v>1645</v>
      </c>
      <c r="B2" s="4" t="s">
        <v>1646</v>
      </c>
    </row>
    <row r="3">
      <c r="A3" s="6" t="s">
        <v>1647</v>
      </c>
      <c r="B3" s="4" t="s">
        <v>1648</v>
      </c>
    </row>
    <row r="4">
      <c r="A4" s="2" t="s">
        <v>1649</v>
      </c>
      <c r="B4" s="4" t="s">
        <v>1650</v>
      </c>
    </row>
    <row r="5">
      <c r="A5" s="3" t="s">
        <v>1651</v>
      </c>
      <c r="B5" s="4" t="s">
        <v>1652</v>
      </c>
    </row>
    <row r="6">
      <c r="A6" s="4" t="s">
        <v>1206</v>
      </c>
      <c r="B6" s="4" t="s">
        <v>1206</v>
      </c>
    </row>
    <row r="7">
      <c r="A7" s="4" t="s">
        <v>1653</v>
      </c>
      <c r="B7" s="4" t="s">
        <v>1654</v>
      </c>
    </row>
    <row r="8">
      <c r="A8" s="4" t="s">
        <v>1655</v>
      </c>
      <c r="B8" s="4" t="s">
        <v>1656</v>
      </c>
    </row>
    <row r="9">
      <c r="A9" s="4" t="s">
        <v>1657</v>
      </c>
      <c r="B9" s="4" t="s">
        <v>1658</v>
      </c>
    </row>
    <row r="11">
      <c r="A11" t="s">
        <v>1659</v>
      </c>
    </row>
    <row r="12">
      <c r="A12" s="1" t="s">
        <v>5</v>
      </c>
      <c r="B12" s="1" t="s">
        <v>1660</v>
      </c>
      <c r="C12" s="1" t="s">
        <v>1661</v>
      </c>
      <c r="D12" s="1" t="s">
        <v>1662</v>
      </c>
    </row>
    <row r="13">
      <c r="A13" t="s">
        <v>961</v>
      </c>
      <c r="B13" t="n">
        <v>64</v>
      </c>
      <c r="C13" t="n">
        <v>64</v>
      </c>
      <c r="D13" t="n">
        <v>0</v>
      </c>
    </row>
    <row r="14">
      <c r="A14" t="s">
        <v>161</v>
      </c>
      <c r="B14" t="n">
        <v>60</v>
      </c>
      <c r="C14" t="n">
        <v>33</v>
      </c>
      <c r="D14" t="n">
        <v>29</v>
      </c>
    </row>
    <row r="15">
      <c r="A15" t="s">
        <v>1096</v>
      </c>
      <c r="B15" t="n">
        <v>45</v>
      </c>
      <c r="C15" t="n">
        <v>17</v>
      </c>
      <c r="D15" t="n">
        <v>0</v>
      </c>
    </row>
    <row r="16">
      <c r="A16" t="s">
        <v>594</v>
      </c>
      <c r="B16" t="n">
        <v>39</v>
      </c>
      <c r="C16" t="n">
        <v>21</v>
      </c>
      <c r="D16" t="n">
        <v>31</v>
      </c>
    </row>
    <row r="17">
      <c r="A17" t="s">
        <v>338</v>
      </c>
      <c r="B17" t="n">
        <v>35</v>
      </c>
      <c r="C17" t="n">
        <v>18</v>
      </c>
      <c r="D17" t="n">
        <v>34</v>
      </c>
    </row>
    <row r="18">
      <c r="A18"/>
      <c r="B18" t="n">
        <v>33</v>
      </c>
      <c r="C18" t="n">
        <v>10</v>
      </c>
      <c r="D18" t="n">
        <v>0</v>
      </c>
    </row>
    <row r="19">
      <c r="A19" t="s">
        <v>512</v>
      </c>
      <c r="B19" t="n">
        <v>32</v>
      </c>
      <c r="C19" t="n">
        <v>4</v>
      </c>
      <c r="D19" t="n">
        <v>20</v>
      </c>
    </row>
    <row r="20">
      <c r="A20" t="s">
        <v>57</v>
      </c>
      <c r="B20" t="n">
        <v>29</v>
      </c>
      <c r="C20" t="n">
        <v>4</v>
      </c>
      <c r="D20" t="n">
        <v>17</v>
      </c>
    </row>
    <row r="21">
      <c r="A21" t="s">
        <v>295</v>
      </c>
      <c r="B21" t="n">
        <v>26</v>
      </c>
      <c r="C21" t="n">
        <v>8</v>
      </c>
      <c r="D21" t="n">
        <v>17</v>
      </c>
    </row>
    <row r="22">
      <c r="A22" t="s">
        <v>556</v>
      </c>
      <c r="B22" t="n">
        <v>24</v>
      </c>
      <c r="C22" t="n">
        <v>4</v>
      </c>
      <c r="D22" t="n">
        <v>18</v>
      </c>
    </row>
    <row r="23">
      <c r="A23" t="s">
        <v>732</v>
      </c>
      <c r="B23" t="n">
        <v>24</v>
      </c>
      <c r="C23" t="n">
        <v>16</v>
      </c>
      <c r="D23" t="n">
        <v>15</v>
      </c>
    </row>
    <row r="24">
      <c r="A24" t="s">
        <v>425</v>
      </c>
      <c r="B24" t="n">
        <v>21</v>
      </c>
      <c r="C24" t="n">
        <v>14</v>
      </c>
      <c r="D24" t="n">
        <v>4</v>
      </c>
    </row>
    <row r="25">
      <c r="A25" t="s">
        <v>140</v>
      </c>
      <c r="B25" t="n">
        <v>20</v>
      </c>
      <c r="C25" t="n">
        <v>6</v>
      </c>
      <c r="D25" t="n">
        <v>8</v>
      </c>
    </row>
    <row r="26">
      <c r="A26" t="s">
        <v>452</v>
      </c>
      <c r="B26" t="n">
        <v>19</v>
      </c>
      <c r="C26" t="n">
        <v>6</v>
      </c>
      <c r="D26" t="n">
        <v>8</v>
      </c>
    </row>
    <row r="27">
      <c r="A27" t="s">
        <v>99</v>
      </c>
      <c r="B27" t="n">
        <v>16</v>
      </c>
      <c r="C27" t="n">
        <v>8</v>
      </c>
      <c r="D27" t="n">
        <v>11</v>
      </c>
    </row>
    <row r="28">
      <c r="A28" t="s">
        <v>1397</v>
      </c>
      <c r="B28" t="n">
        <v>15</v>
      </c>
      <c r="C28" t="n">
        <v>2</v>
      </c>
      <c r="D28" t="n">
        <v>0</v>
      </c>
    </row>
    <row r="29">
      <c r="A29" t="s">
        <v>476</v>
      </c>
      <c r="B29" t="n">
        <v>15</v>
      </c>
      <c r="C29" t="n">
        <v>6</v>
      </c>
      <c r="D29" t="n">
        <v>15</v>
      </c>
    </row>
    <row r="30">
      <c r="A30" t="s">
        <v>281</v>
      </c>
      <c r="B30" t="n">
        <v>14</v>
      </c>
      <c r="C30" t="n">
        <v>8</v>
      </c>
      <c r="D30" t="n">
        <v>6</v>
      </c>
    </row>
    <row r="31">
      <c r="A31" t="s">
        <v>131</v>
      </c>
      <c r="B31" t="n">
        <v>13</v>
      </c>
      <c r="C31" t="n">
        <v>10</v>
      </c>
      <c r="D31" t="n">
        <v>3</v>
      </c>
    </row>
    <row r="32">
      <c r="A32" t="s">
        <v>31</v>
      </c>
      <c r="B32" t="n">
        <v>9</v>
      </c>
      <c r="C32" t="n">
        <v>1</v>
      </c>
      <c r="D32" t="n">
        <v>9</v>
      </c>
    </row>
    <row r="33">
      <c r="A33" t="s">
        <v>236</v>
      </c>
      <c r="B33" t="n">
        <v>8</v>
      </c>
      <c r="C33" t="n">
        <v>8</v>
      </c>
      <c r="D33" t="n">
        <v>8</v>
      </c>
    </row>
    <row r="34">
      <c r="A34" t="s">
        <v>665</v>
      </c>
      <c r="B34" t="n">
        <v>8</v>
      </c>
      <c r="C34" t="n">
        <v>7</v>
      </c>
      <c r="D34" t="n">
        <v>8</v>
      </c>
    </row>
    <row r="35">
      <c r="A35" t="s">
        <v>708</v>
      </c>
      <c r="B35" t="n">
        <v>7</v>
      </c>
      <c r="C35" t="n">
        <v>6</v>
      </c>
      <c r="D35" t="n">
        <v>2</v>
      </c>
    </row>
    <row r="36">
      <c r="A36" t="s">
        <v>262</v>
      </c>
      <c r="B36" t="n">
        <v>6</v>
      </c>
      <c r="C36" t="n">
        <v>6</v>
      </c>
      <c r="D36" t="n">
        <v>6</v>
      </c>
    </row>
    <row r="37">
      <c r="A37" t="s">
        <v>439</v>
      </c>
      <c r="B37" t="n">
        <v>6</v>
      </c>
      <c r="C37" t="n">
        <v>1</v>
      </c>
      <c r="D37" t="n">
        <v>6</v>
      </c>
    </row>
    <row r="38">
      <c r="A38" t="s">
        <v>690</v>
      </c>
      <c r="B38" t="n">
        <v>6</v>
      </c>
      <c r="C38" t="n">
        <v>2</v>
      </c>
      <c r="D38" t="n">
        <v>6</v>
      </c>
    </row>
    <row r="39">
      <c r="A39" t="s">
        <v>716</v>
      </c>
      <c r="B39" t="n">
        <v>6</v>
      </c>
      <c r="C39" t="n">
        <v>3</v>
      </c>
      <c r="D39" t="n">
        <v>6</v>
      </c>
    </row>
    <row r="40">
      <c r="A40" t="s">
        <v>1324</v>
      </c>
      <c r="B40" t="n">
        <v>4</v>
      </c>
      <c r="C40" t="n">
        <v>2</v>
      </c>
      <c r="D40" t="n">
        <v>0</v>
      </c>
    </row>
    <row r="41">
      <c r="A41" t="s">
        <v>1208</v>
      </c>
      <c r="B41" t="n">
        <v>3</v>
      </c>
      <c r="C41" t="n">
        <v>1</v>
      </c>
      <c r="D41" t="n">
        <v>0</v>
      </c>
    </row>
    <row r="42">
      <c r="A42" t="s">
        <v>705</v>
      </c>
      <c r="B42" t="n">
        <v>1</v>
      </c>
      <c r="C42" t="n">
        <v>1</v>
      </c>
      <c r="D4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andre</dc:creator>
  <cp:lastModifiedBy>andre</cp:lastModifiedBy>
  <dcterms:created xsi:type="dcterms:W3CDTF">2026-09-28T08:05:05Z</dcterms:created>
</coreProperties>
</file>