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variables" sheetId="1" state="visible" r:id="rId1"/>
    <sheet name="legend" sheetId="2" state="visible" r:id="rId2"/>
  </sheets>
  <definedNames>
    <definedName name="_xlnm._FilterDatabase" localSheetId="0" hidden="1">'variables'!$A$1:$AX$374</definedName>
  </definedNames>
</workbook>
</file>

<file path=xl/sharedStrings.xml><?xml version="1.0" encoding="utf-8"?>
<sst xmlns="http://schemas.openxmlformats.org/spreadsheetml/2006/main" count="929" uniqueCount="929">
  <si>
    <t xml:space="preserve">ra_priority</t>
  </si>
  <si>
    <t xml:space="preserve">ra_action</t>
  </si>
  <si>
    <t xml:space="preserve">n_flags</t>
  </si>
  <si>
    <t xml:space="preserve">variable</t>
  </si>
  <si>
    <t xml:space="preserve">data_origin</t>
  </si>
  <si>
    <t xml:space="preserve">data_origin_source</t>
  </si>
  <si>
    <t xml:space="preserve">assigned_domain</t>
  </si>
  <si>
    <t xml:space="preserve">dom_n</t>
  </si>
  <si>
    <t xml:space="preserve">dd_domain</t>
  </si>
  <si>
    <t xml:space="preserve">inv_domain</t>
  </si>
  <si>
    <t xml:space="preserve">proposed_subdomain</t>
  </si>
  <si>
    <t xml:space="preserve">inv_subdomain</t>
  </si>
  <si>
    <t xml:space="preserve">subdomain_source</t>
  </si>
  <si>
    <t xml:space="preserve">definition</t>
  </si>
  <si>
    <t xml:space="preserve">definition_source</t>
  </si>
  <si>
    <t xml:space="preserve">unit</t>
  </si>
  <si>
    <t xml:space="preserve">unit_source</t>
  </si>
  <si>
    <t xml:space="preserve">dd_temporal</t>
  </si>
  <si>
    <t xml:space="preserve">dd_collapse</t>
  </si>
  <si>
    <t xml:space="preserve">dd_source_columns</t>
  </si>
  <si>
    <t xml:space="preserve">var_type</t>
  </si>
  <si>
    <t xml:space="preserve">n_levels</t>
  </si>
  <si>
    <t xml:space="preserve">median</t>
  </si>
  <si>
    <t xml:space="preserve">IQR</t>
  </si>
  <si>
    <t xml:space="preserve">min</t>
  </si>
  <si>
    <t xml:space="preserve">max</t>
  </si>
  <si>
    <t xml:space="preserve">pct_missing_overall</t>
  </si>
  <si>
    <t xml:space="preserve">worst_country_pct_missing</t>
  </si>
  <si>
    <t xml:space="preserve">countries_present</t>
  </si>
  <si>
    <t xml:space="preserve">n_countries_present</t>
  </si>
  <si>
    <t xml:space="preserve">country_specific</t>
  </si>
  <si>
    <t xml:space="preserve">constant_in_some_country</t>
  </si>
  <si>
    <t xml:space="preserve">in_shared_373</t>
  </si>
  <si>
    <t xml:space="preserve">in_harmonized_294</t>
  </si>
  <si>
    <t xml:space="preserve">FLAG_definition_missing</t>
  </si>
  <si>
    <t xml:space="preserve">FLAG_unit_missing</t>
  </si>
  <si>
    <t xml:space="preserve">FLAG_subdomain_useless</t>
  </si>
  <si>
    <t xml:space="preserve">FLAG_domain_too_large</t>
  </si>
  <si>
    <t xml:space="preserve">FLAG_absent_in_a_country</t>
  </si>
  <si>
    <t xml:space="preserve">FLAG_constant_in_country</t>
  </si>
  <si>
    <t xml:space="preserve">FLAG_high_missingness</t>
  </si>
  <si>
    <t xml:space="preserve">FLAG_empty</t>
  </si>
  <si>
    <t xml:space="preserve">dd_note</t>
  </si>
  <si>
    <t xml:space="preserve">inv_note</t>
  </si>
  <si>
    <t xml:space="preserve">ra_verified_definition</t>
  </si>
  <si>
    <t xml:space="preserve">ra_verified_subdomain</t>
  </si>
  <si>
    <t xml:space="preserve">ra_mechanism_tag</t>
  </si>
  <si>
    <t xml:space="preserve">ra_distal_proximal</t>
  </si>
  <si>
    <t xml:space="preserve">ra_measurement_year</t>
  </si>
  <si>
    <t xml:space="preserve">ra_notes</t>
  </si>
  <si>
    <t xml:space="preserve">EMPTY: no finite values anywhere. Confirm whether extraction failed, then drop or repair.</t>
  </si>
  <si>
    <t xml:space="preserve">dhs_w_barrier_transport</t>
  </si>
  <si>
    <t xml:space="preserve">DHS</t>
  </si>
  <si>
    <t xml:space="preserve">shared_metadata</t>
  </si>
  <si>
    <t xml:space="preserve">Healthcare access</t>
  </si>
  <si>
    <t xml:space="preserve">dhs_w</t>
  </si>
  <si>
    <t xml:space="preserve">AI_PROPOSED_unverified</t>
  </si>
  <si>
    <t xml:space="preserve">MISSING_needs_RA</t>
  </si>
  <si>
    <t xml:space="preserve">empty</t>
  </si>
  <si>
    <t xml:space="preserve"/>
  </si>
  <si>
    <t xml:space="preserve">Find the provider's definition AND author a real sub-domain (the proposal is degenerate).</t>
  </si>
  <si>
    <t xml:space="preserve">dhs_w_sib_adult_death_any</t>
  </si>
  <si>
    <t xml:space="preserve">Adult and maternal mortality</t>
  </si>
  <si>
    <t xml:space="preserve">continuous</t>
  </si>
  <si>
    <t xml:space="preserve">Gambia;Malawi;SierraLeone</t>
  </si>
  <si>
    <t xml:space="preserve">dhs_w_sib_adult_deaths</t>
  </si>
  <si>
    <t xml:space="preserve">dhs_w_sib_dead_prop</t>
  </si>
  <si>
    <t xml:space="preserve">dhs_w_sib_female_dead</t>
  </si>
  <si>
    <t xml:space="preserve">dhs_w_sib_female_n</t>
  </si>
  <si>
    <t xml:space="preserve">dhs_w_sib_maternal_any</t>
  </si>
  <si>
    <t xml:space="preserve">dhs_w_sib_maternal_deaths</t>
  </si>
  <si>
    <t xml:space="preserve">dhs_w_sib_mean_age_death</t>
  </si>
  <si>
    <t xml:space="preserve">dhs_w_sib_n</t>
  </si>
  <si>
    <t xml:space="preserve">Find the provider's definition, unit, measurement year and native resolution; cite the source.</t>
  </si>
  <si>
    <t xml:space="preserve">dhs_hh_agland_any</t>
  </si>
  <si>
    <t xml:space="preserve">Agricultural production, land use</t>
  </si>
  <si>
    <t xml:space="preserve">dhs_hh</t>
  </si>
  <si>
    <t xml:space="preserve">Gambia;Ghana;Malawi;SierraLeone</t>
  </si>
  <si>
    <t xml:space="preserve">dhs_hh_cattle</t>
  </si>
  <si>
    <t xml:space="preserve">Gambia;Ghana;Malawi</t>
  </si>
  <si>
    <t xml:space="preserve">dhs_hh_cattle_any</t>
  </si>
  <si>
    <t xml:space="preserve">dhs_hh_cook_indoors</t>
  </si>
  <si>
    <t xml:space="preserve">Built environment</t>
  </si>
  <si>
    <t xml:space="preserve">SierraLeone</t>
  </si>
  <si>
    <t xml:space="preserve">dhs_hh_agland_ha</t>
  </si>
  <si>
    <t xml:space="preserve">dhs_hh_chickens</t>
  </si>
  <si>
    <t xml:space="preserve">dhs_hh_chickens_any</t>
  </si>
  <si>
    <t xml:space="preserve">dhs_hh_cows</t>
  </si>
  <si>
    <t xml:space="preserve">dhs_hh_cows_any</t>
  </si>
  <si>
    <t xml:space="preserve">dhs_hh_goats</t>
  </si>
  <si>
    <t xml:space="preserve">dhs_hh_goats_any</t>
  </si>
  <si>
    <t xml:space="preserve">dhs_hh_horses</t>
  </si>
  <si>
    <t xml:space="preserve">dhs_hh_horses_any</t>
  </si>
  <si>
    <t xml:space="preserve">dhs_hh_livestock_any</t>
  </si>
  <si>
    <t xml:space="preserve">dhs_hh_livestock_total</t>
  </si>
  <si>
    <t xml:space="preserve">dhs_hh_owns_land</t>
  </si>
  <si>
    <t xml:space="preserve">dhs_hh_sheep</t>
  </si>
  <si>
    <t xml:space="preserve">dhs_hh_sheep_any</t>
  </si>
  <si>
    <t xml:space="preserve">dhs_c_diet_groups_n</t>
  </si>
  <si>
    <t xml:space="preserve">Dietary diversity</t>
  </si>
  <si>
    <t xml:space="preserve">dhs_c</t>
  </si>
  <si>
    <t xml:space="preserve">dhs_c_fg_dairy</t>
  </si>
  <si>
    <t xml:space="preserve">dhs_c_fg_eggs</t>
  </si>
  <si>
    <t xml:space="preserve">dhs_c_fg_flesh</t>
  </si>
  <si>
    <t xml:space="preserve">dhs_c_fg_grains</t>
  </si>
  <si>
    <t xml:space="preserve">dhs_c_fg_legumes</t>
  </si>
  <si>
    <t xml:space="preserve">dhs_c_fg_other_fruitveg</t>
  </si>
  <si>
    <t xml:space="preserve">dhs_c_fg_roots</t>
  </si>
  <si>
    <t xml:space="preserve">dhs_c_fg_vitA_fruitveg</t>
  </si>
  <si>
    <t xml:space="preserve">dhs_c_mdd_4plus</t>
  </si>
  <si>
    <t xml:space="preserve">dhs_w_decides_earnings</t>
  </si>
  <si>
    <t xml:space="preserve">Education, employment, SES</t>
  </si>
  <si>
    <t xml:space="preserve">dhs_w_occ_agric</t>
  </si>
  <si>
    <t xml:space="preserve">dhs_w_owns_house</t>
  </si>
  <si>
    <t xml:space="preserve">dhs_w_working</t>
  </si>
  <si>
    <t xml:space="preserve">dhs_w_barrier_alone</t>
  </si>
  <si>
    <t xml:space="preserve">dhs_w_barrier_distance</t>
  </si>
  <si>
    <t xml:space="preserve">dhs_w_barrier_money</t>
  </si>
  <si>
    <t xml:space="preserve">dhs_w_barrier_permission</t>
  </si>
  <si>
    <t xml:space="preserve">dhs_w_barriers_n</t>
  </si>
  <si>
    <t xml:space="preserve">dhs_w_health_insurance</t>
  </si>
  <si>
    <t xml:space="preserve">map_blooddisorders201201africahbcallelefrequency</t>
  </si>
  <si>
    <t xml:space="preserve">Malaria Atlas</t>
  </si>
  <si>
    <t xml:space="preserve">Malaria incidence and treatment</t>
  </si>
  <si>
    <t xml:space="preserve">map_blooddisorders201201globalg6pddallelefrequency</t>
  </si>
  <si>
    <t xml:space="preserve">map_blooddisorders201201globalsicklehaemoglobinhbsallelefrequency</t>
  </si>
  <si>
    <t xml:space="preserve">map_interventions202106africainsecticidetreatednetaccess</t>
  </si>
  <si>
    <t xml:space="preserve">map_interventions202106africainsecticidetreatednetuse</t>
  </si>
  <si>
    <t xml:space="preserve">map_interventions202106africainsecticidetreatednetuserate</t>
  </si>
  <si>
    <t xml:space="preserve">map_interventions202106africairscoverage</t>
  </si>
  <si>
    <t xml:space="preserve">map_interventions202106globalantimalarialeffectivetreatment</t>
  </si>
  <si>
    <t xml:space="preserve">map_interventions202406africainsecticidetreatednetaccess</t>
  </si>
  <si>
    <t xml:space="preserve">map_interventions202406africainsecticidetreatednetuse</t>
  </si>
  <si>
    <t xml:space="preserve">map_interventions202406africainsecticidetreatednetuserate</t>
  </si>
  <si>
    <t xml:space="preserve">map_interventions202406globalantimalarialeffectivetreatment</t>
  </si>
  <si>
    <t xml:space="preserve">map_malaria202202globalpfreproductivenumber</t>
  </si>
  <si>
    <t xml:space="preserve">map_malaria202206globalpfincidencecount</t>
  </si>
  <si>
    <t xml:space="preserve">map_malaria202206globalpfincidencerate</t>
  </si>
  <si>
    <t xml:space="preserve">map_malaria202206globalpfmortalitycount</t>
  </si>
  <si>
    <t xml:space="preserve">map_malaria202206globalpfmortalityrate</t>
  </si>
  <si>
    <t xml:space="preserve">map_malaria202206globalpfparasiterate</t>
  </si>
  <si>
    <t xml:space="preserve">map_malaria202406globalpfincidencecount</t>
  </si>
  <si>
    <t xml:space="preserve">map_malaria202406globalpfincidencerate</t>
  </si>
  <si>
    <t xml:space="preserve">map_malaria202406globalpfmortalitycount</t>
  </si>
  <si>
    <t xml:space="preserve">map_malaria202406globalpfmortalityrate</t>
  </si>
  <si>
    <t xml:space="preserve">map_malaria202406globalpfparasiterate</t>
  </si>
  <si>
    <t xml:space="preserve">dhs_hh_clean_fuel</t>
  </si>
  <si>
    <t xml:space="preserve">dhs_hh_solid_fuel</t>
  </si>
  <si>
    <t xml:space="preserve">dhs_c_deworm_6mo</t>
  </si>
  <si>
    <t xml:space="preserve">Food fortification and supplementation</t>
  </si>
  <si>
    <t xml:space="preserve">dhs_c_vita_capsule</t>
  </si>
  <si>
    <t xml:space="preserve">dhs_w_deworm_pregnancy</t>
  </si>
  <si>
    <t xml:space="preserve">dhs_w_iron_90plus</t>
  </si>
  <si>
    <t xml:space="preserve">dhs_w_iron_days</t>
  </si>
  <si>
    <t xml:space="preserve">dhs_w_iron_pregnancy</t>
  </si>
  <si>
    <t xml:space="preserve">Large domain: split into coherent sub-domains of roughly 3-15 members.</t>
  </si>
  <si>
    <t xml:space="preserve">aef_A00</t>
  </si>
  <si>
    <t xml:space="preserve">Google DeepMind</t>
  </si>
  <si>
    <t xml:space="preserve">data_dictionary</t>
  </si>
  <si>
    <t xml:space="preserve">Land surface (learned)</t>
  </si>
  <si>
    <t xml:space="preserve">General land-surface structure; compact summary of terrain/vegetation/settlement semantics</t>
  </si>
  <si>
    <t xml:space="preserve">unitless (L2-normalised)</t>
  </si>
  <si>
    <t xml:space="preserve">fixed_epoch</t>
  </si>
  <si>
    <t xml:space="preserve">none</t>
  </si>
  <si>
    <t xml:space="preserve">gee_alphaearth_A00</t>
  </si>
  <si>
    <t xml:space="preserve">64-dim embedding field. Fixed 2017 vintage for all countries; treat as time-invariant descriptor.</t>
  </si>
  <si>
    <t xml:space="preserve">aef_A01</t>
  </si>
  <si>
    <t xml:space="preserve">gee_alphaearth_A01</t>
  </si>
  <si>
    <t xml:space="preserve">aef_A02</t>
  </si>
  <si>
    <t xml:space="preserve">gee_alphaearth_A02</t>
  </si>
  <si>
    <t xml:space="preserve">aef_A03</t>
  </si>
  <si>
    <t xml:space="preserve">gee_alphaearth_A03</t>
  </si>
  <si>
    <t xml:space="preserve">aef_A04</t>
  </si>
  <si>
    <t xml:space="preserve">gee_alphaearth_A04</t>
  </si>
  <si>
    <t xml:space="preserve">aef_A05</t>
  </si>
  <si>
    <t xml:space="preserve">gee_alphaearth_A05</t>
  </si>
  <si>
    <t xml:space="preserve">aef_A06</t>
  </si>
  <si>
    <t xml:space="preserve">gee_alphaearth_A06</t>
  </si>
  <si>
    <t xml:space="preserve">aef_A07</t>
  </si>
  <si>
    <t xml:space="preserve">gee_alphaearth_A07</t>
  </si>
  <si>
    <t xml:space="preserve">aef_A08</t>
  </si>
  <si>
    <t xml:space="preserve">gee_alphaearth_A08</t>
  </si>
  <si>
    <t xml:space="preserve">aef_A09</t>
  </si>
  <si>
    <t xml:space="preserve">gee_alphaearth_A09</t>
  </si>
  <si>
    <t xml:space="preserve">aef_A10</t>
  </si>
  <si>
    <t xml:space="preserve">gee_alphaearth_A10</t>
  </si>
  <si>
    <t xml:space="preserve">aef_A11</t>
  </si>
  <si>
    <t xml:space="preserve">gee_alphaearth_A11</t>
  </si>
  <si>
    <t xml:space="preserve">aef_A12</t>
  </si>
  <si>
    <t xml:space="preserve">gee_alphaearth_A12</t>
  </si>
  <si>
    <t xml:space="preserve">aef_A13</t>
  </si>
  <si>
    <t xml:space="preserve">gee_alphaearth_A13</t>
  </si>
  <si>
    <t xml:space="preserve">aef_A14</t>
  </si>
  <si>
    <t xml:space="preserve">gee_alphaearth_A14</t>
  </si>
  <si>
    <t xml:space="preserve">aef_A15</t>
  </si>
  <si>
    <t xml:space="preserve">gee_alphaearth_A15</t>
  </si>
  <si>
    <t xml:space="preserve">aef_A16</t>
  </si>
  <si>
    <t xml:space="preserve">gee_alphaearth_A16</t>
  </si>
  <si>
    <t xml:space="preserve">aef_A17</t>
  </si>
  <si>
    <t xml:space="preserve">gee_alphaearth_A17</t>
  </si>
  <si>
    <t xml:space="preserve">aef_A18</t>
  </si>
  <si>
    <t xml:space="preserve">gee_alphaearth_A18</t>
  </si>
  <si>
    <t xml:space="preserve">aef_A19</t>
  </si>
  <si>
    <t xml:space="preserve">gee_alphaearth_A19</t>
  </si>
  <si>
    <t xml:space="preserve">aef_A20</t>
  </si>
  <si>
    <t xml:space="preserve">gee_alphaearth_A20</t>
  </si>
  <si>
    <t xml:space="preserve">aef_A21</t>
  </si>
  <si>
    <t xml:space="preserve">gee_alphaearth_A21</t>
  </si>
  <si>
    <t xml:space="preserve">aef_A22</t>
  </si>
  <si>
    <t xml:space="preserve">gee_alphaearth_A22</t>
  </si>
  <si>
    <t xml:space="preserve">aef_A23</t>
  </si>
  <si>
    <t xml:space="preserve">gee_alphaearth_A23</t>
  </si>
  <si>
    <t xml:space="preserve">aef_A24</t>
  </si>
  <si>
    <t xml:space="preserve">gee_alphaearth_A24</t>
  </si>
  <si>
    <t xml:space="preserve">aef_A25</t>
  </si>
  <si>
    <t xml:space="preserve">gee_alphaearth_A25</t>
  </si>
  <si>
    <t xml:space="preserve">aef_A26</t>
  </si>
  <si>
    <t xml:space="preserve">gee_alphaearth_A26</t>
  </si>
  <si>
    <t xml:space="preserve">aef_A27</t>
  </si>
  <si>
    <t xml:space="preserve">gee_alphaearth_A27</t>
  </si>
  <si>
    <t xml:space="preserve">aef_A28</t>
  </si>
  <si>
    <t xml:space="preserve">gee_alphaearth_A28</t>
  </si>
  <si>
    <t xml:space="preserve">aef_A29</t>
  </si>
  <si>
    <t xml:space="preserve">gee_alphaearth_A29</t>
  </si>
  <si>
    <t xml:space="preserve">aef_A30</t>
  </si>
  <si>
    <t xml:space="preserve">gee_alphaearth_A30</t>
  </si>
  <si>
    <t xml:space="preserve">aef_A31</t>
  </si>
  <si>
    <t xml:space="preserve">gee_alphaearth_A31</t>
  </si>
  <si>
    <t xml:space="preserve">aef_A32</t>
  </si>
  <si>
    <t xml:space="preserve">gee_alphaearth_A32</t>
  </si>
  <si>
    <t xml:space="preserve">aef_A33</t>
  </si>
  <si>
    <t xml:space="preserve">gee_alphaearth_A33</t>
  </si>
  <si>
    <t xml:space="preserve">aef_A34</t>
  </si>
  <si>
    <t xml:space="preserve">gee_alphaearth_A34</t>
  </si>
  <si>
    <t xml:space="preserve">aef_A35</t>
  </si>
  <si>
    <t xml:space="preserve">gee_alphaearth_A35</t>
  </si>
  <si>
    <t xml:space="preserve">aef_A36</t>
  </si>
  <si>
    <t xml:space="preserve">gee_alphaearth_A36</t>
  </si>
  <si>
    <t xml:space="preserve">aef_A37</t>
  </si>
  <si>
    <t xml:space="preserve">gee_alphaearth_A37</t>
  </si>
  <si>
    <t xml:space="preserve">aef_A38</t>
  </si>
  <si>
    <t xml:space="preserve">gee_alphaearth_A38</t>
  </si>
  <si>
    <t xml:space="preserve">aef_A39</t>
  </si>
  <si>
    <t xml:space="preserve">gee_alphaearth_A39</t>
  </si>
  <si>
    <t xml:space="preserve">aef_A40</t>
  </si>
  <si>
    <t xml:space="preserve">gee_alphaearth_A40</t>
  </si>
  <si>
    <t xml:space="preserve">aef_A41</t>
  </si>
  <si>
    <t xml:space="preserve">gee_alphaearth_A41</t>
  </si>
  <si>
    <t xml:space="preserve">aef_A42</t>
  </si>
  <si>
    <t xml:space="preserve">gee_alphaearth_A42</t>
  </si>
  <si>
    <t xml:space="preserve">aef_A43</t>
  </si>
  <si>
    <t xml:space="preserve">gee_alphaearth_A43</t>
  </si>
  <si>
    <t xml:space="preserve">aef_A44</t>
  </si>
  <si>
    <t xml:space="preserve">gee_alphaearth_A44</t>
  </si>
  <si>
    <t xml:space="preserve">aef_A45</t>
  </si>
  <si>
    <t xml:space="preserve">gee_alphaearth_A45</t>
  </si>
  <si>
    <t xml:space="preserve">aef_A46</t>
  </si>
  <si>
    <t xml:space="preserve">gee_alphaearth_A46</t>
  </si>
  <si>
    <t xml:space="preserve">aef_A47</t>
  </si>
  <si>
    <t xml:space="preserve">gee_alphaearth_A47</t>
  </si>
  <si>
    <t xml:space="preserve">aef_A48</t>
  </si>
  <si>
    <t xml:space="preserve">gee_alphaearth_A48</t>
  </si>
  <si>
    <t xml:space="preserve">aef_A49</t>
  </si>
  <si>
    <t xml:space="preserve">gee_alphaearth_A49</t>
  </si>
  <si>
    <t xml:space="preserve">aef_A50</t>
  </si>
  <si>
    <t xml:space="preserve">gee_alphaearth_A50</t>
  </si>
  <si>
    <t xml:space="preserve">aef_A51</t>
  </si>
  <si>
    <t xml:space="preserve">gee_alphaearth_A51</t>
  </si>
  <si>
    <t xml:space="preserve">aef_A52</t>
  </si>
  <si>
    <t xml:space="preserve">gee_alphaearth_A52</t>
  </si>
  <si>
    <t xml:space="preserve">aef_A53</t>
  </si>
  <si>
    <t xml:space="preserve">gee_alphaearth_A53</t>
  </si>
  <si>
    <t xml:space="preserve">aef_A54</t>
  </si>
  <si>
    <t xml:space="preserve">gee_alphaearth_A54</t>
  </si>
  <si>
    <t xml:space="preserve">aef_A55</t>
  </si>
  <si>
    <t xml:space="preserve">gee_alphaearth_A55</t>
  </si>
  <si>
    <t xml:space="preserve">aef_A56</t>
  </si>
  <si>
    <t xml:space="preserve">gee_alphaearth_A56</t>
  </si>
  <si>
    <t xml:space="preserve">aef_A57</t>
  </si>
  <si>
    <t xml:space="preserve">gee_alphaearth_A57</t>
  </si>
  <si>
    <t xml:space="preserve">aef_A58</t>
  </si>
  <si>
    <t xml:space="preserve">gee_alphaearth_A58</t>
  </si>
  <si>
    <t xml:space="preserve">aef_A59</t>
  </si>
  <si>
    <t xml:space="preserve">gee_alphaearth_A59</t>
  </si>
  <si>
    <t xml:space="preserve">aef_A60</t>
  </si>
  <si>
    <t xml:space="preserve">gee_alphaearth_A60</t>
  </si>
  <si>
    <t xml:space="preserve">aef_A61</t>
  </si>
  <si>
    <t xml:space="preserve">gee_alphaearth_A61</t>
  </si>
  <si>
    <t xml:space="preserve">aef_A62</t>
  </si>
  <si>
    <t xml:space="preserve">gee_alphaearth_A62</t>
  </si>
  <si>
    <t xml:space="preserve">aef_A63</t>
  </si>
  <si>
    <t xml:space="preserve">gee_alphaearth_A63</t>
  </si>
  <si>
    <t xml:space="preserve">spam_parea_total</t>
  </si>
  <si>
    <t xml:space="preserve">IFPRI / MapSPAM</t>
  </si>
  <si>
    <t xml:space="preserve">Cropping</t>
  </si>
  <si>
    <t xml:space="preserve">spam_parea</t>
  </si>
  <si>
    <t xml:space="preserve">Crop mix -&gt; staple composition of the local diet</t>
  </si>
  <si>
    <t xml:space="preserve">tonnes (prod) / fraction (share) / ha (parea)</t>
  </si>
  <si>
    <t xml:space="preserve">Production is an ABSOLUTE count so it scales with district size; prefer the spam_share_* variables for cross-country comparison.</t>
  </si>
  <si>
    <t xml:space="preserve">spam_prod_cereals</t>
  </si>
  <si>
    <t xml:space="preserve">spam_prod</t>
  </si>
  <si>
    <t xml:space="preserve">spam_prod_oilcrops</t>
  </si>
  <si>
    <t xml:space="preserve">spam_prod_pulses</t>
  </si>
  <si>
    <t xml:space="preserve">spam_prod_roots</t>
  </si>
  <si>
    <t xml:space="preserve">spam_prod_total</t>
  </si>
  <si>
    <t xml:space="preserve">spam_prod_vegetables</t>
  </si>
  <si>
    <t xml:space="preserve">spam_share_cereals</t>
  </si>
  <si>
    <t xml:space="preserve">spam_share</t>
  </si>
  <si>
    <t xml:space="preserve">spam_share_oilcrops</t>
  </si>
  <si>
    <t xml:space="preserve">spam_share_pulses</t>
  </si>
  <si>
    <t xml:space="preserve">spam_share_roots</t>
  </si>
  <si>
    <t xml:space="preserve">spam_share_vegetables</t>
  </si>
  <si>
    <t xml:space="preserve">aod_t0</t>
  </si>
  <si>
    <t xml:space="preserve">NASA MODIS</t>
  </si>
  <si>
    <t xml:space="preserve">Climate and weather</t>
  </si>
  <si>
    <t xml:space="preserve">Climate</t>
  </si>
  <si>
    <t xml:space="preserve">aod</t>
  </si>
  <si>
    <t xml:space="preserve">Aerosol optical depth -&gt; air quality and biomass burning</t>
  </si>
  <si>
    <t xml:space="preserve">AOD (unitless)</t>
  </si>
  <si>
    <t xml:space="preserve">annual_series</t>
  </si>
  <si>
    <t xml:space="preserve">latest</t>
  </si>
  <si>
    <t xml:space="preserve">gee_aerosoloptical_2012 | gee_aerosoloptical_2013 | gee_aerosoloptical_2014 | gee_aerosoloptical_2015 | gee_aerosoloptical_2016 | gee_aerosoloptical_2017 | gee_aerosoloptical_2018</t>
  </si>
  <si>
    <t xml:space="preserve">Single valid band but absent for Tanzania; re-extract to reinstate.</t>
  </si>
  <si>
    <t xml:space="preserve">lst_night_annual_max_t0</t>
  </si>
  <si>
    <t xml:space="preserve">Oxford MAP / MODIS</t>
  </si>
  <si>
    <t xml:space="preserve">lst_night</t>
  </si>
  <si>
    <t xml:space="preserve">Night-time land-surface temperature -&gt; agro-ecology and vector ecology</t>
  </si>
  <si>
    <t xml:space="preserve">degC</t>
  </si>
  <si>
    <t xml:space="preserve">mean</t>
  </si>
  <si>
    <t xml:space="preserve">gee_lst_night_2010_monthly_annual_max | gee_lst_night_2012_monthly_annual_max | gee_lst_night_2013_monthly_annual_max | gee_lst_night_2014_monthly_annual_max | gee_lst_night_2015_monthly_annual_max</t>
  </si>
  <si>
    <t xml:space="preserve">PRODUCT MISMATCH: four countries from Oxford MAP (degC); Tanzania from a MODIS-derived source in Kelvin. Converted then flagged for validation.</t>
  </si>
  <si>
    <t xml:space="preserve">lst_night_annual_mean_t0</t>
  </si>
  <si>
    <t xml:space="preserve">gee_lst_night_2010_monthly_annual_mean | gee_lst_night_2012_monthly_annual_mean | gee_lst_night_2013_monthly_annual_mean | gee_lst_night_2014_monthly_annual_mean | gee_lst_night_2015_monthly_annual_mean</t>
  </si>
  <si>
    <t xml:space="preserve">lst_night_annual_min_t0</t>
  </si>
  <si>
    <t xml:space="preserve">gee_lst_night_2010_monthly_annual_min | gee_lst_night_2012_monthly_annual_min | gee_lst_night_2013_monthly_annual_min | gee_lst_night_2014_monthly_annual_min | gee_lst_night_2015_monthly_annual_min</t>
  </si>
  <si>
    <t xml:space="preserve">lst_night_annual_range_t0</t>
  </si>
  <si>
    <t xml:space="preserve">gee_lst_night_2010_monthly_annual_range | gee_lst_night_2012_monthly_annual_range | gee_lst_night_2013_monthly_annual_range | gee_lst_night_2014_monthly_annual_range | gee_lst_night_2015_monthly_annual_range</t>
  </si>
  <si>
    <t xml:space="preserve">lst_night_annual_sd_t0</t>
  </si>
  <si>
    <t xml:space="preserve">gee_lst_night_2010_monthly_annual_sd | gee_lst_night_2012_monthly_annual_sd | gee_lst_night_2013_monthly_annual_sd | gee_lst_night_2014_monthly_annual_sd | gee_lst_night_2015_monthly_annual_sd</t>
  </si>
  <si>
    <t xml:space="preserve">lst_night_m01_t0</t>
  </si>
  <si>
    <t xml:space="preserve">gee_lst_night_2010_monthly_2010_01_mean | gee_lst_night_2012_monthly_2012_01_mean | gee_lst_night_2013_monthly_2013_01_mean | gee_lst_night_2014_monthly_2014_01_mean | gee_lst_night_2015_monthly_2015_01_mean</t>
  </si>
  <si>
    <t xml:space="preserve">lst_night_m02_t0</t>
  </si>
  <si>
    <t xml:space="preserve">gee_lst_night_2010_monthly_2010_02_mean | gee_lst_night_2012_monthly_2012_02_mean | gee_lst_night_2013_monthly_2013_02_mean | gee_lst_night_2014_monthly_2014_02_mean | gee_lst_night_2015_monthly_2015_02_mean</t>
  </si>
  <si>
    <t xml:space="preserve">lst_night_m03_t0</t>
  </si>
  <si>
    <t xml:space="preserve">gee_lst_night_2010_monthly_2010_03_mean | gee_lst_night_2012_monthly_2012_03_mean | gee_lst_night_2013_monthly_2013_03_mean | gee_lst_night_2014_monthly_2014_03_mean | gee_lst_night_2015_monthly_2015_03_mean</t>
  </si>
  <si>
    <t xml:space="preserve">lst_night_m04_t0</t>
  </si>
  <si>
    <t xml:space="preserve">gee_lst_night_2010_monthly_2010_04_mean | gee_lst_night_2012_monthly_2012_04_mean | gee_lst_night_2013_monthly_2013_04_mean | gee_lst_night_2014_monthly_2014_04_mean | gee_lst_night_2015_monthly_2015_04_mean</t>
  </si>
  <si>
    <t xml:space="preserve">lst_night_m05_t0</t>
  </si>
  <si>
    <t xml:space="preserve">gee_lst_night_2010_monthly_2010_05_mean | gee_lst_night_2012_monthly_2012_05_mean | gee_lst_night_2013_monthly_2013_05_mean | gee_lst_night_2014_monthly_2014_05_mean | gee_lst_night_2015_monthly_2015_05_mean</t>
  </si>
  <si>
    <t xml:space="preserve">lst_night_m06_t0</t>
  </si>
  <si>
    <t xml:space="preserve">gee_lst_night_2010_monthly_2010_06_mean | gee_lst_night_2012_monthly_2012_06_mean | gee_lst_night_2013_monthly_2013_06_mean | gee_lst_night_2014_monthly_2014_06_mean</t>
  </si>
  <si>
    <t xml:space="preserve">lst_night_m07_t0</t>
  </si>
  <si>
    <t xml:space="preserve">gee_lst_night_2010_monthly_2010_07_mean | gee_lst_night_2012_monthly_2012_07_mean | gee_lst_night_2013_monthly_2013_07_mean | gee_lst_night_2014_monthly_2014_07_mean</t>
  </si>
  <si>
    <t xml:space="preserve">lst_night_m08_t0</t>
  </si>
  <si>
    <t xml:space="preserve">gee_lst_night_2010_monthly_2010_08_mean | gee_lst_night_2012_monthly_2012_08_mean | gee_lst_night_2013_monthly_2013_08_mean | gee_lst_night_2014_monthly_2014_08_mean</t>
  </si>
  <si>
    <t xml:space="preserve">lst_night_m09_t0</t>
  </si>
  <si>
    <t xml:space="preserve">gee_lst_night_2010_monthly_2010_09_mean | gee_lst_night_2012_monthly_2012_09_mean | gee_lst_night_2013_monthly_2013_09_mean | gee_lst_night_2014_monthly_2014_09_mean</t>
  </si>
  <si>
    <t xml:space="preserve">lst_night_m10_t0</t>
  </si>
  <si>
    <t xml:space="preserve">gee_lst_night_2010_monthly_2010_10_mean | gee_lst_night_2012_monthly_2012_10_mean | gee_lst_night_2013_monthly_2013_10_mean | gee_lst_night_2014_monthly_2014_10_mean</t>
  </si>
  <si>
    <t xml:space="preserve">lst_night_m11_t0</t>
  </si>
  <si>
    <t xml:space="preserve">gee_lst_night_2010_monthly_2010_11_mean | gee_lst_night_2012_monthly_2012_11_mean | gee_lst_night_2013_monthly_2013_11_mean | gee_lst_night_2014_monthly_2014_11_mean</t>
  </si>
  <si>
    <t xml:space="preserve">lst_night_m12_t0</t>
  </si>
  <si>
    <t xml:space="preserve">gee_lst_night_2010_monthly_2010_12_mean | gee_lst_night_2012_monthly_2012_12_mean | gee_lst_night_2013_monthly_2013_12_mean | gee_lst_night_2014_monthly_2014_12_mean</t>
  </si>
  <si>
    <t xml:space="preserve">precip_y2010</t>
  </si>
  <si>
    <t xml:space="preserve">NASA</t>
  </si>
  <si>
    <t xml:space="preserve">precip</t>
  </si>
  <si>
    <t xml:space="preserve">Rainfall -&gt; crop yield and seasonal food availability</t>
  </si>
  <si>
    <t xml:space="preserve">mm/hr</t>
  </si>
  <si>
    <t xml:space="preserve">gee_trmm_2010</t>
  </si>
  <si>
    <t xml:space="preserve">Monthly product averaged to annual mean.</t>
  </si>
  <si>
    <t xml:space="preserve">precip_y2011</t>
  </si>
  <si>
    <t xml:space="preserve">gee_trmm_2011</t>
  </si>
  <si>
    <t xml:space="preserve">precip_y2012</t>
  </si>
  <si>
    <t xml:space="preserve">gee_trmm_2012</t>
  </si>
  <si>
    <t xml:space="preserve">precip_y2013</t>
  </si>
  <si>
    <t xml:space="preserve">gee_trmm_2013</t>
  </si>
  <si>
    <t xml:space="preserve">precip_y2014</t>
  </si>
  <si>
    <t xml:space="preserve">gee_trmm_2014</t>
  </si>
  <si>
    <t xml:space="preserve">precip_y2015</t>
  </si>
  <si>
    <t xml:space="preserve">gee_trmm_2015</t>
  </si>
  <si>
    <t xml:space="preserve">precip_y2016</t>
  </si>
  <si>
    <t xml:space="preserve">gee_trmm_2016</t>
  </si>
  <si>
    <t xml:space="preserve">precip_y2017</t>
  </si>
  <si>
    <t xml:space="preserve">gee_trmm_2017</t>
  </si>
  <si>
    <t xml:space="preserve">precip_y2018</t>
  </si>
  <si>
    <t xml:space="preserve">gee_trmm_2018</t>
  </si>
  <si>
    <t xml:space="preserve">precip_y2019</t>
  </si>
  <si>
    <t xml:space="preserve">gee_trmm_2019</t>
  </si>
  <si>
    <t xml:space="preserve">tclim_aet_t0</t>
  </si>
  <si>
    <t xml:space="preserve">University of Idaho</t>
  </si>
  <si>
    <t xml:space="preserve">tclim_aet</t>
  </si>
  <si>
    <t xml:space="preserve">Water balance / temperature -&gt; agro-ecology and crop suitability</t>
  </si>
  <si>
    <t xml:space="preserve">per band (see rules)</t>
  </si>
  <si>
    <t xml:space="preserve">gee_terraclimate_2010_aet | gee_terraclimate_2012_aet | gee_terraclimate_2013_aet | gee_terraclimate_2014_aet | gee_terraclimate_2015_aet | gee_terraclimate_2016_aet | gee_terraclimate_2017_aet | gee_terraclimate_2018_aet</t>
  </si>
  <si>
    <t xml:space="preserve">14 distinct bands; per-band scale factors applied. Cross-band summaries are meaningless and are dropped.</t>
  </si>
  <si>
    <t xml:space="preserve">tclim_def_t0</t>
  </si>
  <si>
    <t xml:space="preserve">tclim_def</t>
  </si>
  <si>
    <t xml:space="preserve">gee_terraclimate_2010_def | gee_terraclimate_2012_def | gee_terraclimate_2013_def | gee_terraclimate_2014_def | gee_terraclimate_2015_def | gee_terraclimate_2016_def | gee_terraclimate_2017_def | gee_terraclimate_2018_def</t>
  </si>
  <si>
    <t xml:space="preserve">tclim_pdsi_t0</t>
  </si>
  <si>
    <t xml:space="preserve">tclim_pdsi</t>
  </si>
  <si>
    <t xml:space="preserve">gee_terraclimate_2010_pdsi | gee_terraclimate_2012_pdsi | gee_terraclimate_2013_pdsi | gee_terraclimate_2014_pdsi | gee_terraclimate_2015_pdsi | gee_terraclimate_2016_pdsi | gee_terraclimate_2017_pdsi | gee_terraclimate_2018_pdsi</t>
  </si>
  <si>
    <t xml:space="preserve">tclim_pet_t0</t>
  </si>
  <si>
    <t xml:space="preserve">tclim_pet</t>
  </si>
  <si>
    <t xml:space="preserve">gee_terraclimate_2010_pet | gee_terraclimate_2012_pet | gee_terraclimate_2013_pet | gee_terraclimate_2014_pet | gee_terraclimate_2015_pet | gee_terraclimate_2016_pet | gee_terraclimate_2017_pet | gee_terraclimate_2018_pet</t>
  </si>
  <si>
    <t xml:space="preserve">tclim_pr_t0</t>
  </si>
  <si>
    <t xml:space="preserve">tclim_pr</t>
  </si>
  <si>
    <t xml:space="preserve">gee_terraclimate_2010_pr | gee_terraclimate_2012_pr | gee_terraclimate_2013_pr | gee_terraclimate_2014_pr | gee_terraclimate_2015_pr | gee_terraclimate_2016_pr | gee_terraclimate_2017_pr | gee_terraclimate_2018_pr</t>
  </si>
  <si>
    <t xml:space="preserve">tclim_ro_t0</t>
  </si>
  <si>
    <t xml:space="preserve">tclim_ro</t>
  </si>
  <si>
    <t xml:space="preserve">gee_terraclimate_2010_ro | gee_terraclimate_2012_ro | gee_terraclimate_2013_ro | gee_terraclimate_2014_ro | gee_terraclimate_2015_ro | gee_terraclimate_2016_ro | gee_terraclimate_2017_ro | gee_terraclimate_2018_ro</t>
  </si>
  <si>
    <t xml:space="preserve">tclim_soil_t0</t>
  </si>
  <si>
    <t xml:space="preserve">tclim_soil</t>
  </si>
  <si>
    <t xml:space="preserve">gee_terraclimate_2010_soil | gee_terraclimate_2012_soil | gee_terraclimate_2013_soil | gee_terraclimate_2014_soil | gee_terraclimate_2015_soil | gee_terraclimate_2016_soil | gee_terraclimate_2017_soil | gee_terraclimate_2018_soil</t>
  </si>
  <si>
    <t xml:space="preserve">tclim_srad_t0</t>
  </si>
  <si>
    <t xml:space="preserve">tclim_srad</t>
  </si>
  <si>
    <t xml:space="preserve">gee_terraclimate_2010_srad | gee_terraclimate_2012_srad | gee_terraclimate_2013_srad | gee_terraclimate_2014_srad | gee_terraclimate_2015_srad | gee_terraclimate_2016_srad | gee_terraclimate_2017_srad | gee_terraclimate_2018_srad</t>
  </si>
  <si>
    <t xml:space="preserve">tclim_tmmn_t0</t>
  </si>
  <si>
    <t xml:space="preserve">tclim_tmmn</t>
  </si>
  <si>
    <t xml:space="preserve">gee_terraclimate_2010_tmmn | gee_terraclimate_2012_tmmn | gee_terraclimate_2013_tmmn | gee_terraclimate_2014_tmmn | gee_terraclimate_2015_tmmn | gee_terraclimate_2016_tmmn | gee_terraclimate_2017_tmmn | gee_terraclimate_2018_tmmn</t>
  </si>
  <si>
    <t xml:space="preserve">tclim_tmmx_t0</t>
  </si>
  <si>
    <t xml:space="preserve">tclim_tmmx</t>
  </si>
  <si>
    <t xml:space="preserve">gee_terraclimate_2010_tmmx | gee_terraclimate_2012_tmmx | gee_terraclimate_2013_tmmx | gee_terraclimate_2014_tmmx | gee_terraclimate_2015_tmmx | gee_terraclimate_2016_tmmx | gee_terraclimate_2017_tmmx | gee_terraclimate_2018_tmmx</t>
  </si>
  <si>
    <t xml:space="preserve">tclim_vap_t0</t>
  </si>
  <si>
    <t xml:space="preserve">tclim_vap</t>
  </si>
  <si>
    <t xml:space="preserve">gee_terraclimate_2010_vap | gee_terraclimate_2012_vap | gee_terraclimate_2013_vap | gee_terraclimate_2014_vap | gee_terraclimate_2015_vap | gee_terraclimate_2016_vap | gee_terraclimate_2017_vap | gee_terraclimate_2018_vap</t>
  </si>
  <si>
    <t xml:space="preserve">tclim_vpd_t0</t>
  </si>
  <si>
    <t xml:space="preserve">tclim_vpd</t>
  </si>
  <si>
    <t xml:space="preserve">gee_terraclimate_2010_vpd | gee_terraclimate_2012_vpd | gee_terraclimate_2013_vpd | gee_terraclimate_2014_vpd | gee_terraclimate_2015_vpd | gee_terraclimate_2016_vpd | gee_terraclimate_2017_vpd | gee_terraclimate_2018_vpd</t>
  </si>
  <si>
    <t xml:space="preserve">tclim_vs_t0</t>
  </si>
  <si>
    <t xml:space="preserve">tclim_vs</t>
  </si>
  <si>
    <t xml:space="preserve">gee_terraclimate_2010_vs | gee_terraclimate_2012_vs | gee_terraclimate_2013_vs | gee_terraclimate_2014_vs | gee_terraclimate_2015_vs | gee_terraclimate_2016_vs | gee_terraclimate_2017_vs | gee_terraclimate_2018_vs</t>
  </si>
  <si>
    <t xml:space="preserve">Author a real sub-domain: the name-rule proposal gives no usable grouping for this domain.</t>
  </si>
  <si>
    <t xml:space="preserve">dhs_c_diet_diversity_score</t>
  </si>
  <si>
    <t xml:space="preserve">DHS Program</t>
  </si>
  <si>
    <t xml:space="preserve">Health services and demography</t>
  </si>
  <si>
    <t xml:space="preserve">Service coverage and household conditions -&gt; nutrition and infection burden</t>
  </si>
  <si>
    <t xml:space="preserve">proportion</t>
  </si>
  <si>
    <t xml:space="preserve">survey_round</t>
  </si>
  <si>
    <t xml:space="preserve">dhs2013_c_diet_diversity_score_adm2 | dhs2014_c_diet_diversity_score_adm2 | dhs2015_c_diet_diversity_score_adm2 | dhs2019_c_diet_diversity_score_adm2</t>
  </si>
  <si>
    <t xml:space="preserve">Survey-year prefixes are stripped by rule 60 so the same indicator matches across countries. CAUTION: these are survey-derived - check the shared-survey leakage criterion before using one whose survey round overlaps the biomarker outcome.</t>
  </si>
  <si>
    <t xml:space="preserve">dhs_w_edu_years_mean</t>
  </si>
  <si>
    <t xml:space="preserve">dhs2013_w_edu_years_mean_adm2 | dhs2014_w_edu_years_mean_adm2 | dhs2015_w_edu_years_mean_adm2 | dhs2019_w_edu_years_mean_adm2</t>
  </si>
  <si>
    <t xml:space="preserve">dhs_w_literate</t>
  </si>
  <si>
    <t xml:space="preserve">dhs2013_w_literate_adm2 | dhs2014_w_literate_adm2 | dhs2015_w_literate_adm2 | dhs2019_w_literate_adm2</t>
  </si>
  <si>
    <t xml:space="preserve">dhs_w_no_education</t>
  </si>
  <si>
    <t xml:space="preserve">dhs2013_w_no_education_adm2 | dhs2014_w_no_education_adm2 | dhs2015_w_no_education_adm2 | dhs2019_w_no_education_adm2</t>
  </si>
  <si>
    <t xml:space="preserve">dhs_w_primary_edu</t>
  </si>
  <si>
    <t xml:space="preserve">dhs2013_w_primary_edu_adm2 | dhs2014_w_primary_edu_adm2 | dhs2015_w_primary_edu_adm2 | dhs2019_w_primary_edu_adm2</t>
  </si>
  <si>
    <t xml:space="preserve">dhs_w_secondary_plus</t>
  </si>
  <si>
    <t xml:space="preserve">dhs2013_w_secondary_plus_adm2 | dhs2014_w_secondary_plus_adm2 | dhs2015_w_secondary_plus_adm2 | dhs2019_w_secondary_plus_adm2</t>
  </si>
  <si>
    <t xml:space="preserve">dhs_hh_crowding</t>
  </si>
  <si>
    <t xml:space="preserve">Household assets and characteristics</t>
  </si>
  <si>
    <t xml:space="preserve">dhs2013_hh_crowding_adm2 | dhs2014_hh_crowding_adm2 | dhs2015_hh_crowding_adm2 | dhs2019_hh_crowding_adm2</t>
  </si>
  <si>
    <t xml:space="preserve">dhs_hh_electricity</t>
  </si>
  <si>
    <t xml:space="preserve">dhs2013_hh_electricity_adm2 | dhs2014_hh_electricity_adm2 | dhs2015_hh_electricity_adm2 | dhs2019_hh_electricity_adm2</t>
  </si>
  <si>
    <t xml:space="preserve">dhs_hh_fridge</t>
  </si>
  <si>
    <t xml:space="preserve">dhs2013_hh_fridge_adm2 | dhs2014_hh_fridge_adm2 | dhs2015_hh_fridge_adm2 | dhs2019_hh_fridge_adm2</t>
  </si>
  <si>
    <t xml:space="preserve">dhs_hh_improved_floor</t>
  </si>
  <si>
    <t xml:space="preserve">dhs2013_hh_improved_floor_adm2 | dhs2014_hh_improved_floor_adm2 | dhs2015_hh_improved_floor_adm2 | dhs2019_hh_improved_floor_adm2</t>
  </si>
  <si>
    <t xml:space="preserve">dhs_hh_itn_any</t>
  </si>
  <si>
    <t xml:space="preserve">dhs2013_hh_itn_any_adm2 | dhs2014_hh_itn_any_adm2 | dhs2015_hh_itn_any_adm2 | dhs2019_hh_itn_any_adm2</t>
  </si>
  <si>
    <t xml:space="preserve">dhs_hh_mean_hhsize</t>
  </si>
  <si>
    <t xml:space="preserve">dhs2013_hh_mean_hhsize_adm2 | dhs2014_hh_mean_hhsize_adm2 | dhs2015_hh_mean_hhsize_adm2 | dhs2019_hh_mean_hhsize_adm2</t>
  </si>
  <si>
    <t xml:space="preserve">dhs_hh_radio</t>
  </si>
  <si>
    <t xml:space="preserve">dhs2013_hh_radio_adm2 | dhs2014_hh_radio_adm2 | dhs2015_hh_radio_adm2 | dhs2019_hh_radio_adm2</t>
  </si>
  <si>
    <t xml:space="preserve">dhs_hh_tv</t>
  </si>
  <si>
    <t xml:space="preserve">dhs2013_hh_tv_adm2 | dhs2014_hh_tv_adm2 | dhs2015_hh_tv_adm2 | dhs2019_hh_tv_adm2</t>
  </si>
  <si>
    <t xml:space="preserve">dhs_hh_urban</t>
  </si>
  <si>
    <t xml:space="preserve">dhs2013_hh_urban_adm2 | dhs2014_hh_urban_adm2 | dhs2015_hh_urban_adm2 | dhs2019_hh_urban_adm2</t>
  </si>
  <si>
    <t xml:space="preserve">dhs_hh_wealth_mean</t>
  </si>
  <si>
    <t xml:space="preserve">dhs2013_hh_wealth_mean_adm2 | dhs2014_hh_wealth_mean_adm2 | dhs2015_hh_wealth_mean_adm2 | dhs2019_hh_wealth_mean_adm2</t>
  </si>
  <si>
    <t xml:space="preserve">dhs_hh_wealth_poor</t>
  </si>
  <si>
    <t xml:space="preserve">dhs2013_hh_wealth_poor_adm2 | dhs2014_hh_wealth_poor_adm2 | dhs2015_hh_wealth_poor_adm2 | dhs2019_hh_wealth_poor_adm2</t>
  </si>
  <si>
    <t xml:space="preserve">dhs_hh_wealth_poorest</t>
  </si>
  <si>
    <t xml:space="preserve">dhs2013_hh_wealth_poorest_adm2 | dhs2014_hh_wealth_poorest_adm2 | dhs2015_hh_wealth_poorest_adm2 | dhs2019_hh_wealth_poorest_adm2</t>
  </si>
  <si>
    <t xml:space="preserve">dhs_CH_DIAT_C_ORT</t>
  </si>
  <si>
    <t xml:space="preserve">Infant and child morbidity/mortality</t>
  </si>
  <si>
    <t xml:space="preserve">dhs_CH</t>
  </si>
  <si>
    <t xml:space="preserve">dhs2010_CH_DIAT_C_ORT_adm2 | dhs2013_CH_DIAT_C_ORT_adm2 | dhs2014_CH_DIAT_C_ORT_adm2 | dhs2015_CH_DIAT_C_ORT_adm2 | dhs2019_CH_DIAT_C_ORT_adm2</t>
  </si>
  <si>
    <t xml:space="preserve">dhs_CH_VACC_C_BAS</t>
  </si>
  <si>
    <t xml:space="preserve">dhs2010_CH_VACC_C_BAS_adm2 | dhs2013_CH_VACC_C_BAS_adm2 | dhs2014_CH_VACC_C_BAS_adm2 | dhs2015_CH_VACC_C_BAS_adm2 | dhs2019_CH_VACC_C_BAS_adm2</t>
  </si>
  <si>
    <t xml:space="preserve">dhs_CH_VACC_C_DP1</t>
  </si>
  <si>
    <t xml:space="preserve">dhs2010_CH_VACC_C_DP1_adm2 | dhs2013_CH_VACC_C_DP1_adm2 | dhs2014_CH_VACC_C_DP1_adm2 | dhs2015_CH_VACC_C_DP1_adm2 | dhs2019_CH_VACC_C_DP1_adm2</t>
  </si>
  <si>
    <t xml:space="preserve">dhs_CH_VACC_C_DP3</t>
  </si>
  <si>
    <t xml:space="preserve">dhs2010_CH_VACC_C_DP3_adm2 | dhs2013_CH_VACC_C_DP3_adm2 | dhs2014_CH_VACC_C_DP3_adm2 | dhs2015_CH_VACC_C_DP3_adm2 | dhs2019_CH_VACC_C_DP3_adm2</t>
  </si>
  <si>
    <t xml:space="preserve">dhs_CH_VACC_C_MSL</t>
  </si>
  <si>
    <t xml:space="preserve">dhs2010_CH_VACC_C_MSL_adm2 | dhs2013_CH_VACC_C_MSL_adm2 | dhs2014_CH_VACC_C_MSL_adm2 | dhs2015_CH_VACC_C_MSL_adm2 | dhs2019_CH_VACC_C_MSL_adm2</t>
  </si>
  <si>
    <t xml:space="preserve">dhs_CH_VACC_C_NON</t>
  </si>
  <si>
    <t xml:space="preserve">dhs2010_CH_VACC_C_NON_adm2 | dhs2013_CH_VACC_C_NON_adm2 | dhs2014_CH_VACC_C_NON_adm2 | dhs2015_CH_VACC_C_NON_adm2 | dhs2019_CH_VACC_C_NON_adm2</t>
  </si>
  <si>
    <t xml:space="preserve">dhs_CM_ECMR_C_NNR</t>
  </si>
  <si>
    <t xml:space="preserve">dhs_CM</t>
  </si>
  <si>
    <t xml:space="preserve">dhs2010_CM_ECMR_C_NNR_adm2 | dhs2013_CM_ECMR_C_NNR_adm2 | dhs2014_CM_ECMR_C_NNR_adm2 | dhs2015_CM_ECMR_C_NNR_adm2 | dhs2019_CM_ECMR_C_NNR_adm2</t>
  </si>
  <si>
    <t xml:space="preserve">dhs_c_ari_2wk</t>
  </si>
  <si>
    <t xml:space="preserve">dhs2013_c_ari_2wk_adm2 | dhs2014_c_ari_2wk_adm2 | dhs2015_c_ari_2wk_adm2 | dhs2019_c_ari_2wk_adm2</t>
  </si>
  <si>
    <t xml:space="preserve">dhs_c_bcg</t>
  </si>
  <si>
    <t xml:space="preserve">dhs2013_c_bcg_adm2 | dhs2014_c_bcg_adm2 | dhs2015_c_bcg_adm2 | dhs2019_c_bcg_adm2</t>
  </si>
  <si>
    <t xml:space="preserve">dhs_c_bottle_fed</t>
  </si>
  <si>
    <t xml:space="preserve">dhs2013_c_bottle_fed_adm2 | dhs2014_c_bottle_fed_adm2 | dhs2015_c_bottle_fed_adm2 | dhs2019_c_bottle_fed_adm2</t>
  </si>
  <si>
    <t xml:space="preserve">dhs_c_diarrhea_2wk</t>
  </si>
  <si>
    <t xml:space="preserve">dhs2013_c_diarrhea_2wk_adm2 | dhs2014_c_diarrhea_2wk_adm2 | dhs2015_c_diarrhea_2wk_adm2 | dhs2019_c_diarrhea_2wk_adm2</t>
  </si>
  <si>
    <t xml:space="preserve">dhs_c_dpt1</t>
  </si>
  <si>
    <t xml:space="preserve">dhs2013_c_dpt1_adm2 | dhs2014_c_dpt1_adm2 | dhs2015_c_dpt1_adm2 | dhs2019_c_dpt1_adm2</t>
  </si>
  <si>
    <t xml:space="preserve">dhs_c_dpt3</t>
  </si>
  <si>
    <t xml:space="preserve">dhs2013_c_dpt3_adm2 | dhs2014_c_dpt3_adm2 | dhs2015_c_dpt3_adm2 | dhs2019_c_dpt3_adm2</t>
  </si>
  <si>
    <t xml:space="preserve">dhs_c_early_initiation</t>
  </si>
  <si>
    <t xml:space="preserve">dhs2013_c_early_initiation_adm2 | dhs2014_c_early_initiation_adm2 | dhs2015_c_early_initiation_adm2 | dhs2019_c_early_initiation_adm2</t>
  </si>
  <si>
    <t xml:space="preserve">dhs_c_fever_2wk</t>
  </si>
  <si>
    <t xml:space="preserve">dhs2013_c_fever_2wk_adm2 | dhs2014_c_fever_2wk_adm2 | dhs2015_c_fever_2wk_adm2 | dhs2019_c_fever_2wk_adm2</t>
  </si>
  <si>
    <t xml:space="preserve">dhs_c_fully_vaccinated</t>
  </si>
  <si>
    <t xml:space="preserve">dhs2013_c_fully_vaccinated_adm2 | dhs2014_c_fully_vaccinated_adm2 | dhs2015_c_fully_vaccinated_adm2 | dhs2019_c_fully_vaccinated_adm2</t>
  </si>
  <si>
    <t xml:space="preserve">dhs_c_infant_death</t>
  </si>
  <si>
    <t xml:space="preserve">dhs2013_c_infant_death_adm2 | dhs2014_c_infant_death_adm2 | dhs2015_c_infant_death_adm2 | dhs2019_c_infant_death_adm2</t>
  </si>
  <si>
    <t xml:space="preserve">dhs_c_low_birthweight</t>
  </si>
  <si>
    <t xml:space="preserve">dhs2013_c_low_birthweight_adm2 | dhs2014_c_low_birthweight_adm2 | dhs2015_c_low_birthweight_adm2 | dhs2019_c_low_birthweight_adm2</t>
  </si>
  <si>
    <t xml:space="preserve">dhs_c_mean_birthweight</t>
  </si>
  <si>
    <t xml:space="preserve">dhs2013_c_mean_birthweight_adm2 | dhs2014_c_mean_birthweight_adm2 | dhs2015_c_mean_birthweight_adm2 | dhs2019_c_mean_birthweight_adm2</t>
  </si>
  <si>
    <t xml:space="preserve">dhs_c_mean_haz</t>
  </si>
  <si>
    <t xml:space="preserve">dhs2013_c_mean_haz_adm2 | dhs2014_c_mean_haz_adm2 | dhs2015_c_mean_haz_adm2 | dhs2019_c_mean_haz_adm2</t>
  </si>
  <si>
    <t xml:space="preserve">dhs_c_mean_waz</t>
  </si>
  <si>
    <t xml:space="preserve">dhs2013_c_mean_waz_adm2 | dhs2014_c_mean_waz_adm2 | dhs2015_c_mean_waz_adm2 | dhs2019_c_mean_waz_adm2</t>
  </si>
  <si>
    <t xml:space="preserve">dhs_c_mean_whz</t>
  </si>
  <si>
    <t xml:space="preserve">dhs2013_c_mean_whz_adm2 | dhs2014_c_mean_whz_adm2 | dhs2015_c_mean_whz_adm2 | dhs2019_c_mean_whz_adm2</t>
  </si>
  <si>
    <t xml:space="preserve">dhs_c_measles1</t>
  </si>
  <si>
    <t xml:space="preserve">dhs2013_c_measles1_adm2 | dhs2014_c_measles1_adm2 | dhs2015_c_measles1_adm2 | dhs2019_c_measles1_adm2</t>
  </si>
  <si>
    <t xml:space="preserve">dhs_c_min_diet_diversity</t>
  </si>
  <si>
    <t xml:space="preserve">dhs2013_c_min_diet_diversity_adm2 | dhs2014_c_min_diet_diversity_adm2 | dhs2015_c_min_diet_diversity_adm2 | dhs2019_c_min_diet_diversity_adm2</t>
  </si>
  <si>
    <t xml:space="preserve">dhs_c_neonatal_death</t>
  </si>
  <si>
    <t xml:space="preserve">dhs2013_c_neonatal_death_adm2 | dhs2014_c_neonatal_death_adm2 | dhs2015_c_neonatal_death_adm2 | dhs2019_c_neonatal_death_adm2</t>
  </si>
  <si>
    <t xml:space="preserve">dhs_c_no_vaccination</t>
  </si>
  <si>
    <t xml:space="preserve">dhs2013_c_no_vaccination_adm2 | dhs2014_c_no_vaccination_adm2 | dhs2015_c_no_vaccination_adm2 | dhs2019_c_no_vaccination_adm2</t>
  </si>
  <si>
    <t xml:space="preserve">dhs_c_overweight</t>
  </si>
  <si>
    <t xml:space="preserve">dhs2013_c_overweight_adm2 | dhs2014_c_overweight_adm2 | dhs2015_c_overweight_adm2 | dhs2019_c_overweight_adm2</t>
  </si>
  <si>
    <t xml:space="preserve">dhs_c_polio3</t>
  </si>
  <si>
    <t xml:space="preserve">dhs2013_c_polio3_adm2 | dhs2014_c_polio3_adm2 | dhs2015_c_polio3_adm2 | dhs2019_c_polio3_adm2</t>
  </si>
  <si>
    <t xml:space="preserve">dhs_c_severely_stunted</t>
  </si>
  <si>
    <t xml:space="preserve">dhs2013_c_severely_stunted_adm2 | dhs2014_c_severely_stunted_adm2 | dhs2015_c_severely_stunted_adm2 | dhs2019_c_severely_stunted_adm2</t>
  </si>
  <si>
    <t xml:space="preserve">dhs_c_severely_wasted</t>
  </si>
  <si>
    <t xml:space="preserve">dhs2013_c_severely_wasted_adm2 | dhs2014_c_severely_wasted_adm2 | dhs2015_c_severely_wasted_adm2 | dhs2019_c_severely_wasted_adm2</t>
  </si>
  <si>
    <t xml:space="preserve">dhs_c_slept_itn</t>
  </si>
  <si>
    <t xml:space="preserve">dhs2013_c_slept_itn_adm2 | dhs2014_c_slept_itn_adm2 | dhs2015_c_slept_itn_adm2 | dhs2019_c_slept_itn_adm2</t>
  </si>
  <si>
    <t xml:space="preserve">dhs_c_small_at_birth</t>
  </si>
  <si>
    <t xml:space="preserve">dhs2013_c_small_at_birth_adm2 | dhs2014_c_small_at_birth_adm2 | dhs2015_c_small_at_birth_adm2 | dhs2019_c_small_at_birth_adm2</t>
  </si>
  <si>
    <t xml:space="preserve">dhs_c_stunted</t>
  </si>
  <si>
    <t xml:space="preserve">dhs2013_c_stunted_adm2 | dhs2014_c_stunted_adm2 | dhs2015_c_stunted_adm2 | dhs2019_c_stunted_adm2</t>
  </si>
  <si>
    <t xml:space="preserve">dhs_c_under5_death</t>
  </si>
  <si>
    <t xml:space="preserve">dhs2013_c_under5_death_adm2 | dhs2014_c_under5_death_adm2 | dhs2015_c_under5_death_adm2 | dhs2019_c_under5_death_adm2</t>
  </si>
  <si>
    <t xml:space="preserve">dhs_c_underweight</t>
  </si>
  <si>
    <t xml:space="preserve">dhs2013_c_underweight_adm2 | dhs2014_c_underweight_adm2 | dhs2015_c_underweight_adm2 | dhs2019_c_underweight_adm2</t>
  </si>
  <si>
    <t xml:space="preserve">dhs_c_wasted</t>
  </si>
  <si>
    <t xml:space="preserve">dhs2013_c_wasted_adm2 | dhs2014_c_wasted_adm2 | dhs2015_c_wasted_adm2 | dhs2019_c_wasted_adm2</t>
  </si>
  <si>
    <t xml:space="preserve">dhs_c_zinc_diarrhea</t>
  </si>
  <si>
    <t xml:space="preserve">dhs2013_c_zinc_diarrhea_adm2 | dhs2014_c_zinc_diarrhea_adm2 | dhs2015_c_zinc_diarrhea_adm2 | dhs2019_c_zinc_diarrhea_adm2</t>
  </si>
  <si>
    <t xml:space="preserve">soil_aluminium_mean_0_20</t>
  </si>
  <si>
    <t xml:space="preserve">ISDA</t>
  </si>
  <si>
    <t xml:space="preserve">Soil characteristics</t>
  </si>
  <si>
    <t xml:space="preserve">Soil chemistry</t>
  </si>
  <si>
    <t xml:space="preserve">soil_aluminium</t>
  </si>
  <si>
    <t xml:space="preserve">Soil nutrient status -&gt; crop nutrient density -&gt; human micronutrient intake</t>
  </si>
  <si>
    <t xml:space="preserve">per property</t>
  </si>
  <si>
    <t xml:space="preserve">static</t>
  </si>
  <si>
    <t xml:space="preserve">gee_soilaluminium_2012_mean_0_20 | gee_soilaluminium_2013_mean_0_20 | gee_soilaluminium_2014_mean_0_20 | gee_soilaluminium_2015_mean_0_20 | gee_soilaluminium_2016_mean_0_20 | gee_soilaluminium_2017_mean_0_20 | gee_soilaluminium_2018_mean_0_20 | gee_soilaluminium_mean_0_20</t>
  </si>
  <si>
    <t xml:space="preserve">Eleven properties. Depth means retained; cross-band _annual_* summaries dropped because they average location and dispersion together.</t>
  </si>
  <si>
    <t xml:space="preserve">soil_aluminium_mean_20_50</t>
  </si>
  <si>
    <t xml:space="preserve">gee_soilaluminium_2012_mean_20_50 | gee_soilaluminium_2013_mean_20_50 | gee_soilaluminium_2014_mean_20_50 | gee_soilaluminium_2015_mean_20_50 | gee_soilaluminium_2016_mean_20_50 | gee_soilaluminium_2017_mean_20_50 | gee_soilaluminium_2018_mean_20_50 | gee_soilaluminium_mean_20_50</t>
  </si>
  <si>
    <t xml:space="preserve">soil_aluminium_stdev_0_20</t>
  </si>
  <si>
    <t xml:space="preserve">gee_soilaluminium_2012_stdev_0_20 | gee_soilaluminium_2013_stdev_0_20 | gee_soilaluminium_2014_stdev_0_20 | gee_soilaluminium_2015_stdev_0_20 | gee_soilaluminium_2016_stdev_0_20 | gee_soilaluminium_2017_stdev_0_20 | gee_soilaluminium_2018_stdev_0_20 | gee_soilaluminium_stdev_0_20</t>
  </si>
  <si>
    <t xml:space="preserve">soil_aluminium_stdev_20_50</t>
  </si>
  <si>
    <t xml:space="preserve">gee_soilaluminium_2012_stdev_20_50 | gee_soilaluminium_2013_stdev_20_50 | gee_soilaluminium_2014_stdev_20_50 | gee_soilaluminium_2015_stdev_20_50 | gee_soilaluminium_2016_stdev_20_50 | gee_soilaluminium_2017_stdev_20_50 | gee_soilaluminium_2018_stdev_20_50 | gee_soilaluminium_stdev_20_50</t>
  </si>
  <si>
    <t xml:space="preserve">soil_calcium_mean_0_20</t>
  </si>
  <si>
    <t xml:space="preserve">soil_calcium</t>
  </si>
  <si>
    <t xml:space="preserve">gee_soilcalcium_2012_mean_0_20 | gee_soilcalcium_2013_mean_0_20 | gee_soilcalcium_2014_mean_0_20 | gee_soilcalcium_2015_mean_0_20 | gee_soilcalcium_2016_mean_0_20 | gee_soilcalcium_2017_mean_0_20 | gee_soilcalcium_2018_mean_0_20 | gee_soilcalcium_mean_0_20</t>
  </si>
  <si>
    <t xml:space="preserve">soil_calcium_mean_20_50</t>
  </si>
  <si>
    <t xml:space="preserve">gee_soilcalcium_2012_mean_20_50 | gee_soilcalcium_2013_mean_20_50 | gee_soilcalcium_2014_mean_20_50 | gee_soilcalcium_2015_mean_20_50 | gee_soilcalcium_2016_mean_20_50 | gee_soilcalcium_2017_mean_20_50 | gee_soilcalcium_2018_mean_20_50 | gee_soilcalcium_mean_20_50</t>
  </si>
  <si>
    <t xml:space="preserve">soil_calcium_stdev_0_20</t>
  </si>
  <si>
    <t xml:space="preserve">gee_soilcalcium_2012_stdev_0_20 | gee_soilcalcium_2013_stdev_0_20 | gee_soilcalcium_2014_stdev_0_20 | gee_soilcalcium_2015_stdev_0_20 | gee_soilcalcium_2016_stdev_0_20 | gee_soilcalcium_2017_stdev_0_20 | gee_soilcalcium_2018_stdev_0_20 | gee_soilcalcium_stdev_0_20</t>
  </si>
  <si>
    <t xml:space="preserve">soil_calcium_stdev_20_50</t>
  </si>
  <si>
    <t xml:space="preserve">gee_soilcalcium_2012_stdev_20_50 | gee_soilcalcium_2013_stdev_20_50 | gee_soilcalcium_2014_stdev_20_50 | gee_soilcalcium_2015_stdev_20_50 | gee_soilcalcium_2016_stdev_20_50 | gee_soilcalcium_2017_stdev_20_50 | gee_soilcalcium_2018_stdev_20_50 | gee_soilcalcium_stdev_20_50</t>
  </si>
  <si>
    <t xml:space="preserve">soil_cec_mean_0_20</t>
  </si>
  <si>
    <t xml:space="preserve">soil_cec</t>
  </si>
  <si>
    <t xml:space="preserve">gee_soilcec_2012_mean_0_20 | gee_soilcec_2013_mean_0_20 | gee_soilcec_2014_mean_0_20 | gee_soilcec_2015_mean_0_20 | gee_soilcec_2016_mean_0_20 | gee_soilcec_2017_mean_0_20 | gee_soilcec_2018_mean_0_20 | gee_soilcec_mean_0_20</t>
  </si>
  <si>
    <t xml:space="preserve">soil_cec_mean_20_50</t>
  </si>
  <si>
    <t xml:space="preserve">gee_soilcec_2012_mean_20_50 | gee_soilcec_2013_mean_20_50 | gee_soilcec_2014_mean_20_50 | gee_soilcec_2015_mean_20_50 | gee_soilcec_2016_mean_20_50 | gee_soilcec_2017_mean_20_50 | gee_soilcec_2018_mean_20_50 | gee_soilcec_mean_20_50</t>
  </si>
  <si>
    <t xml:space="preserve">soil_cec_stdev_0_20</t>
  </si>
  <si>
    <t xml:space="preserve">gee_soilcec_2012_stdev_0_20 | gee_soilcec_2013_stdev_0_20 | gee_soilcec_2014_stdev_0_20 | gee_soilcec_2015_stdev_0_20 | gee_soilcec_2016_stdev_0_20 | gee_soilcec_2017_stdev_0_20 | gee_soilcec_2018_stdev_0_20 | gee_soilcec_stdev_0_20</t>
  </si>
  <si>
    <t xml:space="preserve">soil_cec_stdev_20_50</t>
  </si>
  <si>
    <t xml:space="preserve">gee_soilcec_2012_stdev_20_50 | gee_soilcec_2013_stdev_20_50 | gee_soilcec_2014_stdev_20_50 | gee_soilcec_2015_stdev_20_50 | gee_soilcec_2016_stdev_20_50 | gee_soilcec_2017_stdev_20_50 | gee_soilcec_2018_stdev_20_50 | gee_soilcec_stdev_20_50</t>
  </si>
  <si>
    <t xml:space="preserve">soil_iron_mean_0_20</t>
  </si>
  <si>
    <t xml:space="preserve">soil_iron</t>
  </si>
  <si>
    <t xml:space="preserve">gee_soiliron_2012_mean_0_20 | gee_soiliron_2013_mean_0_20 | gee_soiliron_2014_mean_0_20 | gee_soiliron_2015_mean_0_20 | gee_soiliron_2016_mean_0_20 | gee_soiliron_2017_mean_0_20 | gee_soiliron_2018_mean_0_20 | gee_soiliron_mean_0_20</t>
  </si>
  <si>
    <t xml:space="preserve">soil_iron_mean_20_50</t>
  </si>
  <si>
    <t xml:space="preserve">gee_soiliron_2012_mean_20_50 | gee_soiliron_2013_mean_20_50 | gee_soiliron_2014_mean_20_50 | gee_soiliron_2015_mean_20_50 | gee_soiliron_2016_mean_20_50 | gee_soiliron_2017_mean_20_50 | gee_soiliron_2018_mean_20_50 | gee_soiliron_mean_20_50</t>
  </si>
  <si>
    <t xml:space="preserve">soil_iron_stdev_0_20</t>
  </si>
  <si>
    <t xml:space="preserve">gee_soiliron_2012_stdev_0_20 | gee_soiliron_2013_stdev_0_20 | gee_soiliron_2014_stdev_0_20 | gee_soiliron_2015_stdev_0_20 | gee_soiliron_2016_stdev_0_20 | gee_soiliron_2017_stdev_0_20 | gee_soiliron_2018_stdev_0_20 | gee_soiliron_stdev_0_20</t>
  </si>
  <si>
    <t xml:space="preserve">soil_iron_stdev_20_50</t>
  </si>
  <si>
    <t xml:space="preserve">gee_soiliron_2012_stdev_20_50 | gee_soiliron_2013_stdev_20_50 | gee_soiliron_2014_stdev_20_50 | gee_soiliron_2015_stdev_20_50 | gee_soiliron_2016_stdev_20_50 | gee_soiliron_2017_stdev_20_50 | gee_soiliron_2018_stdev_20_50 | gee_soiliron_stdev_20_50</t>
  </si>
  <si>
    <t xml:space="preserve">soil_magnesium_mean_0_20</t>
  </si>
  <si>
    <t xml:space="preserve">soil_magnesium</t>
  </si>
  <si>
    <t xml:space="preserve">gee_soilmagnesium_2012_mean_0_20 | gee_soilmagnesium_2013_mean_0_20 | gee_soilmagnesium_2014_mean_0_20 | gee_soilmagnesium_2015_mean_0_20 | gee_soilmagnesium_2016_mean_0_20 | gee_soilmagnesium_2017_mean_0_20 | gee_soilmagnesium_2018_mean_0_20 | gee_soilmagnesium_mean_0_20</t>
  </si>
  <si>
    <t xml:space="preserve">soil_magnesium_mean_20_50</t>
  </si>
  <si>
    <t xml:space="preserve">gee_soilmagnesium_2012_mean_20_50 | gee_soilmagnesium_2013_mean_20_50 | gee_soilmagnesium_2014_mean_20_50 | gee_soilmagnesium_2015_mean_20_50 | gee_soilmagnesium_2016_mean_20_50 | gee_soilmagnesium_2017_mean_20_50 | gee_soilmagnesium_2018_mean_20_50 | gee_soilmagnesium_mean_20_50</t>
  </si>
  <si>
    <t xml:space="preserve">soil_magnesium_stdev_0_20</t>
  </si>
  <si>
    <t xml:space="preserve">gee_soilmagnesium_2012_stdev_0_20 | gee_soilmagnesium_2013_stdev_0_20 | gee_soilmagnesium_2014_stdev_0_20 | gee_soilmagnesium_2015_stdev_0_20 | gee_soilmagnesium_2016_stdev_0_20 | gee_soilmagnesium_2017_stdev_0_20 | gee_soilmagnesium_2018_stdev_0_20 | gee_soilmagnesium_stdev_0_20</t>
  </si>
  <si>
    <t xml:space="preserve">soil_magnesium_stdev_20_50</t>
  </si>
  <si>
    <t xml:space="preserve">gee_soilmagnesium_2012_stdev_20_50 | gee_soilmagnesium_2013_stdev_20_50 | gee_soilmagnesium_2014_stdev_20_50 | gee_soilmagnesium_2015_stdev_20_50 | gee_soilmagnesium_2016_stdev_20_50 | gee_soilmagnesium_2017_stdev_20_50 | gee_soilmagnesium_2018_stdev_20_50 | gee_soilmagnesium_stdev_20_50</t>
  </si>
  <si>
    <t xml:space="preserve">soil_phosphorus_mean_0_20</t>
  </si>
  <si>
    <t xml:space="preserve">soil_phosphorus</t>
  </si>
  <si>
    <t xml:space="preserve">gee_soilphosphorus_2012_mean_0_20 | gee_soilphosphorus_2013_mean_0_20 | gee_soilphosphorus_2014_mean_0_20 | gee_soilphosphorus_2015_mean_0_20 | gee_soilphosphorus_2016_mean_0_20 | gee_soilphosphorus_2017_mean_0_20 | gee_soilphosphorus_2018_mean_0_20 | gee_soilphosphorus_mean_0_20</t>
  </si>
  <si>
    <t xml:space="preserve">soil_phosphorus_mean_20_50</t>
  </si>
  <si>
    <t xml:space="preserve">gee_soilphosphorus_2012_mean_20_50 | gee_soilphosphorus_2013_mean_20_50 | gee_soilphosphorus_2014_mean_20_50 | gee_soilphosphorus_2015_mean_20_50 | gee_soilphosphorus_2016_mean_20_50 | gee_soilphosphorus_2017_mean_20_50 | gee_soilphosphorus_2018_mean_20_50 | gee_soilphosphorus_mean_20_50</t>
  </si>
  <si>
    <t xml:space="preserve">soil_phosphorus_stdev_0_20</t>
  </si>
  <si>
    <t xml:space="preserve">gee_soilphosphorus_2012_stdev_0_20 | gee_soilphosphorus_2013_stdev_0_20 | gee_soilphosphorus_2014_stdev_0_20 | gee_soilphosphorus_2015_stdev_0_20 | gee_soilphosphorus_2016_stdev_0_20 | gee_soilphosphorus_2017_stdev_0_20 | gee_soilphosphorus_2018_stdev_0_20 | gee_soilphosphorus_stdev_0_20</t>
  </si>
  <si>
    <t xml:space="preserve">soil_phosphorus_stdev_20_50</t>
  </si>
  <si>
    <t xml:space="preserve">gee_soilphosphorus_2012_stdev_20_50 | gee_soilphosphorus_2013_stdev_20_50 | gee_soilphosphorus_2014_stdev_20_50 | gee_soilphosphorus_2015_stdev_20_50 | gee_soilphosphorus_2016_stdev_20_50 | gee_soilphosphorus_2017_stdev_20_50 | gee_soilphosphorus_2018_stdev_20_50 | gee_soilphosphorus_stdev_20_50</t>
  </si>
  <si>
    <t xml:space="preserve">soil_potassium_mean_0_20</t>
  </si>
  <si>
    <t xml:space="preserve">soil_potassium</t>
  </si>
  <si>
    <t xml:space="preserve">gee_soilpotassium_2012_mean_0_20 | gee_soilpotassium_2013_mean_0_20 | gee_soilpotassium_2014_mean_0_20 | gee_soilpotassium_2015_mean_0_20 | gee_soilpotassium_2016_mean_0_20 | gee_soilpotassium_2017_mean_0_20 | gee_soilpotassium_2018_mean_0_20 | gee_soilpotassium_mean_0_20</t>
  </si>
  <si>
    <t xml:space="preserve">soil_potassium_mean_20_50</t>
  </si>
  <si>
    <t xml:space="preserve">gee_soilpotassium_2012_mean_20_50 | gee_soilpotassium_2013_mean_20_50 | gee_soilpotassium_2014_mean_20_50 | gee_soilpotassium_2015_mean_20_50 | gee_soilpotassium_2016_mean_20_50 | gee_soilpotassium_2017_mean_20_50 | gee_soilpotassium_2018_mean_20_50 | gee_soilpotassium_mean_20_50</t>
  </si>
  <si>
    <t xml:space="preserve">soil_potassium_stdev_0_20</t>
  </si>
  <si>
    <t xml:space="preserve">gee_soilpotassium_2012_stdev_0_20 | gee_soilpotassium_2013_stdev_0_20 | gee_soilpotassium_2014_stdev_0_20 | gee_soilpotassium_2015_stdev_0_20 | gee_soilpotassium_2016_stdev_0_20 | gee_soilpotassium_2017_stdev_0_20 | gee_soilpotassium_2018_stdev_0_20 | gee_soilpotassium_stdev_0_20</t>
  </si>
  <si>
    <t xml:space="preserve">soil_potassium_stdev_20_50</t>
  </si>
  <si>
    <t xml:space="preserve">gee_soilpotassium_2012_stdev_20_50 | gee_soilpotassium_2013_stdev_20_50 | gee_soilpotassium_2014_stdev_20_50 | gee_soilpotassium_2015_stdev_20_50 | gee_soilpotassium_2016_stdev_20_50 | gee_soilpotassium_2017_stdev_20_50 | gee_soilpotassium_2018_stdev_20_50 | gee_soilpotassium_stdev_20_50</t>
  </si>
  <si>
    <t xml:space="preserve">soil_sulfur_mean_0_20</t>
  </si>
  <si>
    <t xml:space="preserve">soil_sulfur</t>
  </si>
  <si>
    <t xml:space="preserve">gee_soilsulfur_2012_mean_0_20 | gee_soilsulfur_2013_mean_0_20 | gee_soilsulfur_2014_mean_0_20 | gee_soilsulfur_2015_mean_0_20 | gee_soilsulfur_2016_mean_0_20 | gee_soilsulfur_2017_mean_0_20 | gee_soilsulfur_2018_mean_0_20 | gee_soilsulfur_mean_0_20</t>
  </si>
  <si>
    <t xml:space="preserve">soil_sulfur_mean_20_50</t>
  </si>
  <si>
    <t xml:space="preserve">gee_soilsulfur_2012_mean_20_50 | gee_soilsulfur_2013_mean_20_50 | gee_soilsulfur_2014_mean_20_50 | gee_soilsulfur_2015_mean_20_50 | gee_soilsulfur_2016_mean_20_50 | gee_soilsulfur_2017_mean_20_50 | gee_soilsulfur_2018_mean_20_50 | gee_soilsulfur_mean_20_50</t>
  </si>
  <si>
    <t xml:space="preserve">soil_sulfur_stdev_0_20</t>
  </si>
  <si>
    <t xml:space="preserve">gee_soilsulfur_2012_stdev_0_20 | gee_soilsulfur_2013_stdev_0_20 | gee_soilsulfur_2014_stdev_0_20 | gee_soilsulfur_2015_stdev_0_20 | gee_soilsulfur_2016_stdev_0_20 | gee_soilsulfur_2017_stdev_0_20 | gee_soilsulfur_2018_stdev_0_20 | gee_soilsulfur_stdev_0_20</t>
  </si>
  <si>
    <t xml:space="preserve">soil_sulfur_stdev_20_50</t>
  </si>
  <si>
    <t xml:space="preserve">gee_soilsulfur_2012_stdev_20_50 | gee_soilsulfur_2013_stdev_20_50 | gee_soilsulfur_2014_stdev_20_50 | gee_soilsulfur_2015_stdev_20_50 | gee_soilsulfur_2016_stdev_20_50 | gee_soilsulfur_2017_stdev_20_50 | gee_soilsulfur_2018_stdev_20_50 | gee_soilsulfur_stdev_20_50</t>
  </si>
  <si>
    <t xml:space="preserve">soil_totalcarbon_mean_0_20</t>
  </si>
  <si>
    <t xml:space="preserve">soil_totalcarbon</t>
  </si>
  <si>
    <t xml:space="preserve">gee_soiltotalcarbon_2012_mean_0_20 | gee_soiltotalcarbon_2013_mean_0_20 | gee_soiltotalcarbon_2014_mean_0_20 | gee_soiltotalcarbon_2015_mean_0_20 | gee_soiltotalcarbon_2016_mean_0_20 | gee_soiltotalcarbon_2017_mean_0_20 | gee_soiltotalcarbon_2018_mean_0_20 | gee_soiltotalcarbon_mean_0_20</t>
  </si>
  <si>
    <t xml:space="preserve">soil_totalcarbon_mean_20_50</t>
  </si>
  <si>
    <t xml:space="preserve">gee_soiltotalcarbon_2012_mean_20_50 | gee_soiltotalcarbon_2013_mean_20_50 | gee_soiltotalcarbon_2014_mean_20_50 | gee_soiltotalcarbon_2015_mean_20_50 | gee_soiltotalcarbon_2016_mean_20_50 | gee_soiltotalcarbon_2017_mean_20_50 | gee_soiltotalcarbon_2018_mean_20_50 | gee_soiltotalcarbon_mean_20_50</t>
  </si>
  <si>
    <t xml:space="preserve">soil_zinc_mean_0_20</t>
  </si>
  <si>
    <t xml:space="preserve">soil_zinc</t>
  </si>
  <si>
    <t xml:space="preserve">gee_soilzinc_2012_mean_0_20 | gee_soilzinc_2013_mean_0_20 | gee_soilzinc_2014_mean_0_20 | gee_soilzinc_2015_mean_0_20 | gee_soilzinc_2016_mean_0_20 | gee_soilzinc_2017_mean_0_20 | gee_soilzinc_2018_mean_0_20 | gee_soilzinc_mean_0_20</t>
  </si>
  <si>
    <t xml:space="preserve">soil_zinc_mean_20_50</t>
  </si>
  <si>
    <t xml:space="preserve">gee_soilzinc_2012_mean_20_50 | gee_soilzinc_2013_mean_20_50 | gee_soilzinc_2014_mean_20_50 | gee_soilzinc_2015_mean_20_50 | gee_soilzinc_2016_mean_20_50 | gee_soilzinc_2017_mean_20_50 | gee_soilzinc_2018_mean_20_50 | gee_soilzinc_mean_20_50</t>
  </si>
  <si>
    <t xml:space="preserve">soil_zinc_stdev_0_20</t>
  </si>
  <si>
    <t xml:space="preserve">gee_soilzinc_2012_stdev_0_20 | gee_soilzinc_2013_stdev_0_20 | gee_soilzinc_2014_stdev_0_20 | gee_soilzinc_2015_stdev_0_20 | gee_soilzinc_2016_stdev_0_20 | gee_soilzinc_2017_stdev_0_20 | gee_soilzinc_2018_stdev_0_20 | gee_soilzinc_stdev_0_20</t>
  </si>
  <si>
    <t xml:space="preserve">soil_zinc_stdev_20_50</t>
  </si>
  <si>
    <t xml:space="preserve">gee_soilzinc_2012_stdev_20_50 | gee_soilzinc_2013_stdev_20_50 | gee_soilzinc_2014_stdev_20_50 | gee_soilzinc_2015_stdev_20_50 | gee_soilzinc_2016_stdev_20_50 | gee_soilzinc_2017_stdev_20_50 | gee_soilzinc_2018_stdev_20_50 | gee_soilzinc_stdev_20_50</t>
  </si>
  <si>
    <t xml:space="preserve">soilgrids_cec</t>
  </si>
  <si>
    <t xml:space="preserve">ISRIC</t>
  </si>
  <si>
    <t xml:space="preserve">Soil texture and fertility -&gt; crop nutrient density -&gt; human micronutrient intake</t>
  </si>
  <si>
    <t xml:space="preserve">0-5 cm depth means. Distinct from the iSDAsoil gee_soil* block; both are retained because they disagree in places and neither is a gold standard.</t>
  </si>
  <si>
    <t xml:space="preserve">soilgrids_clay</t>
  </si>
  <si>
    <t xml:space="preserve">soil_clay</t>
  </si>
  <si>
    <t xml:space="preserve">soilgrids_nitrogen</t>
  </si>
  <si>
    <t xml:space="preserve">soil_nitrogen</t>
  </si>
  <si>
    <t xml:space="preserve">soilgrids_organic_carbon</t>
  </si>
  <si>
    <t xml:space="preserve">soilgrids_organic</t>
  </si>
  <si>
    <t xml:space="preserve">soil_organic_carbon</t>
  </si>
  <si>
    <t xml:space="preserve">soilgrids_ph</t>
  </si>
  <si>
    <t xml:space="preserve">soil_ph</t>
  </si>
  <si>
    <t xml:space="preserve">soilgrids_sand</t>
  </si>
  <si>
    <t xml:space="preserve">soil_sand</t>
  </si>
  <si>
    <t xml:space="preserve">soilgrids_silt</t>
  </si>
  <si>
    <t xml:space="preserve">soil_silt</t>
  </si>
  <si>
    <t xml:space="preserve">Absent or constant in at least one country: confirm this is real, not an extraction failure. It is what the all-four-countries filter deletes on.</t>
  </si>
  <si>
    <t xml:space="preserve">dhs_hh_water_onpremise</t>
  </si>
  <si>
    <t xml:space="preserve">Water and sanitation</t>
  </si>
  <si>
    <t xml:space="preserve">dhs2013_hh_water_onpremise_adm2 | dhs2014_hh_water_onpremise_adm2 | dhs2015_hh_water_onpremise_adm2 | dhs2019_hh_water_onpremise_adm2</t>
  </si>
  <si>
    <t xml:space="preserve">Verify the proposed sub-domain, then add mechanism tags and the distal-proximal rating.</t>
  </si>
  <si>
    <t xml:space="preserve">dhs_AN_ANEM_W_ANY</t>
  </si>
  <si>
    <t xml:space="preserve">Adult nutrition</t>
  </si>
  <si>
    <t xml:space="preserve">dhs_AN</t>
  </si>
  <si>
    <t xml:space="preserve">dhs2010_AN_ANEM_W_ANY_adm2 | dhs2013_AN_ANEM_W_ANY_adm2 | dhs2014_AN_ANEM_W_ANY_adm2 | dhs2015_AN_ANEM_W_ANY_adm2 | dhs2019_AN_ANEM_W_ANY_adm2</t>
  </si>
  <si>
    <t xml:space="preserve">dhs_AN_NUTS_W_THN</t>
  </si>
  <si>
    <t xml:space="preserve">dhs2010_AN_NUTS_W_THN_adm2 | dhs2013_AN_NUTS_W_THN_adm2 | dhs2014_AN_NUTS_W_THN_adm2 | dhs2015_AN_NUTS_W_THN_adm2 | dhs2019_AN_NUTS_W_THN_adm2</t>
  </si>
  <si>
    <t xml:space="preserve">dhs_CN_ANMC_C_ANY</t>
  </si>
  <si>
    <t xml:space="preserve">dhs_CN</t>
  </si>
  <si>
    <t xml:space="preserve">dhs2010_CN_ANMC_C_ANY_adm2 | dhs2013_CN_ANMC_C_ANY_adm2 | dhs2014_CN_ANMC_C_ANY_adm2 | dhs2015_CN_ANMC_C_ANY_adm2 | dhs2019_CN_ANMC_C_ANY_adm2</t>
  </si>
  <si>
    <t xml:space="preserve">dhs_CN_BRFS_C_EXB</t>
  </si>
  <si>
    <t xml:space="preserve">dhs2013_CN_BRFS_C_EXB_adm2 | dhs2014_CN_BRFS_C_EXB_adm2 | dhs2015_CN_BRFS_C_EXB_adm2 | dhs2019_CN_BRFS_C_EXB_adm2</t>
  </si>
  <si>
    <t xml:space="preserve">dhs_CN_NUTS_C_HA2</t>
  </si>
  <si>
    <t xml:space="preserve">dhs2010_CN_NUTS_C_HA2_adm2 | dhs2013_CN_NUTS_C_HA2_adm2 | dhs2014_CN_NUTS_C_HA2_adm2 | dhs2015_CN_NUTS_C_HA2_adm2 | dhs2019_CN_NUTS_C_HA2_adm2</t>
  </si>
  <si>
    <t xml:space="preserve">dhs_CN_NUTS_C_WH2</t>
  </si>
  <si>
    <t xml:space="preserve">dhs2010_CN_NUTS_C_WH2_adm2 | dhs2013_CN_NUTS_C_WH2_adm2 | dhs2014_CN_NUTS_C_WH2_adm2 | dhs2015_CN_NUTS_C_WH2_adm2 | dhs2019_CN_NUTS_C_WH2_adm2</t>
  </si>
  <si>
    <t xml:space="preserve">dhs_w_bmi_low</t>
  </si>
  <si>
    <t xml:space="preserve">dhs2013_w_bmi_low_adm2 | dhs2014_w_bmi_low_adm2 | dhs2015_w_bmi_low_adm2 | dhs2019_w_bmi_low_adm2</t>
  </si>
  <si>
    <t xml:space="preserve">dhs_w_bmi_overweight</t>
  </si>
  <si>
    <t xml:space="preserve">dhs2013_w_bmi_overweight_adm2 | dhs2014_w_bmi_overweight_adm2 | dhs2015_w_bmi_overweight_adm2 | dhs2019_w_bmi_overweight_adm2</t>
  </si>
  <si>
    <t xml:space="preserve">dhs_w_height_low</t>
  </si>
  <si>
    <t xml:space="preserve">dhs2013_w_height_low_adm2 | dhs2014_w_height_low_adm2 | dhs2015_w_height_low_adm2 | dhs2019_w_height_low_adm2</t>
  </si>
  <si>
    <t xml:space="preserve">access_healthcare_min</t>
  </si>
  <si>
    <t xml:space="preserve">Oxford MAP</t>
  </si>
  <si>
    <t xml:space="preserve">Access</t>
  </si>
  <si>
    <t xml:space="preserve">access_healthcare</t>
  </si>
  <si>
    <t xml:space="preserve">Travel time to healthcare -&gt; service utilisation and supplementation</t>
  </si>
  <si>
    <t xml:space="preserve">minutes</t>
  </si>
  <si>
    <t xml:space="preserve">epoch</t>
  </si>
  <si>
    <t xml:space="preserve">gee_accessibility_2015 | gee_accessibility_2019</t>
  </si>
  <si>
    <t xml:space="preserve">EPOCH MISMATCH: Tanzania 2015 vs 2019 elsewhere.</t>
  </si>
  <si>
    <t xml:space="preserve">elevation</t>
  </si>
  <si>
    <t xml:space="preserve">USGS</t>
  </si>
  <si>
    <t xml:space="preserve">Terrain</t>
  </si>
  <si>
    <t xml:space="preserve">Elevation -&gt; agro-ecological zone and malaria transmission</t>
  </si>
  <si>
    <t xml:space="preserve">m</t>
  </si>
  <si>
    <t xml:space="preserve">gee_elevation_2000</t>
  </si>
  <si>
    <t xml:space="preserve">SRTM 30 m; genuinely large between-country differences are real geography not a unit defect.</t>
  </si>
  <si>
    <t xml:space="preserve">lcover_bare_frac_t0</t>
  </si>
  <si>
    <t xml:space="preserve">Copernicus</t>
  </si>
  <si>
    <t xml:space="preserve">Land cover</t>
  </si>
  <si>
    <t xml:space="preserve">lcover_bare</t>
  </si>
  <si>
    <t xml:space="preserve">Cover composition -&gt; cropping systems and diet</t>
  </si>
  <si>
    <t xml:space="preserve">percent cover</t>
  </si>
  <si>
    <t xml:space="preserve">gee_landcoverlayers_2015_2015_bare_coverfraction | gee_landcoverlayers_2015_bare_coverfraction | gee_landcoverlayers_2016_2016_bare_coverfraction | gee_landcoverlayers_2017_2017_bare_coverfraction | gee_landcoverlayers_2018_2018_bare_coverfraction</t>
  </si>
  <si>
    <t xml:space="preserve">Only the *_coverfraction bands are retained; classification codes and QC bands dropped.</t>
  </si>
  <si>
    <t xml:space="preserve">lcover_crops_frac_t0</t>
  </si>
  <si>
    <t xml:space="preserve">lcover_crops</t>
  </si>
  <si>
    <t xml:space="preserve">gee_landcoverlayers_2015_2015_crops_coverfraction | gee_landcoverlayers_2015_crops_coverfraction | gee_landcoverlayers_2016_2016_crops_coverfraction | gee_landcoverlayers_2017_2017_crops_coverfraction | gee_landcoverlayers_2018_2018_crops_coverfraction</t>
  </si>
  <si>
    <t xml:space="preserve">lcover_grass_frac_t0</t>
  </si>
  <si>
    <t xml:space="preserve">lcover_grass</t>
  </si>
  <si>
    <t xml:space="preserve">gee_landcoverlayers_2015_2015_grass_coverfraction | gee_landcoverlayers_2015_grass_coverfraction | gee_landcoverlayers_2016_2016_grass_coverfraction | gee_landcoverlayers_2017_2017_grass_coverfraction | gee_landcoverlayers_2018_2018_grass_coverfraction</t>
  </si>
  <si>
    <t xml:space="preserve">lcover_shrub_frac_t0</t>
  </si>
  <si>
    <t xml:space="preserve">lcover_shrub</t>
  </si>
  <si>
    <t xml:space="preserve">gee_landcoverlayers_2015_2015_shrub_coverfraction | gee_landcoverlayers_2015_shrub_coverfraction | gee_landcoverlayers_2016_2016_shrub_coverfraction | gee_landcoverlayers_2017_2017_shrub_coverfraction | gee_landcoverlayers_2018_2018_shrub_coverfraction</t>
  </si>
  <si>
    <t xml:space="preserve">lcover_tree_frac_t0</t>
  </si>
  <si>
    <t xml:space="preserve">lcover_tree</t>
  </si>
  <si>
    <t xml:space="preserve">gee_landcoverlayers_2015_2015_tree_coverfraction | gee_landcoverlayers_2015_tree_coverfraction | gee_landcoverlayers_2016_2016_tree_coverfraction | gee_landcoverlayers_2017_2017_tree_coverfraction | gee_landcoverlayers_2018_2018_tree_coverfraction</t>
  </si>
  <si>
    <t xml:space="preserve">lcover_urban_frac_t0</t>
  </si>
  <si>
    <t xml:space="preserve">lcover_urban</t>
  </si>
  <si>
    <t xml:space="preserve">gee_landcoverlayers_2015_2015_urban_coverfraction | gee_landcoverlayers_2015_urban_coverfraction | gee_landcoverlayers_2016_2016_urban_coverfraction | gee_landcoverlayers_2017_2017_urban_coverfraction | gee_landcoverlayers_2018_2018_urban_coverfraction</t>
  </si>
  <si>
    <t xml:space="preserve">lcover_water_permanent_frac_t0</t>
  </si>
  <si>
    <t xml:space="preserve">lcover_water</t>
  </si>
  <si>
    <t xml:space="preserve">gee_landcoverlayers_2015_2015_water_permanent_coverfraction | gee_landcoverlayers_2016_2016_water_permanent_coverfraction | gee_landcoverlayers_2017_2017_water_permanent_coverfraction | gee_landcoverlayers_2018_2018_water_permanent_coverfraction</t>
  </si>
  <si>
    <t xml:space="preserve">lcover_water_seasonal_frac_t0</t>
  </si>
  <si>
    <t xml:space="preserve">gee_landcoverlayers_2015_2015_water_seasonal_coverfraction | gee_landcoverlayers_2016_2016_water_seasonal_coverfraction | gee_landcoverlayers_2017_2017_water_seasonal_coverfraction | gee_landcoverlayers_2018_2018_water_seasonal_coverfraction</t>
  </si>
  <si>
    <t xml:space="preserve">evi_t0</t>
  </si>
  <si>
    <t xml:space="preserve">Ecosystem productivity/greenness</t>
  </si>
  <si>
    <t xml:space="preserve">Vegetation</t>
  </si>
  <si>
    <t xml:space="preserve">evi</t>
  </si>
  <si>
    <t xml:space="preserve">Greenness (atmospherically robust) -&gt; crop productivity</t>
  </si>
  <si>
    <t xml:space="preserve">EVI index</t>
  </si>
  <si>
    <t xml:space="preserve">gee_dailyevi_2010 | gee_dailyevi_2012 | gee_dailyevi_2013 | gee_dailyevi_2014 | gee_dailyevi_2015 | gee_dailyevi_2016 | gee_dailyevi_2017 | gee_dailyevi_2018</t>
  </si>
  <si>
    <t xml:space="preserve">Already scaled in every export; no conversion needed.</t>
  </si>
  <si>
    <t xml:space="preserve">grassland_frac</t>
  </si>
  <si>
    <t xml:space="preserve">Global Pasture Watch</t>
  </si>
  <si>
    <t xml:space="preserve">grassland</t>
  </si>
  <si>
    <t xml:space="preserve">Grassland extent -&gt; livestock and animal-source foods</t>
  </si>
  <si>
    <t xml:space="preserve">fraction</t>
  </si>
  <si>
    <t xml:space="preserve">gee_gpw_grasslands_2012 | gee_gpw_grasslands_2013 | gee_gpw_grasslands_2014 | gee_gpw_grasslands_2015 | gee_gpw_grasslands_2016 | gee_gpw_grasslands_2017 | gee_gpw_grasslands_2018</t>
  </si>
  <si>
    <t xml:space="preserve">Absent for Tanzania in the current build.</t>
  </si>
  <si>
    <t xml:space="preserve">lai_t0</t>
  </si>
  <si>
    <t xml:space="preserve">lai</t>
  </si>
  <si>
    <t xml:space="preserve">Canopy density -&gt; biomass and forage</t>
  </si>
  <si>
    <t xml:space="preserve">m2/m2</t>
  </si>
  <si>
    <t xml:space="preserve">gee_lai8days_2010 | gee_lai8days_2012 | gee_lai8days_2013 | gee_lai8days_2014 | gee_lai8days_2015 | gee_lai8days_2016 | gee_lai8days_2017 | gee_lai8days_2018</t>
  </si>
  <si>
    <t xml:space="preserve">Scale 0.1. Raster path exported raw DN; EE path pre-scaled. Reconciled at harmonisation.</t>
  </si>
  <si>
    <t xml:space="preserve">ndvi_y2011</t>
  </si>
  <si>
    <t xml:space="preserve">NOAA CDR</t>
  </si>
  <si>
    <t xml:space="preserve">ndvi</t>
  </si>
  <si>
    <t xml:space="preserve">Greenness -&gt; crop/forage productivity -&gt; dietary diversity</t>
  </si>
  <si>
    <t xml:space="preserve">NDVI index [-1 1]</t>
  </si>
  <si>
    <t xml:space="preserve">gee_ndvi_2011</t>
  </si>
  <si>
    <t xml:space="preserve">Scale factor 1e-4 applied at harmonisation; raw exports are DN.</t>
  </si>
  <si>
    <t xml:space="preserve">ndvi_y2012</t>
  </si>
  <si>
    <t xml:space="preserve">gee_ndvi_2012</t>
  </si>
  <si>
    <t xml:space="preserve">ndvi_y2013</t>
  </si>
  <si>
    <t xml:space="preserve">gee_ndvi_2013</t>
  </si>
  <si>
    <t xml:space="preserve">ndvi_y2014</t>
  </si>
  <si>
    <t xml:space="preserve">gee_ndvi_2014</t>
  </si>
  <si>
    <t xml:space="preserve">ndvi_y2015</t>
  </si>
  <si>
    <t xml:space="preserve">gee_ndvi_2015</t>
  </si>
  <si>
    <t xml:space="preserve">ndvi_y2016</t>
  </si>
  <si>
    <t xml:space="preserve">gee_ndvi_2016</t>
  </si>
  <si>
    <t xml:space="preserve">ndvi_y2017</t>
  </si>
  <si>
    <t xml:space="preserve">gee_ndvi_2017</t>
  </si>
  <si>
    <t xml:space="preserve">ndvi_y2018</t>
  </si>
  <si>
    <t xml:space="preserve">gee_ndvi_2018</t>
  </si>
  <si>
    <t xml:space="preserve">ndvi_anomaly_t0</t>
  </si>
  <si>
    <t xml:space="preserve">FEWS NET / USGS</t>
  </si>
  <si>
    <t xml:space="preserve">ndvi_anomaly</t>
  </si>
  <si>
    <t xml:space="preserve">Growing-season anomaly -&gt; acute food availability shock</t>
  </si>
  <si>
    <t xml:space="preserve">anomaly index</t>
  </si>
  <si>
    <t xml:space="preserve">gee_ndvi_mean_anomaly_2013 | gee_ndvi_mean_anomaly_2015 | gee_ndvi_mean_anomaly_2017 | gee_ndvi_mean_anomaly_2018</t>
  </si>
  <si>
    <t xml:space="preserve">Missing for Tanzania; excluded from the all-country intersection.</t>
  </si>
  <si>
    <t xml:space="preserve">npp_gpp_t0</t>
  </si>
  <si>
    <t xml:space="preserve">npp_gpp</t>
  </si>
  <si>
    <t xml:space="preserve">Net primary productivity -&gt; agricultural output</t>
  </si>
  <si>
    <t xml:space="preserve">kg C/m2/yr</t>
  </si>
  <si>
    <t xml:space="preserve">gee_productivity_2010_01_01_gpp | gee_productivity_2012_2012_01_01_gpp | gee_productivity_2013_2013_01_01_gpp | gee_productivity_2014_2014_01_01_gpp | gee_productivity_2015_2015_01_01_gpp | gee_productivity_2016_2016_01_01_gpp | gee_productivity_2017_2017_01_01_gpp | gee_productivity_2018_2018_01_01_gpp</t>
  </si>
  <si>
    <t xml:space="preserve">Scale 1e-4. Raster path raw DN; EE path pre-scaled. Reconciled at harmonisation. QC band dropped.</t>
  </si>
  <si>
    <t xml:space="preserve">npp_npp_t0</t>
  </si>
  <si>
    <t xml:space="preserve">npp_npp</t>
  </si>
  <si>
    <t xml:space="preserve">gee_productivity_2010_01_01_npp | gee_productivity_2012_2012_01_01_npp | gee_productivity_2013_2013_01_01_npp | gee_productivity_2014_2014_01_01_npp | gee_productivity_2015_2015_01_01_npp | gee_productivity_2016_2016_01_01_npp | gee_productivity_2017_2017_01_01_npp | gee_productivity_2018_2018_01_01_npp</t>
  </si>
  <si>
    <t xml:space="preserve">wapor_mean_t0</t>
  </si>
  <si>
    <t xml:space="preserve">FAO</t>
  </si>
  <si>
    <t xml:space="preserve">wapor</t>
  </si>
  <si>
    <t xml:space="preserve">Dekadal NPP -&gt; irrigated/rainfed cropping intensity</t>
  </si>
  <si>
    <t xml:space="preserve">gC/m2/day</t>
  </si>
  <si>
    <t xml:space="preserve">gee_wapor_2010 | gee_wapor_2012_annual_mean | gee_wapor_2013_annual_mean | gee_wapor_2014_annual_mean | gee_wapor_2015_annual_mean | gee_wapor_2016_annual_mean | gee_wapor_2017_annual_mean | gee_wapor_2018_annual_mean</t>
  </si>
  <si>
    <t xml:space="preserve">Annual mean/sd of dekadal slices; bands are a time series so summaries are meaningful.</t>
  </si>
  <si>
    <t xml:space="preserve">wapor_sd_t0</t>
  </si>
  <si>
    <t xml:space="preserve">gee_wapor_2012_annual_sd | gee_wapor_2013_annual_sd | gee_wapor_2014_annual_sd | gee_wapor_2015_annual_sd | gee_wapor_2016_annual_sd | gee_wapor_2017_annual_sd | gee_wapor_2018_annual_sd</t>
  </si>
  <si>
    <t xml:space="preserve">dhs_FP_CUSA_W_MOD</t>
  </si>
  <si>
    <t xml:space="preserve">Fertility, reproductive health</t>
  </si>
  <si>
    <t xml:space="preserve">dhs_FP</t>
  </si>
  <si>
    <t xml:space="preserve">dhs2010_FP_CUSA_W_MOD_adm2 | dhs2013_FP_CUSA_W_MOD_adm2 | dhs2014_FP_CUSA_W_MOD_adm2 | dhs2015_FP_CUSA_W_MOD_adm2 | dhs2019_FP_CUSA_W_MOD_adm2</t>
  </si>
  <si>
    <t xml:space="preserve">dhs_FP_NADA_W_UNT</t>
  </si>
  <si>
    <t xml:space="preserve">dhs2013_FP_NADA_W_UNT_adm2 | dhs2014_FP_NADA_W_UNT_adm2 | dhs2015_FP_NADA_W_UNT_adm2 | dhs2019_FP_NADA_W_UNT_adm2</t>
  </si>
  <si>
    <t xml:space="preserve">dhs_RH_ANCN_W_N4P</t>
  </si>
  <si>
    <t xml:space="preserve">dhs_RH</t>
  </si>
  <si>
    <t xml:space="preserve">dhs2010_RH_ANCN_W_N4P_adm2 | dhs2013_RH_ANCN_W_N4P_adm2 | dhs2014_RH_ANCN_W_N4P_adm2 | dhs2015_RH_ANCN_W_N4P_adm2 | dhs2019_RH_ANCN_W_N4P_adm2</t>
  </si>
  <si>
    <t xml:space="preserve">dhs_RH_DELA_C_SKP</t>
  </si>
  <si>
    <t xml:space="preserve">dhs2010_RH_DELA_C_SKP_adm2 | dhs2013_RH_DELA_C_SKP_adm2 | dhs2014_RH_DELA_C_SKP_adm2 | dhs2015_RH_DELA_C_SKP_adm2 | dhs2019_RH_DELA_C_SKP_adm2</t>
  </si>
  <si>
    <t xml:space="preserve">dhs_w_anc1</t>
  </si>
  <si>
    <t xml:space="preserve">dhs2013_w_anc1_adm2 | dhs2014_w_anc1_adm2 | dhs2015_w_anc1_adm2 | dhs2019_w_anc1_adm2</t>
  </si>
  <si>
    <t xml:space="preserve">dhs_w_anc4plus</t>
  </si>
  <si>
    <t xml:space="preserve">dhs2013_w_anc4plus_adm2 | dhs2014_w_anc4plus_adm2 | dhs2015_w_anc4plus_adm2 | dhs2019_w_anc4plus_adm2</t>
  </si>
  <si>
    <t xml:space="preserve">dhs_w_anc_visits</t>
  </si>
  <si>
    <t xml:space="preserve">dhs2013_w_anc_visits_adm2 | dhs2014_w_anc_visits_adm2 | dhs2015_w_anc_visits_adm2 | dhs2019_w_anc_visits_adm2</t>
  </si>
  <si>
    <t xml:space="preserve">dhs_w_any_media</t>
  </si>
  <si>
    <t xml:space="preserve">dhs2013_w_any_media_adm2 | dhs2014_w_any_media_adm2 | dhs2015_w_any_media_adm2 | dhs2019_w_any_media_adm2</t>
  </si>
  <si>
    <t xml:space="preserve">dhs_w_birth_interval_short</t>
  </si>
  <si>
    <t xml:space="preserve">dhs2013_w_birth_interval_short_adm2 | dhs2014_w_birth_interval_short_adm2 | dhs2015_w_birth_interval_short_adm2 | dhs2019_w_birth_interval_short_adm2</t>
  </si>
  <si>
    <t xml:space="preserve">dhs_w_delivery_csection</t>
  </si>
  <si>
    <t xml:space="preserve">dhs2013_w_delivery_csection_adm2 | dhs2014_w_delivery_csection_adm2 | dhs2015_w_delivery_csection_adm2 | dhs2019_w_delivery_csection_adm2</t>
  </si>
  <si>
    <t xml:space="preserve">dhs_w_delivery_facility</t>
  </si>
  <si>
    <t xml:space="preserve">dhs2013_w_delivery_facility_adm2 | dhs2014_w_delivery_facility_adm2 | dhs2015_w_delivery_facility_adm2 | dhs2019_w_delivery_facility_adm2</t>
  </si>
  <si>
    <t xml:space="preserve">dhs_w_health_decision</t>
  </si>
  <si>
    <t xml:space="preserve">dhs2013_w_health_decision_adm2 | dhs2014_w_health_decision_adm2 | dhs2015_w_health_decision_adm2 | dhs2019_w_health_decision_adm2</t>
  </si>
  <si>
    <t xml:space="preserve">dhs_w_high_parity</t>
  </si>
  <si>
    <t xml:space="preserve">dhs2013_w_high_parity_adm2 | dhs2014_w_high_parity_adm2 | dhs2015_w_high_parity_adm2 | dhs2019_w_high_parity_adm2</t>
  </si>
  <si>
    <t xml:space="preserve">dhs_w_listens_radio</t>
  </si>
  <si>
    <t xml:space="preserve">dhs2013_w_listens_radio_adm2 | dhs2014_w_listens_radio_adm2 | dhs2015_w_listens_radio_adm2 | dhs2019_w_listens_radio_adm2</t>
  </si>
  <si>
    <t xml:space="preserve">dhs_w_mean_age_first_birth</t>
  </si>
  <si>
    <t xml:space="preserve">dhs2013_w_mean_age_first_birth_adm2 | dhs2014_w_mean_age_first_birth_adm2 | dhs2015_w_mean_age_first_birth_adm2 | dhs2019_w_mean_age_first_birth_adm2</t>
  </si>
  <si>
    <t xml:space="preserve">dhs_w_mean_bmi</t>
  </si>
  <si>
    <t xml:space="preserve">dhs2013_w_mean_bmi_adm2 | dhs2014_w_mean_bmi_adm2 | dhs2015_w_mean_bmi_adm2 | dhs2019_w_mean_bmi_adm2</t>
  </si>
  <si>
    <t xml:space="preserve">dhs_w_mean_parity</t>
  </si>
  <si>
    <t xml:space="preserve">dhs2013_w_mean_parity_adm2 | dhs2014_w_mean_parity_adm2 | dhs2015_w_mean_parity_adm2 | dhs2019_w_mean_parity_adm2</t>
  </si>
  <si>
    <t xml:space="preserve">dhs_w_modern_fp</t>
  </si>
  <si>
    <t xml:space="preserve">dhs2013_w_modern_fp_adm2 | dhs2014_w_modern_fp_adm2 | dhs2015_w_modern_fp_adm2 | dhs2019_w_modern_fp_adm2</t>
  </si>
  <si>
    <t xml:space="preserve">dhs_w_reads_newspaper</t>
  </si>
  <si>
    <t xml:space="preserve">dhs2013_w_reads_newspaper_adm2 | dhs2014_w_reads_newspaper_adm2 | dhs2015_w_reads_newspaper_adm2 | dhs2019_w_reads_newspaper_adm2</t>
  </si>
  <si>
    <t xml:space="preserve">dhs_w_skilled_attendant</t>
  </si>
  <si>
    <t xml:space="preserve">dhs2013_w_skilled_attendant_adm2 | dhs2014_w_skilled_attendant_adm2 | dhs2015_w_skilled_attendant_adm2 | dhs2019_w_skilled_attendant_adm2</t>
  </si>
  <si>
    <t xml:space="preserve">dhs_w_teen_pregnancy</t>
  </si>
  <si>
    <t xml:space="preserve">dhs2013_w_teen_pregnancy_adm2 | dhs2014_w_teen_pregnancy_adm2 | dhs2015_w_teen_pregnancy_adm2 | dhs2019_w_teen_pregnancy_adm2</t>
  </si>
  <si>
    <t xml:space="preserve">dhs_w_unmet_fp</t>
  </si>
  <si>
    <t xml:space="preserve">dhs2013_w_unmet_fp_adm2 | dhs2014_w_unmet_fp_adm2 | dhs2015_w_unmet_fp_adm2 | dhs2019_w_unmet_fp_adm2</t>
  </si>
  <si>
    <t xml:space="preserve">dhs_w_watches_tv</t>
  </si>
  <si>
    <t xml:space="preserve">dhs2013_w_watches_tv_adm2 | dhs2014_w_watches_tv_adm2 | dhs2015_w_watches_tv_adm2 | dhs2019_w_watches_tv_adm2</t>
  </si>
  <si>
    <t xml:space="preserve">dhs_ML_NETP_H_IT2</t>
  </si>
  <si>
    <t xml:space="preserve">Malaria</t>
  </si>
  <si>
    <t xml:space="preserve">dhs_ML</t>
  </si>
  <si>
    <t xml:space="preserve">dhs2010_ML_NETP_H_IT2_adm2 | dhs2013_ML_NETP_H_IT2_adm2 | dhs2014_ML_NETP_H_IT2_adm2 | dhs2015_ML_NETP_H_IT2_adm2 | dhs2019_ML_NETP_H_IT2_adm2</t>
  </si>
  <si>
    <t xml:space="preserve">built_surface</t>
  </si>
  <si>
    <t xml:space="preserve">JRC</t>
  </si>
  <si>
    <t xml:space="preserve">Ruralness, population density, built environment</t>
  </si>
  <si>
    <t xml:space="preserve">Built surface -&gt; urbanicity and infrastructure</t>
  </si>
  <si>
    <t xml:space="preserve">m2</t>
  </si>
  <si>
    <t xml:space="preserve">gee_ghsbuilts_2015 | gee_ghsbuilts_2015_built_surface | gee_ghsbuilts_2020_built_surface</t>
  </si>
  <si>
    <t xml:space="preserve">EPOCH MISMATCH: Gambia 2020 vs 2015 elsewhere. Residential/non-residential split retained.</t>
  </si>
  <si>
    <t xml:space="preserve">built_surface_nres</t>
  </si>
  <si>
    <t xml:space="preserve">gee_ghsbuilts_2015_built_surface_nres | gee_ghsbuilts_2020_built_surface_nres</t>
  </si>
  <si>
    <t xml:space="preserve">ghs_pop</t>
  </si>
  <si>
    <t xml:space="preserve">Population</t>
  </si>
  <si>
    <t xml:space="preserve">Population count -&gt; settlement scale</t>
  </si>
  <si>
    <t xml:space="preserve">persons</t>
  </si>
  <si>
    <t xml:space="preserve">gee_ghspop_2015 | gee_ghspop_2020</t>
  </si>
  <si>
    <t xml:space="preserve">EPOCH MISMATCH: Gambia 2020 vs 2015 elsewhere.</t>
  </si>
  <si>
    <t xml:space="preserve">human_modification</t>
  </si>
  <si>
    <t xml:space="preserve">CSP</t>
  </si>
  <si>
    <t xml:space="preserve">Cumulative human modification of terrestrial systems</t>
  </si>
  <si>
    <t xml:space="preserve">index 0-1</t>
  </si>
  <si>
    <t xml:space="preserve">gee_globalhumanmodification_2016</t>
  </si>
  <si>
    <t xml:space="preserve">2016 single epoch for all countries.</t>
  </si>
  <si>
    <t xml:space="preserve">ntl_ccnl</t>
  </si>
  <si>
    <t xml:space="preserve">BNU</t>
  </si>
  <si>
    <t xml:space="preserve">Night-time lights -&gt; economic activity and electrification</t>
  </si>
  <si>
    <t xml:space="preserve">DN</t>
  </si>
  <si>
    <t xml:space="preserve">gee_ccnl_2013</t>
  </si>
  <si>
    <t xml:space="preserve">2013 for all countries. Highly skewed; consider log1p downstream.</t>
  </si>
  <si>
    <t xml:space="preserve">popdens_y2010</t>
  </si>
  <si>
    <t xml:space="preserve">CIESIN</t>
  </si>
  <si>
    <t xml:space="preserve">popdens</t>
  </si>
  <si>
    <t xml:space="preserve">Density -&gt; urbanicity market access and diet</t>
  </si>
  <si>
    <t xml:space="preserve">persons/km2</t>
  </si>
  <si>
    <t xml:space="preserve">gee_popdensity_2010</t>
  </si>
  <si>
    <t xml:space="preserve">UN-adjusted; 5-yr epochs interpolated to annual in the export.</t>
  </si>
  <si>
    <t xml:space="preserve">popdens_y2015</t>
  </si>
  <si>
    <t xml:space="preserve">gee_popdensity_2015</t>
  </si>
  <si>
    <t xml:space="preserve">popdens_y2020</t>
  </si>
  <si>
    <t xml:space="preserve">gee_popdensity_2020</t>
  </si>
  <si>
    <t xml:space="preserve">wsf</t>
  </si>
  <si>
    <t xml:space="preserve">DLR</t>
  </si>
  <si>
    <t xml:space="preserve">Settlement footprint -&gt; urbanicity</t>
  </si>
  <si>
    <t xml:space="preserve">index</t>
  </si>
  <si>
    <t xml:space="preserve">gee_wsf_2015</t>
  </si>
  <si>
    <t xml:space="preserve">2015 single epoch for all countries.</t>
  </si>
  <si>
    <t xml:space="preserve">dhs_WS_TLET_H_IMP</t>
  </si>
  <si>
    <t xml:space="preserve">dhs_WS</t>
  </si>
  <si>
    <t xml:space="preserve">dhs2010_WS_TLET_H_IMP_adm2 | dhs2013_WS_TLET_H_IMP_adm2 | dhs2014_WS_TLET_H_IMP_adm2 | dhs2015_WS_TLET_H_IMP_adm2 | dhs2019_WS_TLET_H_IMP_adm2</t>
  </si>
  <si>
    <t xml:space="preserve">dhs_WS_TLET_P_BAS</t>
  </si>
  <si>
    <t xml:space="preserve">dhs2010_WS_TLET_P_BAS_adm2 | dhs2013_WS_TLET_P_BAS_adm2 | dhs2014_WS_TLET_P_BAS_adm2 | dhs2015_WS_TLET_P_BAS_adm2 | dhs2019_WS_TLET_P_BAS_adm2</t>
  </si>
  <si>
    <t xml:space="preserve">dhs_hh_handwash_facility</t>
  </si>
  <si>
    <t xml:space="preserve">dhs2013_hh_handwash_facility_adm2 | dhs2014_hh_handwash_facility_adm2 | dhs2015_hh_handwash_facility_adm2 | dhs2019_hh_handwash_facility_adm2</t>
  </si>
  <si>
    <t xml:space="preserve">dhs_hh_improved_sanitation</t>
  </si>
  <si>
    <t xml:space="preserve">dhs2013_hh_improved_sanitation_adm2 | dhs2014_hh_improved_sanitation_adm2 | dhs2015_hh_improved_sanitation_adm2 | dhs2019_hh_improved_sanitation_adm2</t>
  </si>
  <si>
    <t xml:space="preserve">dhs_hh_improved_water</t>
  </si>
  <si>
    <t xml:space="preserve">dhs2013_hh_improved_water_adm2 | dhs2014_hh_improved_water_adm2 | dhs2015_hh_improved_water_adm2 | dhs2019_hh_improved_water_adm2</t>
  </si>
  <si>
    <t xml:space="preserve">dhs_hh_open_defecation</t>
  </si>
  <si>
    <t xml:space="preserve">dhs2013_hh_open_defecation_adm2 | dhs2014_hh_open_defecation_adm2 | dhs2015_hh_open_defecation_adm2 | dhs2019_hh_open_defecation_adm2</t>
  </si>
  <si>
    <t xml:space="preserve">dhs_hh_soap_available</t>
  </si>
  <si>
    <t xml:space="preserve">dhs2013_hh_soap_available_adm2 | dhs2014_hh_soap_available_adm2 | dhs2015_hh_soap_available_adm2 | dhs2019_hh_soap_available_adm2</t>
  </si>
  <si>
    <t xml:space="preserve">dhs_hh_water_30min</t>
  </si>
  <si>
    <t xml:space="preserve">dhs2013_hh_water_30min_adm2 | dhs2014_hh_water_30min_adm2 | dhs2015_hh_water_30min_adm2 | dhs2019_hh_water_30min_adm2</t>
  </si>
  <si>
    <t xml:space="preserve">colour</t>
  </si>
  <si>
    <t xml:space="preserve">meaning</t>
  </si>
  <si>
    <t xml:space="preserve">red</t>
  </si>
  <si>
    <t xml:space="preserve">Missing. No documented value exists; find it from the provider and record it.</t>
  </si>
  <si>
    <t xml:space="preserve">amber</t>
  </si>
  <si>
    <t xml:space="preserve">Unverified or odd. A machine proposal with no usable structure, or a coverage pattern that decides whether the variable survives the all-four-countries filter. Confirm it is real.</t>
  </si>
  <si>
    <t xml:space="preserve">blue</t>
  </si>
  <si>
    <t xml:space="preserve">Yours to fill. The ra_* columns are the deliverable.</t>
  </si>
  <si>
    <t xml:space="preserve">grey</t>
  </si>
  <si>
    <t xml:space="preserve">Computed from the data. Context only - do not edit.</t>
  </si>
  <si>
    <t xml:space="preserve">priority 1</t>
  </si>
  <si>
    <t xml:space="preserve">No documented definition or unit, or the variable is empty.</t>
  </si>
  <si>
    <t xml:space="preserve">priority 2</t>
  </si>
  <si>
    <t xml:space="preserve">The sub-domain proposal is unusable, the domain is too large to be one score, or coverage needs confirming.</t>
  </si>
  <si>
    <t xml:space="preserve">priority 3</t>
  </si>
  <si>
    <t xml:space="preserve">Routine verification: check the proposed sub-domain, add mechanism tags and the distal-proximal rating.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</si>
</sst>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i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bgColor rgb="FFCFE2F3"/>
      </patternFill>
    </fill>
    <fill>
      <patternFill patternType="solid">
        <fgColor rgb="FFEFEFEF"/>
      </patternFill>
    </fill>
    <fill>
      <patternFill patternType="solid">
        <bgColor rgb="FFF4CCCC"/>
      </patternFill>
    </fill>
    <fill>
      <patternFill patternType="solid">
        <bgColor rgb="FFFCE5CD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left"/>
    </xf>
    <xf numFmtId="0" fontId="2" fillId="3" borderId="0" xfId="0" applyFont="1" applyFill="1"/>
    <xf numFmtId="0" fontId="3" fillId="4" borderId="0" xfId="0" applyFont="1" applyFill="1"/>
    <xf numFmtId="0" fontId="2" fillId="5" borderId="0" xfId="0" applyFont="1" applyFill="1"/>
    <xf numFmtId="0" fontId="2" fillId="6" borderId="0" xfId="0" applyFont="1" applyFill="1"/>
  </cellXfs>
  <cellStyles count="1">
    <cellStyle name="Normal" xfId="0" builtinId="0"/>
  </cellStyles>
  <dxfs count="2">
    <dxf>
      <font>
        <sz val="11"/>
        <color rgb="FF000000"/>
        <name val="Calibri"/>
      </font>
      <fill>
        <patternFill patternType="solid">
          <bgColor rgb="FFF4CCCC"/>
        </patternFill>
      </fill>
    </dxf>
    <dxf>
      <font>
        <sz val="11"/>
        <color rgb="FF000000"/>
        <name val="Calibri"/>
      </font>
      <fill>
        <patternFill patternType="solid">
          <bgColor rgb="FFFCE5CD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4" topLeftCell="E2" activePane="bottomRight" state="frozen"/>
      <selection pane="bottomRight"/>
    </sheetView>
  </sheetViews>
  <sheetFormatPr defaultRowHeight="15.0" baseColWidth="10"/>
  <cols>
    <col min="1" max="1" width="11.71" hidden="0" customWidth="1"/>
    <col min="2" max="2" width="60.71" hidden="0" customWidth="1"/>
    <col min="3" max="3" width="7.71" hidden="0" customWidth="1"/>
    <col min="4" max="4" width="65.71" hidden="0" customWidth="1"/>
    <col min="5" max="5" width="20.71" hidden="0" customWidth="1"/>
    <col min="6" max="6" width="18.71" hidden="0" customWidth="1"/>
    <col min="7" max="7" width="48.71" hidden="0" customWidth="1"/>
    <col min="8" max="8" width="5.71" hidden="0" customWidth="1"/>
    <col min="9" max="9" width="30.71" hidden="0" customWidth="1"/>
    <col min="10" max="10" width="10.71" hidden="0" customWidth="1"/>
    <col min="11" max="11" width="65.71" hidden="0" customWidth="1"/>
    <col min="12" max="12" width="13.71" hidden="0" customWidth="1"/>
    <col min="13" max="13" width="22.71" hidden="0" customWidth="1"/>
    <col min="14" max="14" width="60.71" hidden="0" customWidth="1"/>
    <col min="15" max="15" width="17.71" hidden="0" customWidth="1"/>
    <col min="16" max="16" width="45.71" hidden="0" customWidth="1"/>
    <col min="17" max="17" width="16.71" hidden="0" customWidth="1"/>
    <col min="18" max="18" width="13.71" hidden="0" customWidth="1"/>
    <col min="19" max="19" width="11.71" hidden="0" customWidth="1"/>
    <col min="20" max="20" width="250.71" hidden="0" customWidth="1"/>
    <col min="21" max="21" width="10.71" hidden="0" customWidth="1"/>
    <col min="22" max="22" width="8.71" hidden="0" customWidth="1"/>
    <col min="23" max="23" width="10.71" hidden="0" customWidth="1"/>
    <col min="24" max="24" width="10.71" hidden="0" customWidth="1"/>
    <col min="25" max="25" width="11.71" hidden="0" customWidth="1"/>
    <col min="26" max="26" width="9.71" hidden="0" customWidth="1"/>
    <col min="27" max="27" width="19.71" hidden="0" customWidth="1"/>
    <col min="28" max="28" width="25.71" hidden="0" customWidth="1"/>
    <col min="29" max="29" width="31.71" hidden="0" customWidth="1"/>
    <col min="30" max="30" width="19.71" hidden="0" customWidth="1"/>
    <col min="31" max="31" width="16.71" hidden="0" customWidth="1"/>
    <col min="32" max="32" width="24.71" hidden="0" customWidth="1"/>
    <col min="33" max="33" width="13.71" hidden="0" customWidth="1"/>
    <col min="34" max="34" width="17.71" hidden="0" customWidth="1"/>
    <col min="35" max="35" width="23.71" hidden="0" customWidth="1"/>
    <col min="36" max="36" width="17.71" hidden="0" customWidth="1"/>
    <col min="37" max="37" width="22.71" hidden="0" customWidth="1"/>
    <col min="38" max="38" width="21.71" hidden="0" customWidth="1"/>
    <col min="39" max="39" width="24.71" hidden="0" customWidth="1"/>
    <col min="40" max="40" width="24.71" hidden="0" customWidth="1"/>
    <col min="41" max="41" width="21.71" hidden="0" customWidth="1"/>
    <col min="42" max="42" width="10.71" hidden="0" customWidth="1"/>
    <col min="43" max="43" width="238.71" hidden="0" customWidth="1"/>
    <col min="44" max="44" width="8.71" hidden="0" customWidth="1"/>
    <col min="45" max="45" width="22.71" hidden="0" customWidth="1"/>
    <col min="46" max="46" width="21.71" hidden="0" customWidth="1"/>
    <col min="47" max="47" width="16.71" hidden="0" customWidth="1"/>
    <col min="48" max="48" width="18.71" hidden="0" customWidth="1"/>
    <col min="49" max="49" width="19.71" hidden="0" customWidth="1"/>
    <col min="50" max="50" width="8.7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</row>
    <row r="2">
      <c r="A2" t="n">
        <v>1</v>
      </c>
      <c r="B2" t="s">
        <v>50</v>
      </c>
      <c r="C2" t="n">
        <v>6</v>
      </c>
      <c r="D2" t="s">
        <v>51</v>
      </c>
      <c r="E2" t="s">
        <v>52</v>
      </c>
      <c r="F2" t="s">
        <v>53</v>
      </c>
      <c r="G2" t="s">
        <v>54</v>
      </c>
      <c r="H2" t="n">
        <v>7</v>
      </c>
      <c r="I2"/>
      <c r="J2"/>
      <c r="K2" t="s">
        <v>55</v>
      </c>
      <c r="L2"/>
      <c r="M2" t="s">
        <v>56</v>
      </c>
      <c r="N2"/>
      <c r="O2" t="s">
        <v>57</v>
      </c>
      <c r="P2"/>
      <c r="Q2" t="s">
        <v>57</v>
      </c>
      <c r="R2"/>
      <c r="S2"/>
      <c r="T2"/>
      <c r="U2" s="3" t="s">
        <v>58</v>
      </c>
      <c r="V2" s="3"/>
      <c r="W2" s="3"/>
      <c r="X2" s="3"/>
      <c r="Y2" s="3"/>
      <c r="Z2" s="3"/>
      <c r="AA2" s="3" t="n">
        <v>100</v>
      </c>
      <c r="AB2" s="3" t="n">
        <v>100</v>
      </c>
      <c r="AC2" s="3" t="s">
        <v>59</v>
      </c>
      <c r="AD2" s="3" t="n">
        <v>0</v>
      </c>
      <c r="AE2" s="3" t="b">
        <v>1</v>
      </c>
      <c r="AF2" s="3" t="b">
        <v>0</v>
      </c>
      <c r="AG2" s="3" t="b">
        <v>1</v>
      </c>
      <c r="AH2" s="3" t="b">
        <v>0</v>
      </c>
      <c r="AI2" t="b">
        <v>1</v>
      </c>
      <c r="AJ2" t="b">
        <v>1</v>
      </c>
      <c r="AK2" t="b">
        <v>1</v>
      </c>
      <c r="AL2" t="b">
        <v>0</v>
      </c>
      <c r="AM2" t="b">
        <v>1</v>
      </c>
      <c r="AN2" t="b">
        <v>0</v>
      </c>
      <c r="AO2" t="b">
        <v>1</v>
      </c>
      <c r="AP2" t="b">
        <v>1</v>
      </c>
      <c r="AQ2"/>
      <c r="AR2"/>
      <c r="AS2" s="2"/>
      <c r="AT2" s="2"/>
      <c r="AU2" s="2"/>
      <c r="AV2" s="2"/>
      <c r="AW2" s="2"/>
      <c r="AX2" s="2"/>
    </row>
    <row r="3">
      <c r="A3" t="n">
        <v>1</v>
      </c>
      <c r="B3" t="s">
        <v>60</v>
      </c>
      <c r="C3" t="n">
        <v>5</v>
      </c>
      <c r="D3" t="s">
        <v>61</v>
      </c>
      <c r="E3" t="s">
        <v>52</v>
      </c>
      <c r="F3" t="s">
        <v>53</v>
      </c>
      <c r="G3" t="s">
        <v>62</v>
      </c>
      <c r="H3" t="n">
        <v>9</v>
      </c>
      <c r="I3"/>
      <c r="J3"/>
      <c r="K3" t="s">
        <v>55</v>
      </c>
      <c r="L3"/>
      <c r="M3" t="s">
        <v>56</v>
      </c>
      <c r="N3"/>
      <c r="O3" t="s">
        <v>57</v>
      </c>
      <c r="P3"/>
      <c r="Q3" t="s">
        <v>57</v>
      </c>
      <c r="R3"/>
      <c r="S3"/>
      <c r="T3"/>
      <c r="U3" s="3" t="s">
        <v>63</v>
      </c>
      <c r="V3" s="3"/>
      <c r="W3" s="3" t="n">
        <v>0.16702</v>
      </c>
      <c r="X3" s="3" t="n">
        <v>0.075382</v>
      </c>
      <c r="Y3" s="3" t="n">
        <v>0</v>
      </c>
      <c r="Z3" s="3" t="n">
        <v>0.36061</v>
      </c>
      <c r="AA3" s="3" t="n">
        <v>52.3</v>
      </c>
      <c r="AB3" s="3" t="n">
        <v>100</v>
      </c>
      <c r="AC3" s="3" t="s">
        <v>64</v>
      </c>
      <c r="AD3" s="3" t="n">
        <v>3</v>
      </c>
      <c r="AE3" s="3" t="b">
        <v>1</v>
      </c>
      <c r="AF3" s="3" t="b">
        <v>0</v>
      </c>
      <c r="AG3" s="3" t="b">
        <v>1</v>
      </c>
      <c r="AH3" s="3" t="b">
        <v>0</v>
      </c>
      <c r="AI3" t="b">
        <v>1</v>
      </c>
      <c r="AJ3" t="b">
        <v>1</v>
      </c>
      <c r="AK3" t="b">
        <v>1</v>
      </c>
      <c r="AL3" t="b">
        <v>0</v>
      </c>
      <c r="AM3" t="b">
        <v>1</v>
      </c>
      <c r="AN3" t="b">
        <v>0</v>
      </c>
      <c r="AO3" t="b">
        <v>1</v>
      </c>
      <c r="AP3" t="b">
        <v>0</v>
      </c>
      <c r="AQ3"/>
      <c r="AR3"/>
      <c r="AS3" s="2"/>
      <c r="AT3" s="2"/>
      <c r="AU3" s="2"/>
      <c r="AV3" s="2"/>
      <c r="AW3" s="2"/>
      <c r="AX3" s="2"/>
    </row>
    <row r="4">
      <c r="A4" t="n">
        <v>1</v>
      </c>
      <c r="B4" t="s">
        <v>60</v>
      </c>
      <c r="C4" t="n">
        <v>5</v>
      </c>
      <c r="D4" t="s">
        <v>65</v>
      </c>
      <c r="E4" t="s">
        <v>52</v>
      </c>
      <c r="F4" t="s">
        <v>53</v>
      </c>
      <c r="G4" t="s">
        <v>62</v>
      </c>
      <c r="H4" t="n">
        <v>9</v>
      </c>
      <c r="I4"/>
      <c r="J4"/>
      <c r="K4" t="s">
        <v>55</v>
      </c>
      <c r="L4"/>
      <c r="M4" t="s">
        <v>56</v>
      </c>
      <c r="N4"/>
      <c r="O4" t="s">
        <v>57</v>
      </c>
      <c r="P4"/>
      <c r="Q4" t="s">
        <v>57</v>
      </c>
      <c r="R4"/>
      <c r="S4"/>
      <c r="T4"/>
      <c r="U4" s="3" t="s">
        <v>63</v>
      </c>
      <c r="V4" s="3"/>
      <c r="W4" s="3" t="n">
        <v>0.23897</v>
      </c>
      <c r="X4" s="3" t="n">
        <v>0.14007</v>
      </c>
      <c r="Y4" s="3" t="n">
        <v>0</v>
      </c>
      <c r="Z4" s="3" t="n">
        <v>0.85442</v>
      </c>
      <c r="AA4" s="3" t="n">
        <v>52.3</v>
      </c>
      <c r="AB4" s="3" t="n">
        <v>100</v>
      </c>
      <c r="AC4" s="3" t="s">
        <v>64</v>
      </c>
      <c r="AD4" s="3" t="n">
        <v>3</v>
      </c>
      <c r="AE4" s="3" t="b">
        <v>1</v>
      </c>
      <c r="AF4" s="3" t="b">
        <v>0</v>
      </c>
      <c r="AG4" s="3" t="b">
        <v>1</v>
      </c>
      <c r="AH4" s="3" t="b">
        <v>0</v>
      </c>
      <c r="AI4" t="b">
        <v>1</v>
      </c>
      <c r="AJ4" t="b">
        <v>1</v>
      </c>
      <c r="AK4" t="b">
        <v>1</v>
      </c>
      <c r="AL4" t="b">
        <v>0</v>
      </c>
      <c r="AM4" t="b">
        <v>1</v>
      </c>
      <c r="AN4" t="b">
        <v>0</v>
      </c>
      <c r="AO4" t="b">
        <v>1</v>
      </c>
      <c r="AP4" t="b">
        <v>0</v>
      </c>
      <c r="AQ4"/>
      <c r="AR4"/>
      <c r="AS4" s="2"/>
      <c r="AT4" s="2"/>
      <c r="AU4" s="2"/>
      <c r="AV4" s="2"/>
      <c r="AW4" s="2"/>
      <c r="AX4" s="2"/>
    </row>
    <row r="5">
      <c r="A5" t="n">
        <v>1</v>
      </c>
      <c r="B5" t="s">
        <v>60</v>
      </c>
      <c r="C5" t="n">
        <v>5</v>
      </c>
      <c r="D5" t="s">
        <v>66</v>
      </c>
      <c r="E5" t="s">
        <v>52</v>
      </c>
      <c r="F5" t="s">
        <v>53</v>
      </c>
      <c r="G5" t="s">
        <v>62</v>
      </c>
      <c r="H5" t="n">
        <v>9</v>
      </c>
      <c r="I5"/>
      <c r="J5"/>
      <c r="K5" t="s">
        <v>55</v>
      </c>
      <c r="L5"/>
      <c r="M5" t="s">
        <v>56</v>
      </c>
      <c r="N5"/>
      <c r="O5" t="s">
        <v>57</v>
      </c>
      <c r="P5"/>
      <c r="Q5" t="s">
        <v>57</v>
      </c>
      <c r="R5"/>
      <c r="S5"/>
      <c r="T5"/>
      <c r="U5" s="3" t="s">
        <v>63</v>
      </c>
      <c r="V5" s="3"/>
      <c r="W5" s="3" t="n">
        <v>0.14355</v>
      </c>
      <c r="X5" s="3" t="n">
        <v>0.068099</v>
      </c>
      <c r="Y5" s="3" t="n">
        <v>0.032224</v>
      </c>
      <c r="Z5" s="3" t="n">
        <v>0.29577</v>
      </c>
      <c r="AA5" s="3" t="n">
        <v>52.3</v>
      </c>
      <c r="AB5" s="3" t="n">
        <v>100</v>
      </c>
      <c r="AC5" s="3" t="s">
        <v>64</v>
      </c>
      <c r="AD5" s="3" t="n">
        <v>3</v>
      </c>
      <c r="AE5" s="3" t="b">
        <v>1</v>
      </c>
      <c r="AF5" s="3" t="b">
        <v>0</v>
      </c>
      <c r="AG5" s="3" t="b">
        <v>1</v>
      </c>
      <c r="AH5" s="3" t="b">
        <v>0</v>
      </c>
      <c r="AI5" t="b">
        <v>1</v>
      </c>
      <c r="AJ5" t="b">
        <v>1</v>
      </c>
      <c r="AK5" t="b">
        <v>1</v>
      </c>
      <c r="AL5" t="b">
        <v>0</v>
      </c>
      <c r="AM5" t="b">
        <v>1</v>
      </c>
      <c r="AN5" t="b">
        <v>0</v>
      </c>
      <c r="AO5" t="b">
        <v>1</v>
      </c>
      <c r="AP5" t="b">
        <v>0</v>
      </c>
      <c r="AQ5"/>
      <c r="AR5"/>
      <c r="AS5" s="2"/>
      <c r="AT5" s="2"/>
      <c r="AU5" s="2"/>
      <c r="AV5" s="2"/>
      <c r="AW5" s="2"/>
      <c r="AX5" s="2"/>
    </row>
    <row r="6">
      <c r="A6" t="n">
        <v>1</v>
      </c>
      <c r="B6" t="s">
        <v>60</v>
      </c>
      <c r="C6" t="n">
        <v>5</v>
      </c>
      <c r="D6" t="s">
        <v>67</v>
      </c>
      <c r="E6" t="s">
        <v>52</v>
      </c>
      <c r="F6" t="s">
        <v>53</v>
      </c>
      <c r="G6" t="s">
        <v>62</v>
      </c>
      <c r="H6" t="n">
        <v>9</v>
      </c>
      <c r="I6"/>
      <c r="J6"/>
      <c r="K6" t="s">
        <v>55</v>
      </c>
      <c r="L6"/>
      <c r="M6" t="s">
        <v>56</v>
      </c>
      <c r="N6"/>
      <c r="O6" t="s">
        <v>57</v>
      </c>
      <c r="P6"/>
      <c r="Q6" t="s">
        <v>57</v>
      </c>
      <c r="R6"/>
      <c r="S6"/>
      <c r="T6"/>
      <c r="U6" s="3" t="s">
        <v>63</v>
      </c>
      <c r="V6" s="3"/>
      <c r="W6" s="3" t="n">
        <v>0.38574</v>
      </c>
      <c r="X6" s="3" t="n">
        <v>0.21478</v>
      </c>
      <c r="Y6" s="3" t="n">
        <v>0.028571</v>
      </c>
      <c r="Z6" s="3" t="n">
        <v>1.0781</v>
      </c>
      <c r="AA6" s="3" t="n">
        <v>52.3</v>
      </c>
      <c r="AB6" s="3" t="n">
        <v>100</v>
      </c>
      <c r="AC6" s="3" t="s">
        <v>64</v>
      </c>
      <c r="AD6" s="3" t="n">
        <v>3</v>
      </c>
      <c r="AE6" s="3" t="b">
        <v>1</v>
      </c>
      <c r="AF6" s="3" t="b">
        <v>0</v>
      </c>
      <c r="AG6" s="3" t="b">
        <v>1</v>
      </c>
      <c r="AH6" s="3" t="b">
        <v>0</v>
      </c>
      <c r="AI6" t="b">
        <v>1</v>
      </c>
      <c r="AJ6" t="b">
        <v>1</v>
      </c>
      <c r="AK6" t="b">
        <v>1</v>
      </c>
      <c r="AL6" t="b">
        <v>0</v>
      </c>
      <c r="AM6" t="b">
        <v>1</v>
      </c>
      <c r="AN6" t="b">
        <v>0</v>
      </c>
      <c r="AO6" t="b">
        <v>1</v>
      </c>
      <c r="AP6" t="b">
        <v>0</v>
      </c>
      <c r="AQ6"/>
      <c r="AR6"/>
      <c r="AS6" s="2"/>
      <c r="AT6" s="2"/>
      <c r="AU6" s="2"/>
      <c r="AV6" s="2"/>
      <c r="AW6" s="2"/>
      <c r="AX6" s="2"/>
    </row>
    <row r="7">
      <c r="A7" t="n">
        <v>1</v>
      </c>
      <c r="B7" t="s">
        <v>60</v>
      </c>
      <c r="C7" t="n">
        <v>5</v>
      </c>
      <c r="D7" t="s">
        <v>68</v>
      </c>
      <c r="E7" t="s">
        <v>52</v>
      </c>
      <c r="F7" t="s">
        <v>53</v>
      </c>
      <c r="G7" t="s">
        <v>62</v>
      </c>
      <c r="H7" t="n">
        <v>9</v>
      </c>
      <c r="I7"/>
      <c r="J7"/>
      <c r="K7" t="s">
        <v>55</v>
      </c>
      <c r="L7"/>
      <c r="M7" t="s">
        <v>56</v>
      </c>
      <c r="N7"/>
      <c r="O7" t="s">
        <v>57</v>
      </c>
      <c r="P7"/>
      <c r="Q7" t="s">
        <v>57</v>
      </c>
      <c r="R7"/>
      <c r="S7"/>
      <c r="T7"/>
      <c r="U7" s="3" t="s">
        <v>63</v>
      </c>
      <c r="V7" s="3"/>
      <c r="W7" s="3" t="n">
        <v>2.5861</v>
      </c>
      <c r="X7" s="3" t="n">
        <v>0.47367</v>
      </c>
      <c r="Y7" s="3" t="n">
        <v>1.4361</v>
      </c>
      <c r="Z7" s="3" t="n">
        <v>3.6802</v>
      </c>
      <c r="AA7" s="3" t="n">
        <v>52.3</v>
      </c>
      <c r="AB7" s="3" t="n">
        <v>100</v>
      </c>
      <c r="AC7" s="3" t="s">
        <v>64</v>
      </c>
      <c r="AD7" s="3" t="n">
        <v>3</v>
      </c>
      <c r="AE7" s="3" t="b">
        <v>1</v>
      </c>
      <c r="AF7" s="3" t="b">
        <v>0</v>
      </c>
      <c r="AG7" s="3" t="b">
        <v>1</v>
      </c>
      <c r="AH7" s="3" t="b">
        <v>0</v>
      </c>
      <c r="AI7" t="b">
        <v>1</v>
      </c>
      <c r="AJ7" t="b">
        <v>1</v>
      </c>
      <c r="AK7" t="b">
        <v>1</v>
      </c>
      <c r="AL7" t="b">
        <v>0</v>
      </c>
      <c r="AM7" t="b">
        <v>1</v>
      </c>
      <c r="AN7" t="b">
        <v>0</v>
      </c>
      <c r="AO7" t="b">
        <v>1</v>
      </c>
      <c r="AP7" t="b">
        <v>0</v>
      </c>
      <c r="AQ7"/>
      <c r="AR7"/>
      <c r="AS7" s="2"/>
      <c r="AT7" s="2"/>
      <c r="AU7" s="2"/>
      <c r="AV7" s="2"/>
      <c r="AW7" s="2"/>
      <c r="AX7" s="2"/>
    </row>
    <row r="8">
      <c r="A8" t="n">
        <v>1</v>
      </c>
      <c r="B8" t="s">
        <v>60</v>
      </c>
      <c r="C8" t="n">
        <v>5</v>
      </c>
      <c r="D8" t="s">
        <v>69</v>
      </c>
      <c r="E8" t="s">
        <v>52</v>
      </c>
      <c r="F8" t="s">
        <v>53</v>
      </c>
      <c r="G8" t="s">
        <v>62</v>
      </c>
      <c r="H8" t="n">
        <v>9</v>
      </c>
      <c r="I8"/>
      <c r="J8"/>
      <c r="K8" t="s">
        <v>55</v>
      </c>
      <c r="L8"/>
      <c r="M8" t="s">
        <v>56</v>
      </c>
      <c r="N8"/>
      <c r="O8" t="s">
        <v>57</v>
      </c>
      <c r="P8"/>
      <c r="Q8" t="s">
        <v>57</v>
      </c>
      <c r="R8"/>
      <c r="S8"/>
      <c r="T8"/>
      <c r="U8" s="3" t="s">
        <v>63</v>
      </c>
      <c r="V8" s="3"/>
      <c r="W8" s="3" t="n">
        <v>0.019695</v>
      </c>
      <c r="X8" s="3" t="n">
        <v>0.025083</v>
      </c>
      <c r="Y8" s="3" t="n">
        <v>0</v>
      </c>
      <c r="Z8" s="3" t="n">
        <v>0.21053</v>
      </c>
      <c r="AA8" s="3" t="n">
        <v>52.3</v>
      </c>
      <c r="AB8" s="3" t="n">
        <v>100</v>
      </c>
      <c r="AC8" s="3" t="s">
        <v>64</v>
      </c>
      <c r="AD8" s="3" t="n">
        <v>3</v>
      </c>
      <c r="AE8" s="3" t="b">
        <v>1</v>
      </c>
      <c r="AF8" s="3" t="b">
        <v>0</v>
      </c>
      <c r="AG8" s="3" t="b">
        <v>1</v>
      </c>
      <c r="AH8" s="3" t="b">
        <v>0</v>
      </c>
      <c r="AI8" t="b">
        <v>1</v>
      </c>
      <c r="AJ8" t="b">
        <v>1</v>
      </c>
      <c r="AK8" t="b">
        <v>1</v>
      </c>
      <c r="AL8" t="b">
        <v>0</v>
      </c>
      <c r="AM8" t="b">
        <v>1</v>
      </c>
      <c r="AN8" t="b">
        <v>0</v>
      </c>
      <c r="AO8" t="b">
        <v>1</v>
      </c>
      <c r="AP8" t="b">
        <v>0</v>
      </c>
      <c r="AQ8"/>
      <c r="AR8"/>
      <c r="AS8" s="2"/>
      <c r="AT8" s="2"/>
      <c r="AU8" s="2"/>
      <c r="AV8" s="2"/>
      <c r="AW8" s="2"/>
      <c r="AX8" s="2"/>
    </row>
    <row r="9">
      <c r="A9" t="n">
        <v>1</v>
      </c>
      <c r="B9" t="s">
        <v>60</v>
      </c>
      <c r="C9" t="n">
        <v>5</v>
      </c>
      <c r="D9" t="s">
        <v>70</v>
      </c>
      <c r="E9" t="s">
        <v>52</v>
      </c>
      <c r="F9" t="s">
        <v>53</v>
      </c>
      <c r="G9" t="s">
        <v>62</v>
      </c>
      <c r="H9" t="n">
        <v>9</v>
      </c>
      <c r="I9"/>
      <c r="J9"/>
      <c r="K9" t="s">
        <v>55</v>
      </c>
      <c r="L9"/>
      <c r="M9" t="s">
        <v>56</v>
      </c>
      <c r="N9"/>
      <c r="O9" t="s">
        <v>57</v>
      </c>
      <c r="P9"/>
      <c r="Q9" t="s">
        <v>57</v>
      </c>
      <c r="R9"/>
      <c r="S9"/>
      <c r="T9"/>
      <c r="U9" s="3" t="s">
        <v>63</v>
      </c>
      <c r="V9" s="3"/>
      <c r="W9" s="3" t="n">
        <v>0.019695</v>
      </c>
      <c r="X9" s="3" t="n">
        <v>0.026802</v>
      </c>
      <c r="Y9" s="3" t="n">
        <v>0</v>
      </c>
      <c r="Z9" s="3" t="n">
        <v>0.21053</v>
      </c>
      <c r="AA9" s="3" t="n">
        <v>52.3</v>
      </c>
      <c r="AB9" s="3" t="n">
        <v>100</v>
      </c>
      <c r="AC9" s="3" t="s">
        <v>64</v>
      </c>
      <c r="AD9" s="3" t="n">
        <v>3</v>
      </c>
      <c r="AE9" s="3" t="b">
        <v>1</v>
      </c>
      <c r="AF9" s="3" t="b">
        <v>0</v>
      </c>
      <c r="AG9" s="3" t="b">
        <v>1</v>
      </c>
      <c r="AH9" s="3" t="b">
        <v>0</v>
      </c>
      <c r="AI9" t="b">
        <v>1</v>
      </c>
      <c r="AJ9" t="b">
        <v>1</v>
      </c>
      <c r="AK9" t="b">
        <v>1</v>
      </c>
      <c r="AL9" t="b">
        <v>0</v>
      </c>
      <c r="AM9" t="b">
        <v>1</v>
      </c>
      <c r="AN9" t="b">
        <v>0</v>
      </c>
      <c r="AO9" t="b">
        <v>1</v>
      </c>
      <c r="AP9" t="b">
        <v>0</v>
      </c>
      <c r="AQ9"/>
      <c r="AR9"/>
      <c r="AS9" s="2"/>
      <c r="AT9" s="2"/>
      <c r="AU9" s="2"/>
      <c r="AV9" s="2"/>
      <c r="AW9" s="2"/>
      <c r="AX9" s="2"/>
    </row>
    <row r="10">
      <c r="A10" t="n">
        <v>1</v>
      </c>
      <c r="B10" t="s">
        <v>60</v>
      </c>
      <c r="C10" t="n">
        <v>5</v>
      </c>
      <c r="D10" t="s">
        <v>71</v>
      </c>
      <c r="E10" t="s">
        <v>52</v>
      </c>
      <c r="F10" t="s">
        <v>53</v>
      </c>
      <c r="G10" t="s">
        <v>62</v>
      </c>
      <c r="H10" t="n">
        <v>9</v>
      </c>
      <c r="I10"/>
      <c r="J10"/>
      <c r="K10" t="s">
        <v>55</v>
      </c>
      <c r="L10"/>
      <c r="M10" t="s">
        <v>56</v>
      </c>
      <c r="N10"/>
      <c r="O10" t="s">
        <v>57</v>
      </c>
      <c r="P10"/>
      <c r="Q10" t="s">
        <v>57</v>
      </c>
      <c r="R10"/>
      <c r="S10"/>
      <c r="T10"/>
      <c r="U10" s="3" t="s">
        <v>63</v>
      </c>
      <c r="V10" s="3"/>
      <c r="W10" s="3" t="n">
        <v>29.339</v>
      </c>
      <c r="X10" s="3" t="n">
        <v>3.6908</v>
      </c>
      <c r="Y10" s="3" t="n">
        <v>16</v>
      </c>
      <c r="Z10" s="3" t="n">
        <v>40</v>
      </c>
      <c r="AA10" s="3" t="n">
        <v>52.7</v>
      </c>
      <c r="AB10" s="3" t="n">
        <v>100</v>
      </c>
      <c r="AC10" s="3" t="s">
        <v>64</v>
      </c>
      <c r="AD10" s="3" t="n">
        <v>3</v>
      </c>
      <c r="AE10" s="3" t="b">
        <v>1</v>
      </c>
      <c r="AF10" s="3" t="b">
        <v>0</v>
      </c>
      <c r="AG10" s="3" t="b">
        <v>1</v>
      </c>
      <c r="AH10" s="3" t="b">
        <v>0</v>
      </c>
      <c r="AI10" t="b">
        <v>1</v>
      </c>
      <c r="AJ10" t="b">
        <v>1</v>
      </c>
      <c r="AK10" t="b">
        <v>1</v>
      </c>
      <c r="AL10" t="b">
        <v>0</v>
      </c>
      <c r="AM10" t="b">
        <v>1</v>
      </c>
      <c r="AN10" t="b">
        <v>0</v>
      </c>
      <c r="AO10" t="b">
        <v>1</v>
      </c>
      <c r="AP10" t="b">
        <v>0</v>
      </c>
      <c r="AQ10"/>
      <c r="AR10"/>
      <c r="AS10" s="2"/>
      <c r="AT10" s="2"/>
      <c r="AU10" s="2"/>
      <c r="AV10" s="2"/>
      <c r="AW10" s="2"/>
      <c r="AX10" s="2"/>
    </row>
    <row r="11">
      <c r="A11" t="n">
        <v>1</v>
      </c>
      <c r="B11" t="s">
        <v>60</v>
      </c>
      <c r="C11" t="n">
        <v>5</v>
      </c>
      <c r="D11" t="s">
        <v>72</v>
      </c>
      <c r="E11" t="s">
        <v>52</v>
      </c>
      <c r="F11" t="s">
        <v>53</v>
      </c>
      <c r="G11" t="s">
        <v>62</v>
      </c>
      <c r="H11" t="n">
        <v>9</v>
      </c>
      <c r="I11"/>
      <c r="J11"/>
      <c r="K11" t="s">
        <v>55</v>
      </c>
      <c r="L11"/>
      <c r="M11" t="s">
        <v>56</v>
      </c>
      <c r="N11"/>
      <c r="O11" t="s">
        <v>57</v>
      </c>
      <c r="P11"/>
      <c r="Q11" t="s">
        <v>57</v>
      </c>
      <c r="R11"/>
      <c r="S11"/>
      <c r="T11"/>
      <c r="U11" s="3" t="s">
        <v>63</v>
      </c>
      <c r="V11" s="3"/>
      <c r="W11" s="3" t="n">
        <v>5.3596</v>
      </c>
      <c r="X11" s="3" t="n">
        <v>0.78048</v>
      </c>
      <c r="Y11" s="3" t="n">
        <v>3.705</v>
      </c>
      <c r="Z11" s="3" t="n">
        <v>7.1465</v>
      </c>
      <c r="AA11" s="3" t="n">
        <v>52.3</v>
      </c>
      <c r="AB11" s="3" t="n">
        <v>100</v>
      </c>
      <c r="AC11" s="3" t="s">
        <v>64</v>
      </c>
      <c r="AD11" s="3" t="n">
        <v>3</v>
      </c>
      <c r="AE11" s="3" t="b">
        <v>1</v>
      </c>
      <c r="AF11" s="3" t="b">
        <v>0</v>
      </c>
      <c r="AG11" s="3" t="b">
        <v>1</v>
      </c>
      <c r="AH11" s="3" t="b">
        <v>0</v>
      </c>
      <c r="AI11" t="b">
        <v>1</v>
      </c>
      <c r="AJ11" t="b">
        <v>1</v>
      </c>
      <c r="AK11" t="b">
        <v>1</v>
      </c>
      <c r="AL11" t="b">
        <v>0</v>
      </c>
      <c r="AM11" t="b">
        <v>1</v>
      </c>
      <c r="AN11" t="b">
        <v>0</v>
      </c>
      <c r="AO11" t="b">
        <v>1</v>
      </c>
      <c r="AP11" t="b">
        <v>0</v>
      </c>
      <c r="AQ11"/>
      <c r="AR11"/>
      <c r="AS11" s="2"/>
      <c r="AT11" s="2"/>
      <c r="AU11" s="2"/>
      <c r="AV11" s="2"/>
      <c r="AW11" s="2"/>
      <c r="AX11" s="2"/>
    </row>
    <row r="12">
      <c r="A12" t="n">
        <v>1</v>
      </c>
      <c r="B12" t="s">
        <v>73</v>
      </c>
      <c r="C12" t="n">
        <v>4</v>
      </c>
      <c r="D12" t="s">
        <v>74</v>
      </c>
      <c r="E12" t="s">
        <v>52</v>
      </c>
      <c r="F12" t="s">
        <v>53</v>
      </c>
      <c r="G12" t="s">
        <v>75</v>
      </c>
      <c r="H12" t="n">
        <v>93</v>
      </c>
      <c r="I12"/>
      <c r="J12"/>
      <c r="K12" t="s">
        <v>76</v>
      </c>
      <c r="L12"/>
      <c r="M12" t="s">
        <v>56</v>
      </c>
      <c r="N12"/>
      <c r="O12" t="s">
        <v>57</v>
      </c>
      <c r="P12"/>
      <c r="Q12" t="s">
        <v>57</v>
      </c>
      <c r="R12"/>
      <c r="S12"/>
      <c r="T12"/>
      <c r="U12" s="3" t="s">
        <v>63</v>
      </c>
      <c r="V12" s="3"/>
      <c r="W12" s="3" t="n">
        <v>1</v>
      </c>
      <c r="X12" s="3" t="n">
        <v>0</v>
      </c>
      <c r="Y12" s="3" t="n">
        <v>0.75982</v>
      </c>
      <c r="Z12" s="3" t="n">
        <v>1</v>
      </c>
      <c r="AA12" s="3" t="n">
        <v>13.4</v>
      </c>
      <c r="AB12" s="3" t="n">
        <v>16.9</v>
      </c>
      <c r="AC12" s="3" t="s">
        <v>77</v>
      </c>
      <c r="AD12" s="3" t="n">
        <v>4</v>
      </c>
      <c r="AE12" s="3" t="b">
        <v>0</v>
      </c>
      <c r="AF12" s="3" t="b">
        <v>1</v>
      </c>
      <c r="AG12" s="3" t="b">
        <v>1</v>
      </c>
      <c r="AH12" s="3" t="b">
        <v>0</v>
      </c>
      <c r="AI12" t="b">
        <v>1</v>
      </c>
      <c r="AJ12" t="b">
        <v>1</v>
      </c>
      <c r="AK12" t="b">
        <v>0</v>
      </c>
      <c r="AL12" t="b">
        <v>1</v>
      </c>
      <c r="AM12" t="b">
        <v>0</v>
      </c>
      <c r="AN12" t="b">
        <v>1</v>
      </c>
      <c r="AO12" t="b">
        <v>0</v>
      </c>
      <c r="AP12" t="b">
        <v>0</v>
      </c>
      <c r="AQ12"/>
      <c r="AR12"/>
      <c r="AS12" s="2"/>
      <c r="AT12" s="2"/>
      <c r="AU12" s="2"/>
      <c r="AV12" s="2"/>
      <c r="AW12" s="2"/>
      <c r="AX12" s="2"/>
    </row>
    <row r="13">
      <c r="A13" t="n">
        <v>1</v>
      </c>
      <c r="B13" t="s">
        <v>73</v>
      </c>
      <c r="C13" t="n">
        <v>4</v>
      </c>
      <c r="D13" t="s">
        <v>78</v>
      </c>
      <c r="E13" t="s">
        <v>52</v>
      </c>
      <c r="F13" t="s">
        <v>53</v>
      </c>
      <c r="G13" t="s">
        <v>75</v>
      </c>
      <c r="H13" t="n">
        <v>93</v>
      </c>
      <c r="I13"/>
      <c r="J13"/>
      <c r="K13" t="s">
        <v>76</v>
      </c>
      <c r="L13"/>
      <c r="M13" t="s">
        <v>56</v>
      </c>
      <c r="N13"/>
      <c r="O13" t="s">
        <v>57</v>
      </c>
      <c r="P13"/>
      <c r="Q13" t="s">
        <v>57</v>
      </c>
      <c r="R13"/>
      <c r="S13"/>
      <c r="T13"/>
      <c r="U13" s="3" t="s">
        <v>63</v>
      </c>
      <c r="V13" s="3"/>
      <c r="W13" s="3" t="n">
        <v>0.01886</v>
      </c>
      <c r="X13" s="3" t="n">
        <v>0.25</v>
      </c>
      <c r="Y13" s="3" t="n">
        <v>0</v>
      </c>
      <c r="Z13" s="3" t="n">
        <v>6.4399</v>
      </c>
      <c r="AA13" s="3" t="n">
        <v>15.3</v>
      </c>
      <c r="AB13" s="3" t="n">
        <v>100</v>
      </c>
      <c r="AC13" s="3" t="s">
        <v>79</v>
      </c>
      <c r="AD13" s="3" t="n">
        <v>3</v>
      </c>
      <c r="AE13" s="3" t="b">
        <v>1</v>
      </c>
      <c r="AF13" s="3" t="b">
        <v>0</v>
      </c>
      <c r="AG13" s="3" t="b">
        <v>1</v>
      </c>
      <c r="AH13" s="3" t="b">
        <v>0</v>
      </c>
      <c r="AI13" t="b">
        <v>1</v>
      </c>
      <c r="AJ13" t="b">
        <v>1</v>
      </c>
      <c r="AK13" t="b">
        <v>0</v>
      </c>
      <c r="AL13" t="b">
        <v>1</v>
      </c>
      <c r="AM13" t="b">
        <v>1</v>
      </c>
      <c r="AN13" t="b">
        <v>0</v>
      </c>
      <c r="AO13" t="b">
        <v>0</v>
      </c>
      <c r="AP13" t="b">
        <v>0</v>
      </c>
      <c r="AQ13"/>
      <c r="AR13"/>
      <c r="AS13" s="2"/>
      <c r="AT13" s="2"/>
      <c r="AU13" s="2"/>
      <c r="AV13" s="2"/>
      <c r="AW13" s="2"/>
      <c r="AX13" s="2"/>
    </row>
    <row r="14">
      <c r="A14" t="n">
        <v>1</v>
      </c>
      <c r="B14" t="s">
        <v>73</v>
      </c>
      <c r="C14" t="n">
        <v>4</v>
      </c>
      <c r="D14" t="s">
        <v>80</v>
      </c>
      <c r="E14" t="s">
        <v>52</v>
      </c>
      <c r="F14" t="s">
        <v>53</v>
      </c>
      <c r="G14" t="s">
        <v>75</v>
      </c>
      <c r="H14" t="n">
        <v>93</v>
      </c>
      <c r="I14"/>
      <c r="J14"/>
      <c r="K14" t="s">
        <v>76</v>
      </c>
      <c r="L14"/>
      <c r="M14" t="s">
        <v>56</v>
      </c>
      <c r="N14"/>
      <c r="O14" t="s">
        <v>57</v>
      </c>
      <c r="P14"/>
      <c r="Q14" t="s">
        <v>57</v>
      </c>
      <c r="R14"/>
      <c r="S14"/>
      <c r="T14"/>
      <c r="U14" s="3" t="s">
        <v>63</v>
      </c>
      <c r="V14" s="3"/>
      <c r="W14" s="3" t="n">
        <v>0.0082953</v>
      </c>
      <c r="X14" s="3" t="n">
        <v>0.043464</v>
      </c>
      <c r="Y14" s="3" t="n">
        <v>0</v>
      </c>
      <c r="Z14" s="3" t="n">
        <v>0.67857</v>
      </c>
      <c r="AA14" s="3" t="n">
        <v>15.3</v>
      </c>
      <c r="AB14" s="3" t="n">
        <v>100</v>
      </c>
      <c r="AC14" s="3" t="s">
        <v>79</v>
      </c>
      <c r="AD14" s="3" t="n">
        <v>3</v>
      </c>
      <c r="AE14" s="3" t="b">
        <v>1</v>
      </c>
      <c r="AF14" s="3" t="b">
        <v>0</v>
      </c>
      <c r="AG14" s="3" t="b">
        <v>1</v>
      </c>
      <c r="AH14" s="3" t="b">
        <v>0</v>
      </c>
      <c r="AI14" t="b">
        <v>1</v>
      </c>
      <c r="AJ14" t="b">
        <v>1</v>
      </c>
      <c r="AK14" t="b">
        <v>0</v>
      </c>
      <c r="AL14" t="b">
        <v>1</v>
      </c>
      <c r="AM14" t="b">
        <v>1</v>
      </c>
      <c r="AN14" t="b">
        <v>0</v>
      </c>
      <c r="AO14" t="b">
        <v>0</v>
      </c>
      <c r="AP14" t="b">
        <v>0</v>
      </c>
      <c r="AQ14"/>
      <c r="AR14"/>
      <c r="AS14" s="2"/>
      <c r="AT14" s="2"/>
      <c r="AU14" s="2"/>
      <c r="AV14" s="2"/>
      <c r="AW14" s="2"/>
      <c r="AX14" s="2"/>
    </row>
    <row r="15">
      <c r="A15" t="n">
        <v>1</v>
      </c>
      <c r="B15" t="s">
        <v>73</v>
      </c>
      <c r="C15" t="n">
        <v>4</v>
      </c>
      <c r="D15" t="s">
        <v>81</v>
      </c>
      <c r="E15" t="s">
        <v>52</v>
      </c>
      <c r="F15" t="s">
        <v>53</v>
      </c>
      <c r="G15" t="s">
        <v>82</v>
      </c>
      <c r="H15" t="n">
        <v>13</v>
      </c>
      <c r="I15"/>
      <c r="J15"/>
      <c r="K15" t="s">
        <v>76</v>
      </c>
      <c r="L15"/>
      <c r="M15" t="s">
        <v>56</v>
      </c>
      <c r="N15"/>
      <c r="O15" t="s">
        <v>57</v>
      </c>
      <c r="P15"/>
      <c r="Q15" t="s">
        <v>57</v>
      </c>
      <c r="R15"/>
      <c r="S15"/>
      <c r="T15"/>
      <c r="U15" s="3" t="s">
        <v>63</v>
      </c>
      <c r="V15" s="3"/>
      <c r="W15" s="3" t="n">
        <v>0.74514</v>
      </c>
      <c r="X15" s="3" t="n">
        <v>0.32931</v>
      </c>
      <c r="Y15" s="3" t="n">
        <v>0.3348</v>
      </c>
      <c r="Z15" s="3" t="n">
        <v>0.96468</v>
      </c>
      <c r="AA15" s="3" t="n">
        <v>97.5</v>
      </c>
      <c r="AB15" s="3" t="n">
        <v>100</v>
      </c>
      <c r="AC15" s="3" t="s">
        <v>83</v>
      </c>
      <c r="AD15" s="3" t="n">
        <v>1</v>
      </c>
      <c r="AE15" s="3" t="b">
        <v>1</v>
      </c>
      <c r="AF15" s="3" t="b">
        <v>0</v>
      </c>
      <c r="AG15" s="3" t="b">
        <v>1</v>
      </c>
      <c r="AH15" s="3" t="b">
        <v>0</v>
      </c>
      <c r="AI15" t="b">
        <v>1</v>
      </c>
      <c r="AJ15" t="b">
        <v>1</v>
      </c>
      <c r="AK15" t="b">
        <v>0</v>
      </c>
      <c r="AL15" t="b">
        <v>0</v>
      </c>
      <c r="AM15" t="b">
        <v>1</v>
      </c>
      <c r="AN15" t="b">
        <v>0</v>
      </c>
      <c r="AO15" t="b">
        <v>1</v>
      </c>
      <c r="AP15" t="b">
        <v>0</v>
      </c>
      <c r="AQ15"/>
      <c r="AR15"/>
      <c r="AS15" s="2"/>
      <c r="AT15" s="2"/>
      <c r="AU15" s="2"/>
      <c r="AV15" s="2"/>
      <c r="AW15" s="2"/>
      <c r="AX15" s="2"/>
    </row>
    <row r="16">
      <c r="A16" t="n">
        <v>1</v>
      </c>
      <c r="B16" t="s">
        <v>73</v>
      </c>
      <c r="C16" t="n">
        <v>3</v>
      </c>
      <c r="D16" t="s">
        <v>84</v>
      </c>
      <c r="E16" t="s">
        <v>52</v>
      </c>
      <c r="F16" t="s">
        <v>53</v>
      </c>
      <c r="G16" t="s">
        <v>75</v>
      </c>
      <c r="H16" t="n">
        <v>93</v>
      </c>
      <c r="I16"/>
      <c r="J16"/>
      <c r="K16" t="s">
        <v>76</v>
      </c>
      <c r="L16"/>
      <c r="M16" t="s">
        <v>56</v>
      </c>
      <c r="N16"/>
      <c r="O16" t="s">
        <v>57</v>
      </c>
      <c r="P16"/>
      <c r="Q16" t="s">
        <v>57</v>
      </c>
      <c r="R16"/>
      <c r="S16"/>
      <c r="T16"/>
      <c r="U16" s="3" t="s">
        <v>63</v>
      </c>
      <c r="V16" s="3"/>
      <c r="W16" s="3" t="n">
        <v>14.91</v>
      </c>
      <c r="X16" s="3" t="n">
        <v>13.5</v>
      </c>
      <c r="Y16" s="3" t="n">
        <v>1</v>
      </c>
      <c r="Z16" s="3" t="n">
        <v>50.2</v>
      </c>
      <c r="AA16" s="3" t="n">
        <v>13.4</v>
      </c>
      <c r="AB16" s="3" t="n">
        <v>16.9</v>
      </c>
      <c r="AC16" s="3" t="s">
        <v>77</v>
      </c>
      <c r="AD16" s="3" t="n">
        <v>4</v>
      </c>
      <c r="AE16" s="3" t="b">
        <v>0</v>
      </c>
      <c r="AF16" s="3" t="b">
        <v>0</v>
      </c>
      <c r="AG16" s="3" t="b">
        <v>1</v>
      </c>
      <c r="AH16" s="3" t="b">
        <v>0</v>
      </c>
      <c r="AI16" t="b">
        <v>1</v>
      </c>
      <c r="AJ16" t="b">
        <v>1</v>
      </c>
      <c r="AK16" t="b">
        <v>0</v>
      </c>
      <c r="AL16" t="b">
        <v>1</v>
      </c>
      <c r="AM16" t="b">
        <v>0</v>
      </c>
      <c r="AN16" t="b">
        <v>0</v>
      </c>
      <c r="AO16" t="b">
        <v>0</v>
      </c>
      <c r="AP16" t="b">
        <v>0</v>
      </c>
      <c r="AQ16"/>
      <c r="AR16"/>
      <c r="AS16" s="2"/>
      <c r="AT16" s="2"/>
      <c r="AU16" s="2"/>
      <c r="AV16" s="2"/>
      <c r="AW16" s="2"/>
      <c r="AX16" s="2"/>
    </row>
    <row r="17">
      <c r="A17" t="n">
        <v>1</v>
      </c>
      <c r="B17" t="s">
        <v>73</v>
      </c>
      <c r="C17" t="n">
        <v>3</v>
      </c>
      <c r="D17" t="s">
        <v>85</v>
      </c>
      <c r="E17" t="s">
        <v>52</v>
      </c>
      <c r="F17" t="s">
        <v>53</v>
      </c>
      <c r="G17" t="s">
        <v>75</v>
      </c>
      <c r="H17" t="n">
        <v>93</v>
      </c>
      <c r="I17"/>
      <c r="J17"/>
      <c r="K17" t="s">
        <v>76</v>
      </c>
      <c r="L17"/>
      <c r="M17" t="s">
        <v>56</v>
      </c>
      <c r="N17"/>
      <c r="O17" t="s">
        <v>57</v>
      </c>
      <c r="P17"/>
      <c r="Q17" t="s">
        <v>57</v>
      </c>
      <c r="R17"/>
      <c r="S17"/>
      <c r="T17"/>
      <c r="U17" s="3" t="s">
        <v>63</v>
      </c>
      <c r="V17" s="3"/>
      <c r="W17" s="3" t="n">
        <v>3.375</v>
      </c>
      <c r="X17" s="3" t="n">
        <v>4.1479</v>
      </c>
      <c r="Y17" s="3" t="n">
        <v>0</v>
      </c>
      <c r="Z17" s="3" t="n">
        <v>27.138</v>
      </c>
      <c r="AA17" s="3" t="n">
        <v>12.8</v>
      </c>
      <c r="AB17" s="3" t="n">
        <v>15.8</v>
      </c>
      <c r="AC17" s="3" t="s">
        <v>77</v>
      </c>
      <c r="AD17" s="3" t="n">
        <v>4</v>
      </c>
      <c r="AE17" s="3" t="b">
        <v>0</v>
      </c>
      <c r="AF17" s="3" t="b">
        <v>0</v>
      </c>
      <c r="AG17" s="3" t="b">
        <v>1</v>
      </c>
      <c r="AH17" s="3" t="b">
        <v>0</v>
      </c>
      <c r="AI17" t="b">
        <v>1</v>
      </c>
      <c r="AJ17" t="b">
        <v>1</v>
      </c>
      <c r="AK17" t="b">
        <v>0</v>
      </c>
      <c r="AL17" t="b">
        <v>1</v>
      </c>
      <c r="AM17" t="b">
        <v>0</v>
      </c>
      <c r="AN17" t="b">
        <v>0</v>
      </c>
      <c r="AO17" t="b">
        <v>0</v>
      </c>
      <c r="AP17" t="b">
        <v>0</v>
      </c>
      <c r="AQ17"/>
      <c r="AR17"/>
      <c r="AS17" s="2"/>
      <c r="AT17" s="2"/>
      <c r="AU17" s="2"/>
      <c r="AV17" s="2"/>
      <c r="AW17" s="2"/>
      <c r="AX17" s="2"/>
    </row>
    <row r="18">
      <c r="A18" t="n">
        <v>1</v>
      </c>
      <c r="B18" t="s">
        <v>73</v>
      </c>
      <c r="C18" t="n">
        <v>3</v>
      </c>
      <c r="D18" t="s">
        <v>86</v>
      </c>
      <c r="E18" t="s">
        <v>52</v>
      </c>
      <c r="F18" t="s">
        <v>53</v>
      </c>
      <c r="G18" t="s">
        <v>75</v>
      </c>
      <c r="H18" t="n">
        <v>93</v>
      </c>
      <c r="I18"/>
      <c r="J18"/>
      <c r="K18" t="s">
        <v>76</v>
      </c>
      <c r="L18"/>
      <c r="M18" t="s">
        <v>56</v>
      </c>
      <c r="N18"/>
      <c r="O18" t="s">
        <v>57</v>
      </c>
      <c r="P18"/>
      <c r="Q18" t="s">
        <v>57</v>
      </c>
      <c r="R18"/>
      <c r="S18"/>
      <c r="T18"/>
      <c r="U18" s="3" t="s">
        <v>63</v>
      </c>
      <c r="V18" s="3"/>
      <c r="W18" s="3" t="n">
        <v>0.40479</v>
      </c>
      <c r="X18" s="3" t="n">
        <v>0.28435</v>
      </c>
      <c r="Y18" s="3" t="n">
        <v>0</v>
      </c>
      <c r="Z18" s="3" t="n">
        <v>0.93333</v>
      </c>
      <c r="AA18" s="3" t="n">
        <v>12.8</v>
      </c>
      <c r="AB18" s="3" t="n">
        <v>15.8</v>
      </c>
      <c r="AC18" s="3" t="s">
        <v>77</v>
      </c>
      <c r="AD18" s="3" t="n">
        <v>4</v>
      </c>
      <c r="AE18" s="3" t="b">
        <v>0</v>
      </c>
      <c r="AF18" s="3" t="b">
        <v>0</v>
      </c>
      <c r="AG18" s="3" t="b">
        <v>1</v>
      </c>
      <c r="AH18" s="3" t="b">
        <v>0</v>
      </c>
      <c r="AI18" t="b">
        <v>1</v>
      </c>
      <c r="AJ18" t="b">
        <v>1</v>
      </c>
      <c r="AK18" t="b">
        <v>0</v>
      </c>
      <c r="AL18" t="b">
        <v>1</v>
      </c>
      <c r="AM18" t="b">
        <v>0</v>
      </c>
      <c r="AN18" t="b">
        <v>0</v>
      </c>
      <c r="AO18" t="b">
        <v>0</v>
      </c>
      <c r="AP18" t="b">
        <v>0</v>
      </c>
      <c r="AQ18"/>
      <c r="AR18"/>
      <c r="AS18" s="2"/>
      <c r="AT18" s="2"/>
      <c r="AU18" s="2"/>
      <c r="AV18" s="2"/>
      <c r="AW18" s="2"/>
      <c r="AX18" s="2"/>
    </row>
    <row r="19">
      <c r="A19" t="n">
        <v>1</v>
      </c>
      <c r="B19" t="s">
        <v>73</v>
      </c>
      <c r="C19" t="n">
        <v>3</v>
      </c>
      <c r="D19" t="s">
        <v>87</v>
      </c>
      <c r="E19" t="s">
        <v>52</v>
      </c>
      <c r="F19" t="s">
        <v>53</v>
      </c>
      <c r="G19" t="s">
        <v>75</v>
      </c>
      <c r="H19" t="n">
        <v>93</v>
      </c>
      <c r="I19"/>
      <c r="J19"/>
      <c r="K19" t="s">
        <v>76</v>
      </c>
      <c r="L19"/>
      <c r="M19" t="s">
        <v>56</v>
      </c>
      <c r="N19"/>
      <c r="O19" t="s">
        <v>57</v>
      </c>
      <c r="P19"/>
      <c r="Q19" t="s">
        <v>57</v>
      </c>
      <c r="R19"/>
      <c r="S19"/>
      <c r="T19"/>
      <c r="U19" s="3" t="s">
        <v>63</v>
      </c>
      <c r="V19" s="3"/>
      <c r="W19" s="3" t="n">
        <v>0.0098043</v>
      </c>
      <c r="X19" s="3" t="n">
        <v>0.17256</v>
      </c>
      <c r="Y19" s="3" t="n">
        <v>0</v>
      </c>
      <c r="Z19" s="3" t="n">
        <v>7.0816</v>
      </c>
      <c r="AA19" s="3" t="n">
        <v>12.8</v>
      </c>
      <c r="AB19" s="3" t="n">
        <v>15.8</v>
      </c>
      <c r="AC19" s="3" t="s">
        <v>77</v>
      </c>
      <c r="AD19" s="3" t="n">
        <v>4</v>
      </c>
      <c r="AE19" s="3" t="b">
        <v>0</v>
      </c>
      <c r="AF19" s="3" t="b">
        <v>0</v>
      </c>
      <c r="AG19" s="3" t="b">
        <v>1</v>
      </c>
      <c r="AH19" s="3" t="b">
        <v>0</v>
      </c>
      <c r="AI19" t="b">
        <v>1</v>
      </c>
      <c r="AJ19" t="b">
        <v>1</v>
      </c>
      <c r="AK19" t="b">
        <v>0</v>
      </c>
      <c r="AL19" t="b">
        <v>1</v>
      </c>
      <c r="AM19" t="b">
        <v>0</v>
      </c>
      <c r="AN19" t="b">
        <v>0</v>
      </c>
      <c r="AO19" t="b">
        <v>0</v>
      </c>
      <c r="AP19" t="b">
        <v>0</v>
      </c>
      <c r="AQ19"/>
      <c r="AR19"/>
      <c r="AS19" s="2"/>
      <c r="AT19" s="2"/>
      <c r="AU19" s="2"/>
      <c r="AV19" s="2"/>
      <c r="AW19" s="2"/>
      <c r="AX19" s="2"/>
    </row>
    <row r="20">
      <c r="A20" t="n">
        <v>1</v>
      </c>
      <c r="B20" t="s">
        <v>73</v>
      </c>
      <c r="C20" t="n">
        <v>3</v>
      </c>
      <c r="D20" t="s">
        <v>88</v>
      </c>
      <c r="E20" t="s">
        <v>52</v>
      </c>
      <c r="F20" t="s">
        <v>53</v>
      </c>
      <c r="G20" t="s">
        <v>75</v>
      </c>
      <c r="H20" t="n">
        <v>93</v>
      </c>
      <c r="I20"/>
      <c r="J20"/>
      <c r="K20" t="s">
        <v>76</v>
      </c>
      <c r="L20"/>
      <c r="M20" t="s">
        <v>56</v>
      </c>
      <c r="N20"/>
      <c r="O20" t="s">
        <v>57</v>
      </c>
      <c r="P20"/>
      <c r="Q20" t="s">
        <v>57</v>
      </c>
      <c r="R20"/>
      <c r="S20"/>
      <c r="T20"/>
      <c r="U20" s="3" t="s">
        <v>63</v>
      </c>
      <c r="V20" s="3"/>
      <c r="W20" s="3" t="n">
        <v>0.0040438</v>
      </c>
      <c r="X20" s="3" t="n">
        <v>0.039438</v>
      </c>
      <c r="Y20" s="3" t="n">
        <v>0</v>
      </c>
      <c r="Z20" s="3" t="n">
        <v>0.40383</v>
      </c>
      <c r="AA20" s="3" t="n">
        <v>12.8</v>
      </c>
      <c r="AB20" s="3" t="n">
        <v>15.8</v>
      </c>
      <c r="AC20" s="3" t="s">
        <v>77</v>
      </c>
      <c r="AD20" s="3" t="n">
        <v>4</v>
      </c>
      <c r="AE20" s="3" t="b">
        <v>0</v>
      </c>
      <c r="AF20" s="3" t="b">
        <v>0</v>
      </c>
      <c r="AG20" s="3" t="b">
        <v>1</v>
      </c>
      <c r="AH20" s="3" t="b">
        <v>0</v>
      </c>
      <c r="AI20" t="b">
        <v>1</v>
      </c>
      <c r="AJ20" t="b">
        <v>1</v>
      </c>
      <c r="AK20" t="b">
        <v>0</v>
      </c>
      <c r="AL20" t="b">
        <v>1</v>
      </c>
      <c r="AM20" t="b">
        <v>0</v>
      </c>
      <c r="AN20" t="b">
        <v>0</v>
      </c>
      <c r="AO20" t="b">
        <v>0</v>
      </c>
      <c r="AP20" t="b">
        <v>0</v>
      </c>
      <c r="AQ20"/>
      <c r="AR20"/>
      <c r="AS20" s="2"/>
      <c r="AT20" s="2"/>
      <c r="AU20" s="2"/>
      <c r="AV20" s="2"/>
      <c r="AW20" s="2"/>
      <c r="AX20" s="2"/>
    </row>
    <row r="21">
      <c r="A21" t="n">
        <v>1</v>
      </c>
      <c r="B21" t="s">
        <v>73</v>
      </c>
      <c r="C21" t="n">
        <v>3</v>
      </c>
      <c r="D21" t="s">
        <v>89</v>
      </c>
      <c r="E21" t="s">
        <v>52</v>
      </c>
      <c r="F21" t="s">
        <v>53</v>
      </c>
      <c r="G21" t="s">
        <v>75</v>
      </c>
      <c r="H21" t="n">
        <v>93</v>
      </c>
      <c r="I21"/>
      <c r="J21"/>
      <c r="K21" t="s">
        <v>76</v>
      </c>
      <c r="L21"/>
      <c r="M21" t="s">
        <v>56</v>
      </c>
      <c r="N21"/>
      <c r="O21" t="s">
        <v>57</v>
      </c>
      <c r="P21"/>
      <c r="Q21" t="s">
        <v>57</v>
      </c>
      <c r="R21"/>
      <c r="S21"/>
      <c r="T21"/>
      <c r="U21" s="3" t="s">
        <v>63</v>
      </c>
      <c r="V21" s="3"/>
      <c r="W21" s="3" t="n">
        <v>0.95644</v>
      </c>
      <c r="X21" s="3" t="n">
        <v>1.1796</v>
      </c>
      <c r="Y21" s="3" t="n">
        <v>0</v>
      </c>
      <c r="Z21" s="3" t="n">
        <v>7.505</v>
      </c>
      <c r="AA21" s="3" t="n">
        <v>12.8</v>
      </c>
      <c r="AB21" s="3" t="n">
        <v>15.8</v>
      </c>
      <c r="AC21" s="3" t="s">
        <v>77</v>
      </c>
      <c r="AD21" s="3" t="n">
        <v>4</v>
      </c>
      <c r="AE21" s="3" t="b">
        <v>0</v>
      </c>
      <c r="AF21" s="3" t="b">
        <v>0</v>
      </c>
      <c r="AG21" s="3" t="b">
        <v>1</v>
      </c>
      <c r="AH21" s="3" t="b">
        <v>0</v>
      </c>
      <c r="AI21" t="b">
        <v>1</v>
      </c>
      <c r="AJ21" t="b">
        <v>1</v>
      </c>
      <c r="AK21" t="b">
        <v>0</v>
      </c>
      <c r="AL21" t="b">
        <v>1</v>
      </c>
      <c r="AM21" t="b">
        <v>0</v>
      </c>
      <c r="AN21" t="b">
        <v>0</v>
      </c>
      <c r="AO21" t="b">
        <v>0</v>
      </c>
      <c r="AP21" t="b">
        <v>0</v>
      </c>
      <c r="AQ21"/>
      <c r="AR21"/>
      <c r="AS21" s="2"/>
      <c r="AT21" s="2"/>
      <c r="AU21" s="2"/>
      <c r="AV21" s="2"/>
      <c r="AW21" s="2"/>
      <c r="AX21" s="2"/>
    </row>
    <row r="22">
      <c r="A22" t="n">
        <v>1</v>
      </c>
      <c r="B22" t="s">
        <v>73</v>
      </c>
      <c r="C22" t="n">
        <v>3</v>
      </c>
      <c r="D22" t="s">
        <v>90</v>
      </c>
      <c r="E22" t="s">
        <v>52</v>
      </c>
      <c r="F22" t="s">
        <v>53</v>
      </c>
      <c r="G22" t="s">
        <v>75</v>
      </c>
      <c r="H22" t="n">
        <v>93</v>
      </c>
      <c r="I22"/>
      <c r="J22"/>
      <c r="K22" t="s">
        <v>76</v>
      </c>
      <c r="L22"/>
      <c r="M22" t="s">
        <v>56</v>
      </c>
      <c r="N22"/>
      <c r="O22" t="s">
        <v>57</v>
      </c>
      <c r="P22"/>
      <c r="Q22" t="s">
        <v>57</v>
      </c>
      <c r="R22"/>
      <c r="S22"/>
      <c r="T22"/>
      <c r="U22" s="3" t="s">
        <v>63</v>
      </c>
      <c r="V22" s="3"/>
      <c r="W22" s="3" t="n">
        <v>0.23083</v>
      </c>
      <c r="X22" s="3" t="n">
        <v>0.24655</v>
      </c>
      <c r="Y22" s="3" t="n">
        <v>0</v>
      </c>
      <c r="Z22" s="3" t="n">
        <v>0.85665</v>
      </c>
      <c r="AA22" s="3" t="n">
        <v>12.8</v>
      </c>
      <c r="AB22" s="3" t="n">
        <v>15.8</v>
      </c>
      <c r="AC22" s="3" t="s">
        <v>77</v>
      </c>
      <c r="AD22" s="3" t="n">
        <v>4</v>
      </c>
      <c r="AE22" s="3" t="b">
        <v>0</v>
      </c>
      <c r="AF22" s="3" t="b">
        <v>0</v>
      </c>
      <c r="AG22" s="3" t="b">
        <v>1</v>
      </c>
      <c r="AH22" s="3" t="b">
        <v>0</v>
      </c>
      <c r="AI22" t="b">
        <v>1</v>
      </c>
      <c r="AJ22" t="b">
        <v>1</v>
      </c>
      <c r="AK22" t="b">
        <v>0</v>
      </c>
      <c r="AL22" t="b">
        <v>1</v>
      </c>
      <c r="AM22" t="b">
        <v>0</v>
      </c>
      <c r="AN22" t="b">
        <v>0</v>
      </c>
      <c r="AO22" t="b">
        <v>0</v>
      </c>
      <c r="AP22" t="b">
        <v>0</v>
      </c>
      <c r="AQ22"/>
      <c r="AR22"/>
      <c r="AS22" s="2"/>
      <c r="AT22" s="2"/>
      <c r="AU22" s="2"/>
      <c r="AV22" s="2"/>
      <c r="AW22" s="2"/>
      <c r="AX22" s="2"/>
    </row>
    <row r="23">
      <c r="A23" t="n">
        <v>1</v>
      </c>
      <c r="B23" t="s">
        <v>73</v>
      </c>
      <c r="C23" t="n">
        <v>3</v>
      </c>
      <c r="D23" t="s">
        <v>91</v>
      </c>
      <c r="E23" t="s">
        <v>52</v>
      </c>
      <c r="F23" t="s">
        <v>53</v>
      </c>
      <c r="G23" t="s">
        <v>75</v>
      </c>
      <c r="H23" t="n">
        <v>93</v>
      </c>
      <c r="I23"/>
      <c r="J23"/>
      <c r="K23" t="s">
        <v>76</v>
      </c>
      <c r="L23"/>
      <c r="M23" t="s">
        <v>56</v>
      </c>
      <c r="N23"/>
      <c r="O23" t="s">
        <v>57</v>
      </c>
      <c r="P23"/>
      <c r="Q23" t="s">
        <v>57</v>
      </c>
      <c r="R23"/>
      <c r="S23"/>
      <c r="T23"/>
      <c r="U23" s="3" t="s">
        <v>63</v>
      </c>
      <c r="V23" s="3"/>
      <c r="W23" s="3" t="n">
        <v>0</v>
      </c>
      <c r="X23" s="3" t="n">
        <v>0.0031012</v>
      </c>
      <c r="Y23" s="3" t="n">
        <v>0</v>
      </c>
      <c r="Z23" s="3" t="n">
        <v>3.3096</v>
      </c>
      <c r="AA23" s="3" t="n">
        <v>12.8</v>
      </c>
      <c r="AB23" s="3" t="n">
        <v>15.8</v>
      </c>
      <c r="AC23" s="3" t="s">
        <v>77</v>
      </c>
      <c r="AD23" s="3" t="n">
        <v>4</v>
      </c>
      <c r="AE23" s="3" t="b">
        <v>0</v>
      </c>
      <c r="AF23" s="3" t="b">
        <v>0</v>
      </c>
      <c r="AG23" s="3" t="b">
        <v>1</v>
      </c>
      <c r="AH23" s="3" t="b">
        <v>0</v>
      </c>
      <c r="AI23" t="b">
        <v>1</v>
      </c>
      <c r="AJ23" t="b">
        <v>1</v>
      </c>
      <c r="AK23" t="b">
        <v>0</v>
      </c>
      <c r="AL23" t="b">
        <v>1</v>
      </c>
      <c r="AM23" t="b">
        <v>0</v>
      </c>
      <c r="AN23" t="b">
        <v>0</v>
      </c>
      <c r="AO23" t="b">
        <v>0</v>
      </c>
      <c r="AP23" t="b">
        <v>0</v>
      </c>
      <c r="AQ23"/>
      <c r="AR23"/>
      <c r="AS23" s="2"/>
      <c r="AT23" s="2"/>
      <c r="AU23" s="2"/>
      <c r="AV23" s="2"/>
      <c r="AW23" s="2"/>
      <c r="AX23" s="2"/>
    </row>
    <row r="24">
      <c r="A24" t="n">
        <v>1</v>
      </c>
      <c r="B24" t="s">
        <v>73</v>
      </c>
      <c r="C24" t="n">
        <v>3</v>
      </c>
      <c r="D24" t="s">
        <v>92</v>
      </c>
      <c r="E24" t="s">
        <v>52</v>
      </c>
      <c r="F24" t="s">
        <v>53</v>
      </c>
      <c r="G24" t="s">
        <v>75</v>
      </c>
      <c r="H24" t="n">
        <v>93</v>
      </c>
      <c r="I24"/>
      <c r="J24"/>
      <c r="K24" t="s">
        <v>76</v>
      </c>
      <c r="L24"/>
      <c r="M24" t="s">
        <v>56</v>
      </c>
      <c r="N24"/>
      <c r="O24" t="s">
        <v>57</v>
      </c>
      <c r="P24"/>
      <c r="Q24" t="s">
        <v>57</v>
      </c>
      <c r="R24"/>
      <c r="S24"/>
      <c r="T24"/>
      <c r="U24" s="3" t="s">
        <v>63</v>
      </c>
      <c r="V24" s="3"/>
      <c r="W24" s="3" t="n">
        <v>0</v>
      </c>
      <c r="X24" s="3" t="n">
        <v>0.0024375</v>
      </c>
      <c r="Y24" s="3" t="n">
        <v>0</v>
      </c>
      <c r="Z24" s="3" t="n">
        <v>0.85941</v>
      </c>
      <c r="AA24" s="3" t="n">
        <v>12.8</v>
      </c>
      <c r="AB24" s="3" t="n">
        <v>15.8</v>
      </c>
      <c r="AC24" s="3" t="s">
        <v>77</v>
      </c>
      <c r="AD24" s="3" t="n">
        <v>4</v>
      </c>
      <c r="AE24" s="3" t="b">
        <v>0</v>
      </c>
      <c r="AF24" s="3" t="b">
        <v>0</v>
      </c>
      <c r="AG24" s="3" t="b">
        <v>1</v>
      </c>
      <c r="AH24" s="3" t="b">
        <v>0</v>
      </c>
      <c r="AI24" t="b">
        <v>1</v>
      </c>
      <c r="AJ24" t="b">
        <v>1</v>
      </c>
      <c r="AK24" t="b">
        <v>0</v>
      </c>
      <c r="AL24" t="b">
        <v>1</v>
      </c>
      <c r="AM24" t="b">
        <v>0</v>
      </c>
      <c r="AN24" t="b">
        <v>0</v>
      </c>
      <c r="AO24" t="b">
        <v>0</v>
      </c>
      <c r="AP24" t="b">
        <v>0</v>
      </c>
      <c r="AQ24"/>
      <c r="AR24"/>
      <c r="AS24" s="2"/>
      <c r="AT24" s="2"/>
      <c r="AU24" s="2"/>
      <c r="AV24" s="2"/>
      <c r="AW24" s="2"/>
      <c r="AX24" s="2"/>
    </row>
    <row r="25">
      <c r="A25" t="n">
        <v>1</v>
      </c>
      <c r="B25" t="s">
        <v>73</v>
      </c>
      <c r="C25" t="n">
        <v>3</v>
      </c>
      <c r="D25" t="s">
        <v>93</v>
      </c>
      <c r="E25" t="s">
        <v>52</v>
      </c>
      <c r="F25" t="s">
        <v>53</v>
      </c>
      <c r="G25" t="s">
        <v>75</v>
      </c>
      <c r="H25" t="n">
        <v>93</v>
      </c>
      <c r="I25"/>
      <c r="J25"/>
      <c r="K25" t="s">
        <v>76</v>
      </c>
      <c r="L25"/>
      <c r="M25" t="s">
        <v>56</v>
      </c>
      <c r="N25"/>
      <c r="O25" t="s">
        <v>57</v>
      </c>
      <c r="P25"/>
      <c r="Q25" t="s">
        <v>57</v>
      </c>
      <c r="R25"/>
      <c r="S25"/>
      <c r="T25"/>
      <c r="U25" s="3" t="s">
        <v>63</v>
      </c>
      <c r="V25" s="3"/>
      <c r="W25" s="3" t="n">
        <v>0.5</v>
      </c>
      <c r="X25" s="3" t="n">
        <v>0.28865</v>
      </c>
      <c r="Y25" s="3" t="n">
        <v>0</v>
      </c>
      <c r="Z25" s="3" t="n">
        <v>0.98793</v>
      </c>
      <c r="AA25" s="3" t="n">
        <v>12.8</v>
      </c>
      <c r="AB25" s="3" t="n">
        <v>15.8</v>
      </c>
      <c r="AC25" s="3" t="s">
        <v>77</v>
      </c>
      <c r="AD25" s="3" t="n">
        <v>4</v>
      </c>
      <c r="AE25" s="3" t="b">
        <v>0</v>
      </c>
      <c r="AF25" s="3" t="b">
        <v>0</v>
      </c>
      <c r="AG25" s="3" t="b">
        <v>1</v>
      </c>
      <c r="AH25" s="3" t="b">
        <v>0</v>
      </c>
      <c r="AI25" t="b">
        <v>1</v>
      </c>
      <c r="AJ25" t="b">
        <v>1</v>
      </c>
      <c r="AK25" t="b">
        <v>0</v>
      </c>
      <c r="AL25" t="b">
        <v>1</v>
      </c>
      <c r="AM25" t="b">
        <v>0</v>
      </c>
      <c r="AN25" t="b">
        <v>0</v>
      </c>
      <c r="AO25" t="b">
        <v>0</v>
      </c>
      <c r="AP25" t="b">
        <v>0</v>
      </c>
      <c r="AQ25"/>
      <c r="AR25"/>
      <c r="AS25" s="2"/>
      <c r="AT25" s="2"/>
      <c r="AU25" s="2"/>
      <c r="AV25" s="2"/>
      <c r="AW25" s="2"/>
      <c r="AX25" s="2"/>
    </row>
    <row r="26">
      <c r="A26" t="n">
        <v>1</v>
      </c>
      <c r="B26" t="s">
        <v>73</v>
      </c>
      <c r="C26" t="n">
        <v>3</v>
      </c>
      <c r="D26" t="s">
        <v>94</v>
      </c>
      <c r="E26" t="s">
        <v>52</v>
      </c>
      <c r="F26" t="s">
        <v>53</v>
      </c>
      <c r="G26" t="s">
        <v>75</v>
      </c>
      <c r="H26" t="n">
        <v>93</v>
      </c>
      <c r="I26"/>
      <c r="J26"/>
      <c r="K26" t="s">
        <v>76</v>
      </c>
      <c r="L26"/>
      <c r="M26" t="s">
        <v>56</v>
      </c>
      <c r="N26"/>
      <c r="O26" t="s">
        <v>57</v>
      </c>
      <c r="P26"/>
      <c r="Q26" t="s">
        <v>57</v>
      </c>
      <c r="R26"/>
      <c r="S26"/>
      <c r="T26"/>
      <c r="U26" s="3" t="s">
        <v>63</v>
      </c>
      <c r="V26" s="3"/>
      <c r="W26" s="3" t="n">
        <v>4.9676</v>
      </c>
      <c r="X26" s="3" t="n">
        <v>6.1058</v>
      </c>
      <c r="Y26" s="3" t="n">
        <v>0</v>
      </c>
      <c r="Z26" s="3" t="n">
        <v>38.993</v>
      </c>
      <c r="AA26" s="3" t="n">
        <v>12.8</v>
      </c>
      <c r="AB26" s="3" t="n">
        <v>15.8</v>
      </c>
      <c r="AC26" s="3" t="s">
        <v>77</v>
      </c>
      <c r="AD26" s="3" t="n">
        <v>4</v>
      </c>
      <c r="AE26" s="3" t="b">
        <v>0</v>
      </c>
      <c r="AF26" s="3" t="b">
        <v>0</v>
      </c>
      <c r="AG26" s="3" t="b">
        <v>1</v>
      </c>
      <c r="AH26" s="3" t="b">
        <v>0</v>
      </c>
      <c r="AI26" t="b">
        <v>1</v>
      </c>
      <c r="AJ26" t="b">
        <v>1</v>
      </c>
      <c r="AK26" t="b">
        <v>0</v>
      </c>
      <c r="AL26" t="b">
        <v>1</v>
      </c>
      <c r="AM26" t="b">
        <v>0</v>
      </c>
      <c r="AN26" t="b">
        <v>0</v>
      </c>
      <c r="AO26" t="b">
        <v>0</v>
      </c>
      <c r="AP26" t="b">
        <v>0</v>
      </c>
      <c r="AQ26"/>
      <c r="AR26"/>
      <c r="AS26" s="2"/>
      <c r="AT26" s="2"/>
      <c r="AU26" s="2"/>
      <c r="AV26" s="2"/>
      <c r="AW26" s="2"/>
      <c r="AX26" s="2"/>
    </row>
    <row r="27">
      <c r="A27" t="n">
        <v>1</v>
      </c>
      <c r="B27" t="s">
        <v>73</v>
      </c>
      <c r="C27" t="n">
        <v>3</v>
      </c>
      <c r="D27" t="s">
        <v>95</v>
      </c>
      <c r="E27" t="s">
        <v>52</v>
      </c>
      <c r="F27" t="s">
        <v>53</v>
      </c>
      <c r="G27" t="s">
        <v>75</v>
      </c>
      <c r="H27" t="n">
        <v>93</v>
      </c>
      <c r="I27"/>
      <c r="J27"/>
      <c r="K27" t="s">
        <v>76</v>
      </c>
      <c r="L27"/>
      <c r="M27" t="s">
        <v>56</v>
      </c>
      <c r="N27"/>
      <c r="O27" t="s">
        <v>57</v>
      </c>
      <c r="P27"/>
      <c r="Q27" t="s">
        <v>57</v>
      </c>
      <c r="R27"/>
      <c r="S27"/>
      <c r="T27"/>
      <c r="U27" s="3" t="s">
        <v>63</v>
      </c>
      <c r="V27" s="3"/>
      <c r="W27" s="3" t="n">
        <v>0.72414</v>
      </c>
      <c r="X27" s="3" t="n">
        <v>0.3922</v>
      </c>
      <c r="Y27" s="3" t="n">
        <v>0</v>
      </c>
      <c r="Z27" s="3" t="n">
        <v>1</v>
      </c>
      <c r="AA27" s="3" t="n">
        <v>12.8</v>
      </c>
      <c r="AB27" s="3" t="n">
        <v>15.8</v>
      </c>
      <c r="AC27" s="3" t="s">
        <v>77</v>
      </c>
      <c r="AD27" s="3" t="n">
        <v>4</v>
      </c>
      <c r="AE27" s="3" t="b">
        <v>0</v>
      </c>
      <c r="AF27" s="3" t="b">
        <v>0</v>
      </c>
      <c r="AG27" s="3" t="b">
        <v>1</v>
      </c>
      <c r="AH27" s="3" t="b">
        <v>0</v>
      </c>
      <c r="AI27" t="b">
        <v>1</v>
      </c>
      <c r="AJ27" t="b">
        <v>1</v>
      </c>
      <c r="AK27" t="b">
        <v>0</v>
      </c>
      <c r="AL27" t="b">
        <v>1</v>
      </c>
      <c r="AM27" t="b">
        <v>0</v>
      </c>
      <c r="AN27" t="b">
        <v>0</v>
      </c>
      <c r="AO27" t="b">
        <v>0</v>
      </c>
      <c r="AP27" t="b">
        <v>0</v>
      </c>
      <c r="AQ27"/>
      <c r="AR27"/>
      <c r="AS27" s="2"/>
      <c r="AT27" s="2"/>
      <c r="AU27" s="2"/>
      <c r="AV27" s="2"/>
      <c r="AW27" s="2"/>
      <c r="AX27" s="2"/>
    </row>
    <row r="28">
      <c r="A28" t="n">
        <v>1</v>
      </c>
      <c r="B28" t="s">
        <v>73</v>
      </c>
      <c r="C28" t="n">
        <v>3</v>
      </c>
      <c r="D28" t="s">
        <v>96</v>
      </c>
      <c r="E28" t="s">
        <v>52</v>
      </c>
      <c r="F28" t="s">
        <v>53</v>
      </c>
      <c r="G28" t="s">
        <v>75</v>
      </c>
      <c r="H28" t="n">
        <v>93</v>
      </c>
      <c r="I28"/>
      <c r="J28"/>
      <c r="K28" t="s">
        <v>76</v>
      </c>
      <c r="L28"/>
      <c r="M28" t="s">
        <v>56</v>
      </c>
      <c r="N28"/>
      <c r="O28" t="s">
        <v>57</v>
      </c>
      <c r="P28"/>
      <c r="Q28" t="s">
        <v>57</v>
      </c>
      <c r="R28"/>
      <c r="S28"/>
      <c r="T28"/>
      <c r="U28" s="3" t="s">
        <v>63</v>
      </c>
      <c r="V28" s="3"/>
      <c r="W28" s="3" t="n">
        <v>0.11596</v>
      </c>
      <c r="X28" s="3" t="n">
        <v>0.69936</v>
      </c>
      <c r="Y28" s="3" t="n">
        <v>0</v>
      </c>
      <c r="Z28" s="3" t="n">
        <v>5.9296</v>
      </c>
      <c r="AA28" s="3" t="n">
        <v>12.8</v>
      </c>
      <c r="AB28" s="3" t="n">
        <v>15.8</v>
      </c>
      <c r="AC28" s="3" t="s">
        <v>77</v>
      </c>
      <c r="AD28" s="3" t="n">
        <v>4</v>
      </c>
      <c r="AE28" s="3" t="b">
        <v>0</v>
      </c>
      <c r="AF28" s="3" t="b">
        <v>0</v>
      </c>
      <c r="AG28" s="3" t="b">
        <v>1</v>
      </c>
      <c r="AH28" s="3" t="b">
        <v>0</v>
      </c>
      <c r="AI28" t="b">
        <v>1</v>
      </c>
      <c r="AJ28" t="b">
        <v>1</v>
      </c>
      <c r="AK28" t="b">
        <v>0</v>
      </c>
      <c r="AL28" t="b">
        <v>1</v>
      </c>
      <c r="AM28" t="b">
        <v>0</v>
      </c>
      <c r="AN28" t="b">
        <v>0</v>
      </c>
      <c r="AO28" t="b">
        <v>0</v>
      </c>
      <c r="AP28" t="b">
        <v>0</v>
      </c>
      <c r="AQ28"/>
      <c r="AR28"/>
      <c r="AS28" s="2"/>
      <c r="AT28" s="2"/>
      <c r="AU28" s="2"/>
      <c r="AV28" s="2"/>
      <c r="AW28" s="2"/>
      <c r="AX28" s="2"/>
    </row>
    <row r="29">
      <c r="A29" t="n">
        <v>1</v>
      </c>
      <c r="B29" t="s">
        <v>73</v>
      </c>
      <c r="C29" t="n">
        <v>3</v>
      </c>
      <c r="D29" t="s">
        <v>97</v>
      </c>
      <c r="E29" t="s">
        <v>52</v>
      </c>
      <c r="F29" t="s">
        <v>53</v>
      </c>
      <c r="G29" t="s">
        <v>75</v>
      </c>
      <c r="H29" t="n">
        <v>93</v>
      </c>
      <c r="I29"/>
      <c r="J29"/>
      <c r="K29" t="s">
        <v>76</v>
      </c>
      <c r="L29"/>
      <c r="M29" t="s">
        <v>56</v>
      </c>
      <c r="N29"/>
      <c r="O29" t="s">
        <v>57</v>
      </c>
      <c r="P29"/>
      <c r="Q29" t="s">
        <v>57</v>
      </c>
      <c r="R29"/>
      <c r="S29"/>
      <c r="T29"/>
      <c r="U29" s="3" t="s">
        <v>63</v>
      </c>
      <c r="V29" s="3"/>
      <c r="W29" s="3" t="n">
        <v>0.020113</v>
      </c>
      <c r="X29" s="3" t="n">
        <v>0.10345</v>
      </c>
      <c r="Y29" s="3" t="n">
        <v>0</v>
      </c>
      <c r="Z29" s="3" t="n">
        <v>0.6244</v>
      </c>
      <c r="AA29" s="3" t="n">
        <v>12.8</v>
      </c>
      <c r="AB29" s="3" t="n">
        <v>15.8</v>
      </c>
      <c r="AC29" s="3" t="s">
        <v>77</v>
      </c>
      <c r="AD29" s="3" t="n">
        <v>4</v>
      </c>
      <c r="AE29" s="3" t="b">
        <v>0</v>
      </c>
      <c r="AF29" s="3" t="b">
        <v>0</v>
      </c>
      <c r="AG29" s="3" t="b">
        <v>1</v>
      </c>
      <c r="AH29" s="3" t="b">
        <v>0</v>
      </c>
      <c r="AI29" t="b">
        <v>1</v>
      </c>
      <c r="AJ29" t="b">
        <v>1</v>
      </c>
      <c r="AK29" t="b">
        <v>0</v>
      </c>
      <c r="AL29" t="b">
        <v>1</v>
      </c>
      <c r="AM29" t="b">
        <v>0</v>
      </c>
      <c r="AN29" t="b">
        <v>0</v>
      </c>
      <c r="AO29" t="b">
        <v>0</v>
      </c>
      <c r="AP29" t="b">
        <v>0</v>
      </c>
      <c r="AQ29"/>
      <c r="AR29"/>
      <c r="AS29" s="2"/>
      <c r="AT29" s="2"/>
      <c r="AU29" s="2"/>
      <c r="AV29" s="2"/>
      <c r="AW29" s="2"/>
      <c r="AX29" s="2"/>
    </row>
    <row r="30">
      <c r="A30" t="n">
        <v>1</v>
      </c>
      <c r="B30" t="s">
        <v>60</v>
      </c>
      <c r="C30" t="n">
        <v>3</v>
      </c>
      <c r="D30" t="s">
        <v>98</v>
      </c>
      <c r="E30" t="s">
        <v>52</v>
      </c>
      <c r="F30" t="s">
        <v>53</v>
      </c>
      <c r="G30" t="s">
        <v>99</v>
      </c>
      <c r="H30" t="n">
        <v>11</v>
      </c>
      <c r="I30"/>
      <c r="J30"/>
      <c r="K30" t="s">
        <v>100</v>
      </c>
      <c r="L30"/>
      <c r="M30" t="s">
        <v>56</v>
      </c>
      <c r="N30"/>
      <c r="O30" t="s">
        <v>57</v>
      </c>
      <c r="P30"/>
      <c r="Q30" t="s">
        <v>57</v>
      </c>
      <c r="R30"/>
      <c r="S30"/>
      <c r="T30"/>
      <c r="U30" s="3" t="s">
        <v>63</v>
      </c>
      <c r="V30" s="3"/>
      <c r="W30" s="3" t="n">
        <v>1.914</v>
      </c>
      <c r="X30" s="3" t="n">
        <v>0.8453</v>
      </c>
      <c r="Y30" s="3" t="n">
        <v>0</v>
      </c>
      <c r="Z30" s="3" t="n">
        <v>5.1597</v>
      </c>
      <c r="AA30" s="3" t="n">
        <v>12.8</v>
      </c>
      <c r="AB30" s="3" t="n">
        <v>15.8</v>
      </c>
      <c r="AC30" s="3" t="s">
        <v>77</v>
      </c>
      <c r="AD30" s="3" t="n">
        <v>4</v>
      </c>
      <c r="AE30" s="3" t="b">
        <v>0</v>
      </c>
      <c r="AF30" s="3" t="b">
        <v>0</v>
      </c>
      <c r="AG30" s="3" t="b">
        <v>1</v>
      </c>
      <c r="AH30" s="3" t="b">
        <v>0</v>
      </c>
      <c r="AI30" t="b">
        <v>1</v>
      </c>
      <c r="AJ30" t="b">
        <v>1</v>
      </c>
      <c r="AK30" t="b">
        <v>1</v>
      </c>
      <c r="AL30" t="b">
        <v>0</v>
      </c>
      <c r="AM30" t="b">
        <v>0</v>
      </c>
      <c r="AN30" t="b">
        <v>0</v>
      </c>
      <c r="AO30" t="b">
        <v>0</v>
      </c>
      <c r="AP30" t="b">
        <v>0</v>
      </c>
      <c r="AQ30"/>
      <c r="AR30"/>
      <c r="AS30" s="2"/>
      <c r="AT30" s="2"/>
      <c r="AU30" s="2"/>
      <c r="AV30" s="2"/>
      <c r="AW30" s="2"/>
      <c r="AX30" s="2"/>
    </row>
    <row r="31">
      <c r="A31" t="n">
        <v>1</v>
      </c>
      <c r="B31" t="s">
        <v>60</v>
      </c>
      <c r="C31" t="n">
        <v>3</v>
      </c>
      <c r="D31" t="s">
        <v>101</v>
      </c>
      <c r="E31" t="s">
        <v>52</v>
      </c>
      <c r="F31" t="s">
        <v>53</v>
      </c>
      <c r="G31" t="s">
        <v>99</v>
      </c>
      <c r="H31" t="n">
        <v>11</v>
      </c>
      <c r="I31"/>
      <c r="J31"/>
      <c r="K31" t="s">
        <v>100</v>
      </c>
      <c r="L31"/>
      <c r="M31" t="s">
        <v>56</v>
      </c>
      <c r="N31"/>
      <c r="O31" t="s">
        <v>57</v>
      </c>
      <c r="P31"/>
      <c r="Q31" t="s">
        <v>57</v>
      </c>
      <c r="R31"/>
      <c r="S31"/>
      <c r="T31"/>
      <c r="U31" s="3" t="s">
        <v>63</v>
      </c>
      <c r="V31" s="3"/>
      <c r="W31" s="3" t="n">
        <v>0.062531</v>
      </c>
      <c r="X31" s="3" t="n">
        <v>0.18267</v>
      </c>
      <c r="Y31" s="3" t="n">
        <v>0</v>
      </c>
      <c r="Z31" s="3" t="n">
        <v>1</v>
      </c>
      <c r="AA31" s="3" t="n">
        <v>12.8</v>
      </c>
      <c r="AB31" s="3" t="n">
        <v>15.8</v>
      </c>
      <c r="AC31" s="3" t="s">
        <v>77</v>
      </c>
      <c r="AD31" s="3" t="n">
        <v>4</v>
      </c>
      <c r="AE31" s="3" t="b">
        <v>0</v>
      </c>
      <c r="AF31" s="3" t="b">
        <v>0</v>
      </c>
      <c r="AG31" s="3" t="b">
        <v>1</v>
      </c>
      <c r="AH31" s="3" t="b">
        <v>0</v>
      </c>
      <c r="AI31" t="b">
        <v>1</v>
      </c>
      <c r="AJ31" t="b">
        <v>1</v>
      </c>
      <c r="AK31" t="b">
        <v>1</v>
      </c>
      <c r="AL31" t="b">
        <v>0</v>
      </c>
      <c r="AM31" t="b">
        <v>0</v>
      </c>
      <c r="AN31" t="b">
        <v>0</v>
      </c>
      <c r="AO31" t="b">
        <v>0</v>
      </c>
      <c r="AP31" t="b">
        <v>0</v>
      </c>
      <c r="AQ31"/>
      <c r="AR31"/>
      <c r="AS31" s="2"/>
      <c r="AT31" s="2"/>
      <c r="AU31" s="2"/>
      <c r="AV31" s="2"/>
      <c r="AW31" s="2"/>
      <c r="AX31" s="2"/>
    </row>
    <row r="32">
      <c r="A32" t="n">
        <v>1</v>
      </c>
      <c r="B32" t="s">
        <v>60</v>
      </c>
      <c r="C32" t="n">
        <v>3</v>
      </c>
      <c r="D32" t="s">
        <v>102</v>
      </c>
      <c r="E32" t="s">
        <v>52</v>
      </c>
      <c r="F32" t="s">
        <v>53</v>
      </c>
      <c r="G32" t="s">
        <v>99</v>
      </c>
      <c r="H32" t="n">
        <v>11</v>
      </c>
      <c r="I32"/>
      <c r="J32"/>
      <c r="K32" t="s">
        <v>100</v>
      </c>
      <c r="L32"/>
      <c r="M32" t="s">
        <v>56</v>
      </c>
      <c r="N32"/>
      <c r="O32" t="s">
        <v>57</v>
      </c>
      <c r="P32"/>
      <c r="Q32" t="s">
        <v>57</v>
      </c>
      <c r="R32"/>
      <c r="S32"/>
      <c r="T32"/>
      <c r="U32" s="3" t="s">
        <v>63</v>
      </c>
      <c r="V32" s="3"/>
      <c r="W32" s="3" t="n">
        <v>0.072458</v>
      </c>
      <c r="X32" s="3" t="n">
        <v>0.15696</v>
      </c>
      <c r="Y32" s="3" t="n">
        <v>0</v>
      </c>
      <c r="Z32" s="3" t="n">
        <v>0.74263</v>
      </c>
      <c r="AA32" s="3" t="n">
        <v>12.8</v>
      </c>
      <c r="AB32" s="3" t="n">
        <v>15.8</v>
      </c>
      <c r="AC32" s="3" t="s">
        <v>77</v>
      </c>
      <c r="AD32" s="3" t="n">
        <v>4</v>
      </c>
      <c r="AE32" s="3" t="b">
        <v>0</v>
      </c>
      <c r="AF32" s="3" t="b">
        <v>0</v>
      </c>
      <c r="AG32" s="3" t="b">
        <v>1</v>
      </c>
      <c r="AH32" s="3" t="b">
        <v>0</v>
      </c>
      <c r="AI32" t="b">
        <v>1</v>
      </c>
      <c r="AJ32" t="b">
        <v>1</v>
      </c>
      <c r="AK32" t="b">
        <v>1</v>
      </c>
      <c r="AL32" t="b">
        <v>0</v>
      </c>
      <c r="AM32" t="b">
        <v>0</v>
      </c>
      <c r="AN32" t="b">
        <v>0</v>
      </c>
      <c r="AO32" t="b">
        <v>0</v>
      </c>
      <c r="AP32" t="b">
        <v>0</v>
      </c>
      <c r="AQ32"/>
      <c r="AR32"/>
      <c r="AS32" s="2"/>
      <c r="AT32" s="2"/>
      <c r="AU32" s="2"/>
      <c r="AV32" s="2"/>
      <c r="AW32" s="2"/>
      <c r="AX32" s="2"/>
    </row>
    <row r="33">
      <c r="A33" t="n">
        <v>1</v>
      </c>
      <c r="B33" t="s">
        <v>60</v>
      </c>
      <c r="C33" t="n">
        <v>3</v>
      </c>
      <c r="D33" t="s">
        <v>103</v>
      </c>
      <c r="E33" t="s">
        <v>52</v>
      </c>
      <c r="F33" t="s">
        <v>53</v>
      </c>
      <c r="G33" t="s">
        <v>99</v>
      </c>
      <c r="H33" t="n">
        <v>11</v>
      </c>
      <c r="I33"/>
      <c r="J33"/>
      <c r="K33" t="s">
        <v>100</v>
      </c>
      <c r="L33"/>
      <c r="M33" t="s">
        <v>56</v>
      </c>
      <c r="N33"/>
      <c r="O33" t="s">
        <v>57</v>
      </c>
      <c r="P33"/>
      <c r="Q33" t="s">
        <v>57</v>
      </c>
      <c r="R33"/>
      <c r="S33"/>
      <c r="T33"/>
      <c r="U33" s="3" t="s">
        <v>63</v>
      </c>
      <c r="V33" s="3"/>
      <c r="W33" s="3" t="n">
        <v>0.26752</v>
      </c>
      <c r="X33" s="3" t="n">
        <v>0.22996</v>
      </c>
      <c r="Y33" s="3" t="n">
        <v>0</v>
      </c>
      <c r="Z33" s="3" t="n">
        <v>1</v>
      </c>
      <c r="AA33" s="3" t="n">
        <v>12.8</v>
      </c>
      <c r="AB33" s="3" t="n">
        <v>15.8</v>
      </c>
      <c r="AC33" s="3" t="s">
        <v>77</v>
      </c>
      <c r="AD33" s="3" t="n">
        <v>4</v>
      </c>
      <c r="AE33" s="3" t="b">
        <v>0</v>
      </c>
      <c r="AF33" s="3" t="b">
        <v>0</v>
      </c>
      <c r="AG33" s="3" t="b">
        <v>1</v>
      </c>
      <c r="AH33" s="3" t="b">
        <v>0</v>
      </c>
      <c r="AI33" t="b">
        <v>1</v>
      </c>
      <c r="AJ33" t="b">
        <v>1</v>
      </c>
      <c r="AK33" t="b">
        <v>1</v>
      </c>
      <c r="AL33" t="b">
        <v>0</v>
      </c>
      <c r="AM33" t="b">
        <v>0</v>
      </c>
      <c r="AN33" t="b">
        <v>0</v>
      </c>
      <c r="AO33" t="b">
        <v>0</v>
      </c>
      <c r="AP33" t="b">
        <v>0</v>
      </c>
      <c r="AQ33"/>
      <c r="AR33"/>
      <c r="AS33" s="2"/>
      <c r="AT33" s="2"/>
      <c r="AU33" s="2"/>
      <c r="AV33" s="2"/>
      <c r="AW33" s="2"/>
      <c r="AX33" s="2"/>
    </row>
    <row r="34">
      <c r="A34" t="n">
        <v>1</v>
      </c>
      <c r="B34" t="s">
        <v>60</v>
      </c>
      <c r="C34" t="n">
        <v>3</v>
      </c>
      <c r="D34" t="s">
        <v>104</v>
      </c>
      <c r="E34" t="s">
        <v>52</v>
      </c>
      <c r="F34" t="s">
        <v>53</v>
      </c>
      <c r="G34" t="s">
        <v>99</v>
      </c>
      <c r="H34" t="n">
        <v>11</v>
      </c>
      <c r="I34"/>
      <c r="J34"/>
      <c r="K34" t="s">
        <v>100</v>
      </c>
      <c r="L34"/>
      <c r="M34" t="s">
        <v>56</v>
      </c>
      <c r="N34"/>
      <c r="O34" t="s">
        <v>57</v>
      </c>
      <c r="P34"/>
      <c r="Q34" t="s">
        <v>57</v>
      </c>
      <c r="R34"/>
      <c r="S34"/>
      <c r="T34"/>
      <c r="U34" s="3" t="s">
        <v>63</v>
      </c>
      <c r="V34" s="3"/>
      <c r="W34" s="3" t="n">
        <v>0.6</v>
      </c>
      <c r="X34" s="3" t="n">
        <v>0.21779</v>
      </c>
      <c r="Y34" s="3" t="n">
        <v>0</v>
      </c>
      <c r="Z34" s="3" t="n">
        <v>1</v>
      </c>
      <c r="AA34" s="3" t="n">
        <v>12.8</v>
      </c>
      <c r="AB34" s="3" t="n">
        <v>15.8</v>
      </c>
      <c r="AC34" s="3" t="s">
        <v>77</v>
      </c>
      <c r="AD34" s="3" t="n">
        <v>4</v>
      </c>
      <c r="AE34" s="3" t="b">
        <v>0</v>
      </c>
      <c r="AF34" s="3" t="b">
        <v>0</v>
      </c>
      <c r="AG34" s="3" t="b">
        <v>1</v>
      </c>
      <c r="AH34" s="3" t="b">
        <v>0</v>
      </c>
      <c r="AI34" t="b">
        <v>1</v>
      </c>
      <c r="AJ34" t="b">
        <v>1</v>
      </c>
      <c r="AK34" t="b">
        <v>1</v>
      </c>
      <c r="AL34" t="b">
        <v>0</v>
      </c>
      <c r="AM34" t="b">
        <v>0</v>
      </c>
      <c r="AN34" t="b">
        <v>0</v>
      </c>
      <c r="AO34" t="b">
        <v>0</v>
      </c>
      <c r="AP34" t="b">
        <v>0</v>
      </c>
      <c r="AQ34"/>
      <c r="AR34"/>
      <c r="AS34" s="2"/>
      <c r="AT34" s="2"/>
      <c r="AU34" s="2"/>
      <c r="AV34" s="2"/>
      <c r="AW34" s="2"/>
      <c r="AX34" s="2"/>
    </row>
    <row r="35">
      <c r="A35" t="n">
        <v>1</v>
      </c>
      <c r="B35" t="s">
        <v>60</v>
      </c>
      <c r="C35" t="n">
        <v>3</v>
      </c>
      <c r="D35" t="s">
        <v>105</v>
      </c>
      <c r="E35" t="s">
        <v>52</v>
      </c>
      <c r="F35" t="s">
        <v>53</v>
      </c>
      <c r="G35" t="s">
        <v>99</v>
      </c>
      <c r="H35" t="n">
        <v>11</v>
      </c>
      <c r="I35"/>
      <c r="J35"/>
      <c r="K35" t="s">
        <v>100</v>
      </c>
      <c r="L35"/>
      <c r="M35" t="s">
        <v>56</v>
      </c>
      <c r="N35"/>
      <c r="O35" t="s">
        <v>57</v>
      </c>
      <c r="P35"/>
      <c r="Q35" t="s">
        <v>57</v>
      </c>
      <c r="R35"/>
      <c r="S35"/>
      <c r="T35"/>
      <c r="U35" s="3" t="s">
        <v>63</v>
      </c>
      <c r="V35" s="3"/>
      <c r="W35" s="3" t="n">
        <v>0.11083</v>
      </c>
      <c r="X35" s="3" t="n">
        <v>0.20645</v>
      </c>
      <c r="Y35" s="3" t="n">
        <v>0</v>
      </c>
      <c r="Z35" s="3" t="n">
        <v>0.75</v>
      </c>
      <c r="AA35" s="3" t="n">
        <v>12.8</v>
      </c>
      <c r="AB35" s="3" t="n">
        <v>15.8</v>
      </c>
      <c r="AC35" s="3" t="s">
        <v>77</v>
      </c>
      <c r="AD35" s="3" t="n">
        <v>4</v>
      </c>
      <c r="AE35" s="3" t="b">
        <v>0</v>
      </c>
      <c r="AF35" s="3" t="b">
        <v>0</v>
      </c>
      <c r="AG35" s="3" t="b">
        <v>1</v>
      </c>
      <c r="AH35" s="3" t="b">
        <v>0</v>
      </c>
      <c r="AI35" t="b">
        <v>1</v>
      </c>
      <c r="AJ35" t="b">
        <v>1</v>
      </c>
      <c r="AK35" t="b">
        <v>1</v>
      </c>
      <c r="AL35" t="b">
        <v>0</v>
      </c>
      <c r="AM35" t="b">
        <v>0</v>
      </c>
      <c r="AN35" t="b">
        <v>0</v>
      </c>
      <c r="AO35" t="b">
        <v>0</v>
      </c>
      <c r="AP35" t="b">
        <v>0</v>
      </c>
      <c r="AQ35"/>
      <c r="AR35"/>
      <c r="AS35" s="2"/>
      <c r="AT35" s="2"/>
      <c r="AU35" s="2"/>
      <c r="AV35" s="2"/>
      <c r="AW35" s="2"/>
      <c r="AX35" s="2"/>
    </row>
    <row r="36">
      <c r="A36" t="n">
        <v>1</v>
      </c>
      <c r="B36" t="s">
        <v>60</v>
      </c>
      <c r="C36" t="n">
        <v>3</v>
      </c>
      <c r="D36" t="s">
        <v>106</v>
      </c>
      <c r="E36" t="s">
        <v>52</v>
      </c>
      <c r="F36" t="s">
        <v>53</v>
      </c>
      <c r="G36" t="s">
        <v>99</v>
      </c>
      <c r="H36" t="n">
        <v>11</v>
      </c>
      <c r="I36"/>
      <c r="J36"/>
      <c r="K36" t="s">
        <v>100</v>
      </c>
      <c r="L36"/>
      <c r="M36" t="s">
        <v>56</v>
      </c>
      <c r="N36"/>
      <c r="O36" t="s">
        <v>57</v>
      </c>
      <c r="P36"/>
      <c r="Q36" t="s">
        <v>57</v>
      </c>
      <c r="R36"/>
      <c r="S36"/>
      <c r="T36"/>
      <c r="U36" s="3" t="s">
        <v>63</v>
      </c>
      <c r="V36" s="3"/>
      <c r="W36" s="3" t="n">
        <v>0.12964</v>
      </c>
      <c r="X36" s="3" t="n">
        <v>0.21035</v>
      </c>
      <c r="Y36" s="3" t="n">
        <v>0</v>
      </c>
      <c r="Z36" s="3" t="n">
        <v>1</v>
      </c>
      <c r="AA36" s="3" t="n">
        <v>12.8</v>
      </c>
      <c r="AB36" s="3" t="n">
        <v>15.8</v>
      </c>
      <c r="AC36" s="3" t="s">
        <v>77</v>
      </c>
      <c r="AD36" s="3" t="n">
        <v>4</v>
      </c>
      <c r="AE36" s="3" t="b">
        <v>0</v>
      </c>
      <c r="AF36" s="3" t="b">
        <v>0</v>
      </c>
      <c r="AG36" s="3" t="b">
        <v>1</v>
      </c>
      <c r="AH36" s="3" t="b">
        <v>0</v>
      </c>
      <c r="AI36" t="b">
        <v>1</v>
      </c>
      <c r="AJ36" t="b">
        <v>1</v>
      </c>
      <c r="AK36" t="b">
        <v>1</v>
      </c>
      <c r="AL36" t="b">
        <v>0</v>
      </c>
      <c r="AM36" t="b">
        <v>0</v>
      </c>
      <c r="AN36" t="b">
        <v>0</v>
      </c>
      <c r="AO36" t="b">
        <v>0</v>
      </c>
      <c r="AP36" t="b">
        <v>0</v>
      </c>
      <c r="AQ36"/>
      <c r="AR36"/>
      <c r="AS36" s="2"/>
      <c r="AT36" s="2"/>
      <c r="AU36" s="2"/>
      <c r="AV36" s="2"/>
      <c r="AW36" s="2"/>
      <c r="AX36" s="2"/>
    </row>
    <row r="37">
      <c r="A37" t="n">
        <v>1</v>
      </c>
      <c r="B37" t="s">
        <v>60</v>
      </c>
      <c r="C37" t="n">
        <v>3</v>
      </c>
      <c r="D37" t="s">
        <v>107</v>
      </c>
      <c r="E37" t="s">
        <v>52</v>
      </c>
      <c r="F37" t="s">
        <v>53</v>
      </c>
      <c r="G37" t="s">
        <v>99</v>
      </c>
      <c r="H37" t="n">
        <v>11</v>
      </c>
      <c r="I37"/>
      <c r="J37"/>
      <c r="K37" t="s">
        <v>100</v>
      </c>
      <c r="L37"/>
      <c r="M37" t="s">
        <v>56</v>
      </c>
      <c r="N37"/>
      <c r="O37" t="s">
        <v>57</v>
      </c>
      <c r="P37"/>
      <c r="Q37" t="s">
        <v>57</v>
      </c>
      <c r="R37"/>
      <c r="S37"/>
      <c r="T37"/>
      <c r="U37" s="3" t="s">
        <v>63</v>
      </c>
      <c r="V37" s="3"/>
      <c r="W37" s="3" t="n">
        <v>0.10396</v>
      </c>
      <c r="X37" s="3" t="n">
        <v>0.19038</v>
      </c>
      <c r="Y37" s="3" t="n">
        <v>0</v>
      </c>
      <c r="Z37" s="3" t="n">
        <v>1</v>
      </c>
      <c r="AA37" s="3" t="n">
        <v>12.8</v>
      </c>
      <c r="AB37" s="3" t="n">
        <v>15.8</v>
      </c>
      <c r="AC37" s="3" t="s">
        <v>77</v>
      </c>
      <c r="AD37" s="3" t="n">
        <v>4</v>
      </c>
      <c r="AE37" s="3" t="b">
        <v>0</v>
      </c>
      <c r="AF37" s="3" t="b">
        <v>0</v>
      </c>
      <c r="AG37" s="3" t="b">
        <v>1</v>
      </c>
      <c r="AH37" s="3" t="b">
        <v>0</v>
      </c>
      <c r="AI37" t="b">
        <v>1</v>
      </c>
      <c r="AJ37" t="b">
        <v>1</v>
      </c>
      <c r="AK37" t="b">
        <v>1</v>
      </c>
      <c r="AL37" t="b">
        <v>0</v>
      </c>
      <c r="AM37" t="b">
        <v>0</v>
      </c>
      <c r="AN37" t="b">
        <v>0</v>
      </c>
      <c r="AO37" t="b">
        <v>0</v>
      </c>
      <c r="AP37" t="b">
        <v>0</v>
      </c>
      <c r="AQ37"/>
      <c r="AR37"/>
      <c r="AS37" s="2"/>
      <c r="AT37" s="2"/>
      <c r="AU37" s="2"/>
      <c r="AV37" s="2"/>
      <c r="AW37" s="2"/>
      <c r="AX37" s="2"/>
    </row>
    <row r="38">
      <c r="A38" t="n">
        <v>1</v>
      </c>
      <c r="B38" t="s">
        <v>60</v>
      </c>
      <c r="C38" t="n">
        <v>3</v>
      </c>
      <c r="D38" t="s">
        <v>108</v>
      </c>
      <c r="E38" t="s">
        <v>52</v>
      </c>
      <c r="F38" t="s">
        <v>53</v>
      </c>
      <c r="G38" t="s">
        <v>99</v>
      </c>
      <c r="H38" t="n">
        <v>11</v>
      </c>
      <c r="I38"/>
      <c r="J38"/>
      <c r="K38" t="s">
        <v>100</v>
      </c>
      <c r="L38"/>
      <c r="M38" t="s">
        <v>56</v>
      </c>
      <c r="N38"/>
      <c r="O38" t="s">
        <v>57</v>
      </c>
      <c r="P38"/>
      <c r="Q38" t="s">
        <v>57</v>
      </c>
      <c r="R38"/>
      <c r="S38"/>
      <c r="T38"/>
      <c r="U38" s="3" t="s">
        <v>63</v>
      </c>
      <c r="V38" s="3"/>
      <c r="W38" s="3" t="n">
        <v>0.40319</v>
      </c>
      <c r="X38" s="3" t="n">
        <v>0.35637</v>
      </c>
      <c r="Y38" s="3" t="n">
        <v>0</v>
      </c>
      <c r="Z38" s="3" t="n">
        <v>1</v>
      </c>
      <c r="AA38" s="3" t="n">
        <v>12.8</v>
      </c>
      <c r="AB38" s="3" t="n">
        <v>15.8</v>
      </c>
      <c r="AC38" s="3" t="s">
        <v>77</v>
      </c>
      <c r="AD38" s="3" t="n">
        <v>4</v>
      </c>
      <c r="AE38" s="3" t="b">
        <v>0</v>
      </c>
      <c r="AF38" s="3" t="b">
        <v>0</v>
      </c>
      <c r="AG38" s="3" t="b">
        <v>1</v>
      </c>
      <c r="AH38" s="3" t="b">
        <v>0</v>
      </c>
      <c r="AI38" t="b">
        <v>1</v>
      </c>
      <c r="AJ38" t="b">
        <v>1</v>
      </c>
      <c r="AK38" t="b">
        <v>1</v>
      </c>
      <c r="AL38" t="b">
        <v>0</v>
      </c>
      <c r="AM38" t="b">
        <v>0</v>
      </c>
      <c r="AN38" t="b">
        <v>0</v>
      </c>
      <c r="AO38" t="b">
        <v>0</v>
      </c>
      <c r="AP38" t="b">
        <v>0</v>
      </c>
      <c r="AQ38"/>
      <c r="AR38"/>
      <c r="AS38" s="2"/>
      <c r="AT38" s="2"/>
      <c r="AU38" s="2"/>
      <c r="AV38" s="2"/>
      <c r="AW38" s="2"/>
      <c r="AX38" s="2"/>
    </row>
    <row r="39">
      <c r="A39" t="n">
        <v>1</v>
      </c>
      <c r="B39" t="s">
        <v>60</v>
      </c>
      <c r="C39" t="n">
        <v>3</v>
      </c>
      <c r="D39" t="s">
        <v>109</v>
      </c>
      <c r="E39" t="s">
        <v>52</v>
      </c>
      <c r="F39" t="s">
        <v>53</v>
      </c>
      <c r="G39" t="s">
        <v>99</v>
      </c>
      <c r="H39" t="n">
        <v>11</v>
      </c>
      <c r="I39"/>
      <c r="J39"/>
      <c r="K39" t="s">
        <v>100</v>
      </c>
      <c r="L39"/>
      <c r="M39" t="s">
        <v>56</v>
      </c>
      <c r="N39"/>
      <c r="O39" t="s">
        <v>57</v>
      </c>
      <c r="P39"/>
      <c r="Q39" t="s">
        <v>57</v>
      </c>
      <c r="R39"/>
      <c r="S39"/>
      <c r="T39"/>
      <c r="U39" s="3" t="s">
        <v>63</v>
      </c>
      <c r="V39" s="3"/>
      <c r="W39" s="3" t="n">
        <v>0.1889</v>
      </c>
      <c r="X39" s="3" t="n">
        <v>0.18942</v>
      </c>
      <c r="Y39" s="3" t="n">
        <v>0</v>
      </c>
      <c r="Z39" s="3" t="n">
        <v>1</v>
      </c>
      <c r="AA39" s="3" t="n">
        <v>12.8</v>
      </c>
      <c r="AB39" s="3" t="n">
        <v>15.8</v>
      </c>
      <c r="AC39" s="3" t="s">
        <v>77</v>
      </c>
      <c r="AD39" s="3" t="n">
        <v>4</v>
      </c>
      <c r="AE39" s="3" t="b">
        <v>0</v>
      </c>
      <c r="AF39" s="3" t="b">
        <v>0</v>
      </c>
      <c r="AG39" s="3" t="b">
        <v>1</v>
      </c>
      <c r="AH39" s="3" t="b">
        <v>0</v>
      </c>
      <c r="AI39" t="b">
        <v>1</v>
      </c>
      <c r="AJ39" t="b">
        <v>1</v>
      </c>
      <c r="AK39" t="b">
        <v>1</v>
      </c>
      <c r="AL39" t="b">
        <v>0</v>
      </c>
      <c r="AM39" t="b">
        <v>0</v>
      </c>
      <c r="AN39" t="b">
        <v>0</v>
      </c>
      <c r="AO39" t="b">
        <v>0</v>
      </c>
      <c r="AP39" t="b">
        <v>0</v>
      </c>
      <c r="AQ39"/>
      <c r="AR39"/>
      <c r="AS39" s="2"/>
      <c r="AT39" s="2"/>
      <c r="AU39" s="2"/>
      <c r="AV39" s="2"/>
      <c r="AW39" s="2"/>
      <c r="AX39" s="2"/>
    </row>
    <row r="40">
      <c r="A40" t="n">
        <v>1</v>
      </c>
      <c r="B40" t="s">
        <v>60</v>
      </c>
      <c r="C40" t="n">
        <v>3</v>
      </c>
      <c r="D40" t="s">
        <v>110</v>
      </c>
      <c r="E40" t="s">
        <v>52</v>
      </c>
      <c r="F40" t="s">
        <v>53</v>
      </c>
      <c r="G40" t="s">
        <v>111</v>
      </c>
      <c r="H40" t="n">
        <v>9</v>
      </c>
      <c r="I40"/>
      <c r="J40"/>
      <c r="K40" t="s">
        <v>55</v>
      </c>
      <c r="L40"/>
      <c r="M40" t="s">
        <v>56</v>
      </c>
      <c r="N40"/>
      <c r="O40" t="s">
        <v>57</v>
      </c>
      <c r="P40"/>
      <c r="Q40" t="s">
        <v>57</v>
      </c>
      <c r="R40"/>
      <c r="S40"/>
      <c r="T40"/>
      <c r="U40" s="3" t="s">
        <v>63</v>
      </c>
      <c r="V40" s="3"/>
      <c r="W40" s="3" t="n">
        <v>0.908</v>
      </c>
      <c r="X40" s="3" t="n">
        <v>0.23275</v>
      </c>
      <c r="Y40" s="3" t="n">
        <v>0</v>
      </c>
      <c r="Z40" s="3" t="n">
        <v>1</v>
      </c>
      <c r="AA40" s="3" t="n">
        <v>13.9</v>
      </c>
      <c r="AB40" s="3" t="n">
        <v>16.2</v>
      </c>
      <c r="AC40" s="3" t="s">
        <v>77</v>
      </c>
      <c r="AD40" s="3" t="n">
        <v>4</v>
      </c>
      <c r="AE40" s="3" t="b">
        <v>0</v>
      </c>
      <c r="AF40" s="3" t="b">
        <v>0</v>
      </c>
      <c r="AG40" s="3" t="b">
        <v>1</v>
      </c>
      <c r="AH40" s="3" t="b">
        <v>0</v>
      </c>
      <c r="AI40" t="b">
        <v>1</v>
      </c>
      <c r="AJ40" t="b">
        <v>1</v>
      </c>
      <c r="AK40" t="b">
        <v>1</v>
      </c>
      <c r="AL40" t="b">
        <v>0</v>
      </c>
      <c r="AM40" t="b">
        <v>0</v>
      </c>
      <c r="AN40" t="b">
        <v>0</v>
      </c>
      <c r="AO40" t="b">
        <v>0</v>
      </c>
      <c r="AP40" t="b">
        <v>0</v>
      </c>
      <c r="AQ40"/>
      <c r="AR40"/>
      <c r="AS40" s="2"/>
      <c r="AT40" s="2"/>
      <c r="AU40" s="2"/>
      <c r="AV40" s="2"/>
      <c r="AW40" s="2"/>
      <c r="AX40" s="2"/>
    </row>
    <row r="41">
      <c r="A41" t="n">
        <v>1</v>
      </c>
      <c r="B41" t="s">
        <v>60</v>
      </c>
      <c r="C41" t="n">
        <v>3</v>
      </c>
      <c r="D41" t="s">
        <v>112</v>
      </c>
      <c r="E41" t="s">
        <v>52</v>
      </c>
      <c r="F41" t="s">
        <v>53</v>
      </c>
      <c r="G41" t="s">
        <v>111</v>
      </c>
      <c r="H41" t="n">
        <v>9</v>
      </c>
      <c r="I41"/>
      <c r="J41"/>
      <c r="K41" t="s">
        <v>55</v>
      </c>
      <c r="L41"/>
      <c r="M41" t="s">
        <v>56</v>
      </c>
      <c r="N41"/>
      <c r="O41" t="s">
        <v>57</v>
      </c>
      <c r="P41"/>
      <c r="Q41" t="s">
        <v>57</v>
      </c>
      <c r="R41"/>
      <c r="S41"/>
      <c r="T41"/>
      <c r="U41" s="3" t="s">
        <v>63</v>
      </c>
      <c r="V41" s="3"/>
      <c r="W41" s="3" t="n">
        <v>0.33333</v>
      </c>
      <c r="X41" s="3" t="n">
        <v>0.38821</v>
      </c>
      <c r="Y41" s="3" t="n">
        <v>0</v>
      </c>
      <c r="Z41" s="3" t="n">
        <v>0.90323</v>
      </c>
      <c r="AA41" s="3" t="n">
        <v>12.8</v>
      </c>
      <c r="AB41" s="3" t="n">
        <v>15.8</v>
      </c>
      <c r="AC41" s="3" t="s">
        <v>77</v>
      </c>
      <c r="AD41" s="3" t="n">
        <v>4</v>
      </c>
      <c r="AE41" s="3" t="b">
        <v>0</v>
      </c>
      <c r="AF41" s="3" t="b">
        <v>0</v>
      </c>
      <c r="AG41" s="3" t="b">
        <v>1</v>
      </c>
      <c r="AH41" s="3" t="b">
        <v>0</v>
      </c>
      <c r="AI41" t="b">
        <v>1</v>
      </c>
      <c r="AJ41" t="b">
        <v>1</v>
      </c>
      <c r="AK41" t="b">
        <v>1</v>
      </c>
      <c r="AL41" t="b">
        <v>0</v>
      </c>
      <c r="AM41" t="b">
        <v>0</v>
      </c>
      <c r="AN41" t="b">
        <v>0</v>
      </c>
      <c r="AO41" t="b">
        <v>0</v>
      </c>
      <c r="AP41" t="b">
        <v>0</v>
      </c>
      <c r="AQ41"/>
      <c r="AR41"/>
      <c r="AS41" s="2"/>
      <c r="AT41" s="2"/>
      <c r="AU41" s="2"/>
      <c r="AV41" s="2"/>
      <c r="AW41" s="2"/>
      <c r="AX41" s="2"/>
    </row>
    <row r="42">
      <c r="A42" t="n">
        <v>1</v>
      </c>
      <c r="B42" t="s">
        <v>60</v>
      </c>
      <c r="C42" t="n">
        <v>3</v>
      </c>
      <c r="D42" t="s">
        <v>113</v>
      </c>
      <c r="E42" t="s">
        <v>52</v>
      </c>
      <c r="F42" t="s">
        <v>53</v>
      </c>
      <c r="G42" t="s">
        <v>111</v>
      </c>
      <c r="H42" t="n">
        <v>9</v>
      </c>
      <c r="I42"/>
      <c r="J42"/>
      <c r="K42" t="s">
        <v>55</v>
      </c>
      <c r="L42"/>
      <c r="M42" t="s">
        <v>56</v>
      </c>
      <c r="N42"/>
      <c r="O42" t="s">
        <v>57</v>
      </c>
      <c r="P42"/>
      <c r="Q42" t="s">
        <v>57</v>
      </c>
      <c r="R42"/>
      <c r="S42"/>
      <c r="T42"/>
      <c r="U42" s="3" t="s">
        <v>63</v>
      </c>
      <c r="V42" s="3"/>
      <c r="W42" s="3" t="n">
        <v>0.36538</v>
      </c>
      <c r="X42" s="3" t="n">
        <v>0.45833</v>
      </c>
      <c r="Y42" s="3" t="n">
        <v>0</v>
      </c>
      <c r="Z42" s="3" t="n">
        <v>0.9</v>
      </c>
      <c r="AA42" s="3" t="n">
        <v>12.8</v>
      </c>
      <c r="AB42" s="3" t="n">
        <v>15.8</v>
      </c>
      <c r="AC42" s="3" t="s">
        <v>77</v>
      </c>
      <c r="AD42" s="3" t="n">
        <v>4</v>
      </c>
      <c r="AE42" s="3" t="b">
        <v>0</v>
      </c>
      <c r="AF42" s="3" t="b">
        <v>0</v>
      </c>
      <c r="AG42" s="3" t="b">
        <v>1</v>
      </c>
      <c r="AH42" s="3" t="b">
        <v>0</v>
      </c>
      <c r="AI42" t="b">
        <v>1</v>
      </c>
      <c r="AJ42" t="b">
        <v>1</v>
      </c>
      <c r="AK42" t="b">
        <v>1</v>
      </c>
      <c r="AL42" t="b">
        <v>0</v>
      </c>
      <c r="AM42" t="b">
        <v>0</v>
      </c>
      <c r="AN42" t="b">
        <v>0</v>
      </c>
      <c r="AO42" t="b">
        <v>0</v>
      </c>
      <c r="AP42" t="b">
        <v>0</v>
      </c>
      <c r="AQ42"/>
      <c r="AR42"/>
      <c r="AS42" s="2"/>
      <c r="AT42" s="2"/>
      <c r="AU42" s="2"/>
      <c r="AV42" s="2"/>
      <c r="AW42" s="2"/>
      <c r="AX42" s="2"/>
    </row>
    <row r="43">
      <c r="A43" t="n">
        <v>1</v>
      </c>
      <c r="B43" t="s">
        <v>60</v>
      </c>
      <c r="C43" t="n">
        <v>3</v>
      </c>
      <c r="D43" t="s">
        <v>114</v>
      </c>
      <c r="E43" t="s">
        <v>52</v>
      </c>
      <c r="F43" t="s">
        <v>53</v>
      </c>
      <c r="G43" t="s">
        <v>111</v>
      </c>
      <c r="H43" t="n">
        <v>9</v>
      </c>
      <c r="I43"/>
      <c r="J43"/>
      <c r="K43" t="s">
        <v>55</v>
      </c>
      <c r="L43"/>
      <c r="M43" t="s">
        <v>56</v>
      </c>
      <c r="N43"/>
      <c r="O43" t="s">
        <v>57</v>
      </c>
      <c r="P43"/>
      <c r="Q43" t="s">
        <v>57</v>
      </c>
      <c r="R43"/>
      <c r="S43"/>
      <c r="T43"/>
      <c r="U43" s="3" t="s">
        <v>63</v>
      </c>
      <c r="V43" s="3"/>
      <c r="W43" s="3" t="n">
        <v>0.68215</v>
      </c>
      <c r="X43" s="3" t="n">
        <v>0.22742</v>
      </c>
      <c r="Y43" s="3" t="n">
        <v>0.1716</v>
      </c>
      <c r="Z43" s="3" t="n">
        <v>1</v>
      </c>
      <c r="AA43" s="3" t="n">
        <v>12.8</v>
      </c>
      <c r="AB43" s="3" t="n">
        <v>15.8</v>
      </c>
      <c r="AC43" s="3" t="s">
        <v>77</v>
      </c>
      <c r="AD43" s="3" t="n">
        <v>4</v>
      </c>
      <c r="AE43" s="3" t="b">
        <v>0</v>
      </c>
      <c r="AF43" s="3" t="b">
        <v>0</v>
      </c>
      <c r="AG43" s="3" t="b">
        <v>1</v>
      </c>
      <c r="AH43" s="3" t="b">
        <v>0</v>
      </c>
      <c r="AI43" t="b">
        <v>1</v>
      </c>
      <c r="AJ43" t="b">
        <v>1</v>
      </c>
      <c r="AK43" t="b">
        <v>1</v>
      </c>
      <c r="AL43" t="b">
        <v>0</v>
      </c>
      <c r="AM43" t="b">
        <v>0</v>
      </c>
      <c r="AN43" t="b">
        <v>0</v>
      </c>
      <c r="AO43" t="b">
        <v>0</v>
      </c>
      <c r="AP43" t="b">
        <v>0</v>
      </c>
      <c r="AQ43"/>
      <c r="AR43"/>
      <c r="AS43" s="2"/>
      <c r="AT43" s="2"/>
      <c r="AU43" s="2"/>
      <c r="AV43" s="2"/>
      <c r="AW43" s="2"/>
      <c r="AX43" s="2"/>
    </row>
    <row r="44">
      <c r="A44" t="n">
        <v>1</v>
      </c>
      <c r="B44" t="s">
        <v>60</v>
      </c>
      <c r="C44" t="n">
        <v>3</v>
      </c>
      <c r="D44" t="s">
        <v>115</v>
      </c>
      <c r="E44" t="s">
        <v>52</v>
      </c>
      <c r="F44" t="s">
        <v>53</v>
      </c>
      <c r="G44" t="s">
        <v>54</v>
      </c>
      <c r="H44" t="n">
        <v>7</v>
      </c>
      <c r="I44"/>
      <c r="J44"/>
      <c r="K44" t="s">
        <v>55</v>
      </c>
      <c r="L44"/>
      <c r="M44" t="s">
        <v>56</v>
      </c>
      <c r="N44"/>
      <c r="O44" t="s">
        <v>57</v>
      </c>
      <c r="P44"/>
      <c r="Q44" t="s">
        <v>57</v>
      </c>
      <c r="R44"/>
      <c r="S44"/>
      <c r="T44"/>
      <c r="U44" s="3" t="s">
        <v>63</v>
      </c>
      <c r="V44" s="3"/>
      <c r="W44" s="3" t="n">
        <v>0.19424</v>
      </c>
      <c r="X44" s="3" t="n">
        <v>0.21678</v>
      </c>
      <c r="Y44" s="3" t="n">
        <v>0</v>
      </c>
      <c r="Z44" s="3" t="n">
        <v>0.85251</v>
      </c>
      <c r="AA44" s="3" t="n">
        <v>12.8</v>
      </c>
      <c r="AB44" s="3" t="n">
        <v>15.8</v>
      </c>
      <c r="AC44" s="3" t="s">
        <v>77</v>
      </c>
      <c r="AD44" s="3" t="n">
        <v>4</v>
      </c>
      <c r="AE44" s="3" t="b">
        <v>0</v>
      </c>
      <c r="AF44" s="3" t="b">
        <v>0</v>
      </c>
      <c r="AG44" s="3" t="b">
        <v>1</v>
      </c>
      <c r="AH44" s="3" t="b">
        <v>0</v>
      </c>
      <c r="AI44" t="b">
        <v>1</v>
      </c>
      <c r="AJ44" t="b">
        <v>1</v>
      </c>
      <c r="AK44" t="b">
        <v>1</v>
      </c>
      <c r="AL44" t="b">
        <v>0</v>
      </c>
      <c r="AM44" t="b">
        <v>0</v>
      </c>
      <c r="AN44" t="b">
        <v>0</v>
      </c>
      <c r="AO44" t="b">
        <v>0</v>
      </c>
      <c r="AP44" t="b">
        <v>0</v>
      </c>
      <c r="AQ44"/>
      <c r="AR44"/>
      <c r="AS44" s="2"/>
      <c r="AT44" s="2"/>
      <c r="AU44" s="2"/>
      <c r="AV44" s="2"/>
      <c r="AW44" s="2"/>
      <c r="AX44" s="2"/>
    </row>
    <row r="45">
      <c r="A45" t="n">
        <v>1</v>
      </c>
      <c r="B45" t="s">
        <v>60</v>
      </c>
      <c r="C45" t="n">
        <v>3</v>
      </c>
      <c r="D45" t="s">
        <v>116</v>
      </c>
      <c r="E45" t="s">
        <v>52</v>
      </c>
      <c r="F45" t="s">
        <v>53</v>
      </c>
      <c r="G45" t="s">
        <v>54</v>
      </c>
      <c r="H45" t="n">
        <v>7</v>
      </c>
      <c r="I45"/>
      <c r="J45"/>
      <c r="K45" t="s">
        <v>55</v>
      </c>
      <c r="L45"/>
      <c r="M45" t="s">
        <v>56</v>
      </c>
      <c r="N45"/>
      <c r="O45" t="s">
        <v>57</v>
      </c>
      <c r="P45"/>
      <c r="Q45" t="s">
        <v>57</v>
      </c>
      <c r="R45"/>
      <c r="S45"/>
      <c r="T45"/>
      <c r="U45" s="3" t="s">
        <v>63</v>
      </c>
      <c r="V45" s="3"/>
      <c r="W45" s="3" t="n">
        <v>0.42205</v>
      </c>
      <c r="X45" s="3" t="n">
        <v>0.41919</v>
      </c>
      <c r="Y45" s="3" t="n">
        <v>0</v>
      </c>
      <c r="Z45" s="3" t="n">
        <v>1</v>
      </c>
      <c r="AA45" s="3" t="n">
        <v>12.8</v>
      </c>
      <c r="AB45" s="3" t="n">
        <v>15.8</v>
      </c>
      <c r="AC45" s="3" t="s">
        <v>77</v>
      </c>
      <c r="AD45" s="3" t="n">
        <v>4</v>
      </c>
      <c r="AE45" s="3" t="b">
        <v>0</v>
      </c>
      <c r="AF45" s="3" t="b">
        <v>0</v>
      </c>
      <c r="AG45" s="3" t="b">
        <v>1</v>
      </c>
      <c r="AH45" s="3" t="b">
        <v>0</v>
      </c>
      <c r="AI45" t="b">
        <v>1</v>
      </c>
      <c r="AJ45" t="b">
        <v>1</v>
      </c>
      <c r="AK45" t="b">
        <v>1</v>
      </c>
      <c r="AL45" t="b">
        <v>0</v>
      </c>
      <c r="AM45" t="b">
        <v>0</v>
      </c>
      <c r="AN45" t="b">
        <v>0</v>
      </c>
      <c r="AO45" t="b">
        <v>0</v>
      </c>
      <c r="AP45" t="b">
        <v>0</v>
      </c>
      <c r="AQ45"/>
      <c r="AR45"/>
      <c r="AS45" s="2"/>
      <c r="AT45" s="2"/>
      <c r="AU45" s="2"/>
      <c r="AV45" s="2"/>
      <c r="AW45" s="2"/>
      <c r="AX45" s="2"/>
    </row>
    <row r="46">
      <c r="A46" t="n">
        <v>1</v>
      </c>
      <c r="B46" t="s">
        <v>60</v>
      </c>
      <c r="C46" t="n">
        <v>3</v>
      </c>
      <c r="D46" t="s">
        <v>117</v>
      </c>
      <c r="E46" t="s">
        <v>52</v>
      </c>
      <c r="F46" t="s">
        <v>53</v>
      </c>
      <c r="G46" t="s">
        <v>54</v>
      </c>
      <c r="H46" t="n">
        <v>7</v>
      </c>
      <c r="I46"/>
      <c r="J46"/>
      <c r="K46" t="s">
        <v>55</v>
      </c>
      <c r="L46"/>
      <c r="M46" t="s">
        <v>56</v>
      </c>
      <c r="N46"/>
      <c r="O46" t="s">
        <v>57</v>
      </c>
      <c r="P46"/>
      <c r="Q46" t="s">
        <v>57</v>
      </c>
      <c r="R46"/>
      <c r="S46"/>
      <c r="T46"/>
      <c r="U46" s="3" t="s">
        <v>63</v>
      </c>
      <c r="V46" s="3"/>
      <c r="W46" s="3" t="n">
        <v>0.48025</v>
      </c>
      <c r="X46" s="3" t="n">
        <v>0.31942</v>
      </c>
      <c r="Y46" s="3" t="n">
        <v>0</v>
      </c>
      <c r="Z46" s="3" t="n">
        <v>1</v>
      </c>
      <c r="AA46" s="3" t="n">
        <v>12.8</v>
      </c>
      <c r="AB46" s="3" t="n">
        <v>15.8</v>
      </c>
      <c r="AC46" s="3" t="s">
        <v>77</v>
      </c>
      <c r="AD46" s="3" t="n">
        <v>4</v>
      </c>
      <c r="AE46" s="3" t="b">
        <v>0</v>
      </c>
      <c r="AF46" s="3" t="b">
        <v>0</v>
      </c>
      <c r="AG46" s="3" t="b">
        <v>1</v>
      </c>
      <c r="AH46" s="3" t="b">
        <v>0</v>
      </c>
      <c r="AI46" t="b">
        <v>1</v>
      </c>
      <c r="AJ46" t="b">
        <v>1</v>
      </c>
      <c r="AK46" t="b">
        <v>1</v>
      </c>
      <c r="AL46" t="b">
        <v>0</v>
      </c>
      <c r="AM46" t="b">
        <v>0</v>
      </c>
      <c r="AN46" t="b">
        <v>0</v>
      </c>
      <c r="AO46" t="b">
        <v>0</v>
      </c>
      <c r="AP46" t="b">
        <v>0</v>
      </c>
      <c r="AQ46"/>
      <c r="AR46"/>
      <c r="AS46" s="2"/>
      <c r="AT46" s="2"/>
      <c r="AU46" s="2"/>
      <c r="AV46" s="2"/>
      <c r="AW46" s="2"/>
      <c r="AX46" s="2"/>
    </row>
    <row r="47">
      <c r="A47" t="n">
        <v>1</v>
      </c>
      <c r="B47" t="s">
        <v>60</v>
      </c>
      <c r="C47" t="n">
        <v>3</v>
      </c>
      <c r="D47" t="s">
        <v>118</v>
      </c>
      <c r="E47" t="s">
        <v>52</v>
      </c>
      <c r="F47" t="s">
        <v>53</v>
      </c>
      <c r="G47" t="s">
        <v>54</v>
      </c>
      <c r="H47" t="n">
        <v>7</v>
      </c>
      <c r="I47"/>
      <c r="J47"/>
      <c r="K47" t="s">
        <v>55</v>
      </c>
      <c r="L47"/>
      <c r="M47" t="s">
        <v>56</v>
      </c>
      <c r="N47"/>
      <c r="O47" t="s">
        <v>57</v>
      </c>
      <c r="P47"/>
      <c r="Q47" t="s">
        <v>57</v>
      </c>
      <c r="R47"/>
      <c r="S47"/>
      <c r="T47"/>
      <c r="U47" s="3" t="s">
        <v>63</v>
      </c>
      <c r="V47" s="3"/>
      <c r="W47" s="3" t="n">
        <v>0.083898</v>
      </c>
      <c r="X47" s="3" t="n">
        <v>0.13597</v>
      </c>
      <c r="Y47" s="3" t="n">
        <v>0</v>
      </c>
      <c r="Z47" s="3" t="n">
        <v>0.51519</v>
      </c>
      <c r="AA47" s="3" t="n">
        <v>12.8</v>
      </c>
      <c r="AB47" s="3" t="n">
        <v>15.8</v>
      </c>
      <c r="AC47" s="3" t="s">
        <v>77</v>
      </c>
      <c r="AD47" s="3" t="n">
        <v>4</v>
      </c>
      <c r="AE47" s="3" t="b">
        <v>0</v>
      </c>
      <c r="AF47" s="3" t="b">
        <v>0</v>
      </c>
      <c r="AG47" s="3" t="b">
        <v>1</v>
      </c>
      <c r="AH47" s="3" t="b">
        <v>0</v>
      </c>
      <c r="AI47" t="b">
        <v>1</v>
      </c>
      <c r="AJ47" t="b">
        <v>1</v>
      </c>
      <c r="AK47" t="b">
        <v>1</v>
      </c>
      <c r="AL47" t="b">
        <v>0</v>
      </c>
      <c r="AM47" t="b">
        <v>0</v>
      </c>
      <c r="AN47" t="b">
        <v>0</v>
      </c>
      <c r="AO47" t="b">
        <v>0</v>
      </c>
      <c r="AP47" t="b">
        <v>0</v>
      </c>
      <c r="AQ47"/>
      <c r="AR47"/>
      <c r="AS47" s="2"/>
      <c r="AT47" s="2"/>
      <c r="AU47" s="2"/>
      <c r="AV47" s="2"/>
      <c r="AW47" s="2"/>
      <c r="AX47" s="2"/>
    </row>
    <row r="48">
      <c r="A48" t="n">
        <v>1</v>
      </c>
      <c r="B48" t="s">
        <v>60</v>
      </c>
      <c r="C48" t="n">
        <v>3</v>
      </c>
      <c r="D48" t="s">
        <v>119</v>
      </c>
      <c r="E48" t="s">
        <v>52</v>
      </c>
      <c r="F48" t="s">
        <v>53</v>
      </c>
      <c r="G48" t="s">
        <v>54</v>
      </c>
      <c r="H48" t="n">
        <v>7</v>
      </c>
      <c r="I48"/>
      <c r="J48"/>
      <c r="K48" t="s">
        <v>55</v>
      </c>
      <c r="L48"/>
      <c r="M48" t="s">
        <v>56</v>
      </c>
      <c r="N48"/>
      <c r="O48" t="s">
        <v>57</v>
      </c>
      <c r="P48"/>
      <c r="Q48" t="s">
        <v>57</v>
      </c>
      <c r="R48"/>
      <c r="S48"/>
      <c r="T48"/>
      <c r="U48" s="3" t="s">
        <v>63</v>
      </c>
      <c r="V48" s="3"/>
      <c r="W48" s="3" t="n">
        <v>1.1915</v>
      </c>
      <c r="X48" s="3" t="n">
        <v>0.91543</v>
      </c>
      <c r="Y48" s="3" t="n">
        <v>0</v>
      </c>
      <c r="Z48" s="3" t="n">
        <v>2.7511</v>
      </c>
      <c r="AA48" s="3" t="n">
        <v>12.8</v>
      </c>
      <c r="AB48" s="3" t="n">
        <v>15.8</v>
      </c>
      <c r="AC48" s="3" t="s">
        <v>77</v>
      </c>
      <c r="AD48" s="3" t="n">
        <v>4</v>
      </c>
      <c r="AE48" s="3" t="b">
        <v>0</v>
      </c>
      <c r="AF48" s="3" t="b">
        <v>0</v>
      </c>
      <c r="AG48" s="3" t="b">
        <v>1</v>
      </c>
      <c r="AH48" s="3" t="b">
        <v>0</v>
      </c>
      <c r="AI48" t="b">
        <v>1</v>
      </c>
      <c r="AJ48" t="b">
        <v>1</v>
      </c>
      <c r="AK48" t="b">
        <v>1</v>
      </c>
      <c r="AL48" t="b">
        <v>0</v>
      </c>
      <c r="AM48" t="b">
        <v>0</v>
      </c>
      <c r="AN48" t="b">
        <v>0</v>
      </c>
      <c r="AO48" t="b">
        <v>0</v>
      </c>
      <c r="AP48" t="b">
        <v>0</v>
      </c>
      <c r="AQ48"/>
      <c r="AR48"/>
      <c r="AS48" s="2"/>
      <c r="AT48" s="2"/>
      <c r="AU48" s="2"/>
      <c r="AV48" s="2"/>
      <c r="AW48" s="2"/>
      <c r="AX48" s="2"/>
    </row>
    <row r="49">
      <c r="A49" t="n">
        <v>1</v>
      </c>
      <c r="B49" t="s">
        <v>60</v>
      </c>
      <c r="C49" t="n">
        <v>3</v>
      </c>
      <c r="D49" t="s">
        <v>120</v>
      </c>
      <c r="E49" t="s">
        <v>52</v>
      </c>
      <c r="F49" t="s">
        <v>53</v>
      </c>
      <c r="G49" t="s">
        <v>54</v>
      </c>
      <c r="H49" t="n">
        <v>7</v>
      </c>
      <c r="I49"/>
      <c r="J49"/>
      <c r="K49" t="s">
        <v>55</v>
      </c>
      <c r="L49"/>
      <c r="M49" t="s">
        <v>56</v>
      </c>
      <c r="N49"/>
      <c r="O49" t="s">
        <v>57</v>
      </c>
      <c r="P49"/>
      <c r="Q49" t="s">
        <v>57</v>
      </c>
      <c r="R49"/>
      <c r="S49"/>
      <c r="T49"/>
      <c r="U49" s="3" t="s">
        <v>63</v>
      </c>
      <c r="V49" s="3"/>
      <c r="W49" s="3" t="n">
        <v>0.036256</v>
      </c>
      <c r="X49" s="3" t="n">
        <v>0.62877</v>
      </c>
      <c r="Y49" s="3" t="n">
        <v>0</v>
      </c>
      <c r="Z49" s="3" t="n">
        <v>1</v>
      </c>
      <c r="AA49" s="3" t="n">
        <v>12.8</v>
      </c>
      <c r="AB49" s="3" t="n">
        <v>15.8</v>
      </c>
      <c r="AC49" s="3" t="s">
        <v>77</v>
      </c>
      <c r="AD49" s="3" t="n">
        <v>4</v>
      </c>
      <c r="AE49" s="3" t="b">
        <v>0</v>
      </c>
      <c r="AF49" s="3" t="b">
        <v>0</v>
      </c>
      <c r="AG49" s="3" t="b">
        <v>1</v>
      </c>
      <c r="AH49" s="3" t="b">
        <v>0</v>
      </c>
      <c r="AI49" t="b">
        <v>1</v>
      </c>
      <c r="AJ49" t="b">
        <v>1</v>
      </c>
      <c r="AK49" t="b">
        <v>1</v>
      </c>
      <c r="AL49" t="b">
        <v>0</v>
      </c>
      <c r="AM49" t="b">
        <v>0</v>
      </c>
      <c r="AN49" t="b">
        <v>0</v>
      </c>
      <c r="AO49" t="b">
        <v>0</v>
      </c>
      <c r="AP49" t="b">
        <v>0</v>
      </c>
      <c r="AQ49"/>
      <c r="AR49"/>
      <c r="AS49" s="2"/>
      <c r="AT49" s="2"/>
      <c r="AU49" s="2"/>
      <c r="AV49" s="2"/>
      <c r="AW49" s="2"/>
      <c r="AX49" s="2"/>
    </row>
    <row r="50">
      <c r="A50" t="n">
        <v>1</v>
      </c>
      <c r="B50" t="s">
        <v>60</v>
      </c>
      <c r="C50" t="n">
        <v>3</v>
      </c>
      <c r="D50" t="s">
        <v>121</v>
      </c>
      <c r="E50" t="s">
        <v>122</v>
      </c>
      <c r="F50" t="s">
        <v>53</v>
      </c>
      <c r="G50" t="s">
        <v>123</v>
      </c>
      <c r="H50" t="n">
        <v>23</v>
      </c>
      <c r="I50"/>
      <c r="J50"/>
      <c r="K50" t="s">
        <v>121</v>
      </c>
      <c r="L50"/>
      <c r="M50" t="s">
        <v>56</v>
      </c>
      <c r="N50"/>
      <c r="O50" t="s">
        <v>57</v>
      </c>
      <c r="P50"/>
      <c r="Q50" t="s">
        <v>57</v>
      </c>
      <c r="R50"/>
      <c r="S50"/>
      <c r="T50"/>
      <c r="U50" s="3" t="s">
        <v>63</v>
      </c>
      <c r="V50" s="3"/>
      <c r="W50" s="3" t="n">
        <v>0.0065295</v>
      </c>
      <c r="X50" s="3" t="n">
        <v>0.066661</v>
      </c>
      <c r="Y50" s="3" t="n">
        <v>0.000026499</v>
      </c>
      <c r="Z50" s="3" t="n">
        <v>0.15157</v>
      </c>
      <c r="AA50" s="3" t="n">
        <v>0</v>
      </c>
      <c r="AB50" s="3" t="n">
        <v>0</v>
      </c>
      <c r="AC50" s="3" t="s">
        <v>77</v>
      </c>
      <c r="AD50" s="3" t="n">
        <v>4</v>
      </c>
      <c r="AE50" s="3" t="b">
        <v>0</v>
      </c>
      <c r="AF50" s="3" t="b">
        <v>0</v>
      </c>
      <c r="AG50" s="3" t="b">
        <v>1</v>
      </c>
      <c r="AH50" s="3" t="b">
        <v>0</v>
      </c>
      <c r="AI50" t="b">
        <v>1</v>
      </c>
      <c r="AJ50" t="b">
        <v>1</v>
      </c>
      <c r="AK50" t="b">
        <v>1</v>
      </c>
      <c r="AL50" t="b">
        <v>0</v>
      </c>
      <c r="AM50" t="b">
        <v>0</v>
      </c>
      <c r="AN50" t="b">
        <v>0</v>
      </c>
      <c r="AO50" t="b">
        <v>0</v>
      </c>
      <c r="AP50" t="b">
        <v>0</v>
      </c>
      <c r="AQ50"/>
      <c r="AR50"/>
      <c r="AS50" s="2"/>
      <c r="AT50" s="2"/>
      <c r="AU50" s="2"/>
      <c r="AV50" s="2"/>
      <c r="AW50" s="2"/>
      <c r="AX50" s="2"/>
    </row>
    <row r="51">
      <c r="A51" t="n">
        <v>1</v>
      </c>
      <c r="B51" t="s">
        <v>60</v>
      </c>
      <c r="C51" t="n">
        <v>3</v>
      </c>
      <c r="D51" t="s">
        <v>124</v>
      </c>
      <c r="E51" t="s">
        <v>122</v>
      </c>
      <c r="F51" t="s">
        <v>53</v>
      </c>
      <c r="G51" t="s">
        <v>123</v>
      </c>
      <c r="H51" t="n">
        <v>23</v>
      </c>
      <c r="I51"/>
      <c r="J51"/>
      <c r="K51" t="s">
        <v>124</v>
      </c>
      <c r="L51"/>
      <c r="M51" t="s">
        <v>56</v>
      </c>
      <c r="N51"/>
      <c r="O51" t="s">
        <v>57</v>
      </c>
      <c r="P51"/>
      <c r="Q51" t="s">
        <v>57</v>
      </c>
      <c r="R51"/>
      <c r="S51"/>
      <c r="T51"/>
      <c r="U51" s="3" t="s">
        <v>63</v>
      </c>
      <c r="V51" s="3"/>
      <c r="W51" s="3" t="n">
        <v>0.16117</v>
      </c>
      <c r="X51" s="3" t="n">
        <v>0.017977</v>
      </c>
      <c r="Y51" s="3" t="n">
        <v>0.0392</v>
      </c>
      <c r="Z51" s="3" t="n">
        <v>0.21755</v>
      </c>
      <c r="AA51" s="3" t="n">
        <v>0</v>
      </c>
      <c r="AB51" s="3" t="n">
        <v>0</v>
      </c>
      <c r="AC51" s="3" t="s">
        <v>77</v>
      </c>
      <c r="AD51" s="3" t="n">
        <v>4</v>
      </c>
      <c r="AE51" s="3" t="b">
        <v>0</v>
      </c>
      <c r="AF51" s="3" t="b">
        <v>0</v>
      </c>
      <c r="AG51" s="3" t="b">
        <v>1</v>
      </c>
      <c r="AH51" s="3" t="b">
        <v>0</v>
      </c>
      <c r="AI51" t="b">
        <v>1</v>
      </c>
      <c r="AJ51" t="b">
        <v>1</v>
      </c>
      <c r="AK51" t="b">
        <v>1</v>
      </c>
      <c r="AL51" t="b">
        <v>0</v>
      </c>
      <c r="AM51" t="b">
        <v>0</v>
      </c>
      <c r="AN51" t="b">
        <v>0</v>
      </c>
      <c r="AO51" t="b">
        <v>0</v>
      </c>
      <c r="AP51" t="b">
        <v>0</v>
      </c>
      <c r="AQ51"/>
      <c r="AR51"/>
      <c r="AS51" s="2"/>
      <c r="AT51" s="2"/>
      <c r="AU51" s="2"/>
      <c r="AV51" s="2"/>
      <c r="AW51" s="2"/>
      <c r="AX51" s="2"/>
    </row>
    <row r="52">
      <c r="A52" t="n">
        <v>1</v>
      </c>
      <c r="B52" t="s">
        <v>60</v>
      </c>
      <c r="C52" t="n">
        <v>3</v>
      </c>
      <c r="D52" t="s">
        <v>125</v>
      </c>
      <c r="E52" t="s">
        <v>122</v>
      </c>
      <c r="F52" t="s">
        <v>53</v>
      </c>
      <c r="G52" t="s">
        <v>123</v>
      </c>
      <c r="H52" t="n">
        <v>23</v>
      </c>
      <c r="I52"/>
      <c r="J52"/>
      <c r="K52" t="s">
        <v>125</v>
      </c>
      <c r="L52"/>
      <c r="M52" t="s">
        <v>56</v>
      </c>
      <c r="N52"/>
      <c r="O52" t="s">
        <v>57</v>
      </c>
      <c r="P52"/>
      <c r="Q52" t="s">
        <v>57</v>
      </c>
      <c r="R52"/>
      <c r="S52"/>
      <c r="T52"/>
      <c r="U52" s="3" t="s">
        <v>63</v>
      </c>
      <c r="V52" s="3"/>
      <c r="W52" s="3" t="n">
        <v>0.06383</v>
      </c>
      <c r="X52" s="3" t="n">
        <v>0.035497</v>
      </c>
      <c r="Y52" s="3" t="n">
        <v>0.018726</v>
      </c>
      <c r="Z52" s="3" t="n">
        <v>0.12587</v>
      </c>
      <c r="AA52" s="3" t="n">
        <v>0</v>
      </c>
      <c r="AB52" s="3" t="n">
        <v>0</v>
      </c>
      <c r="AC52" s="3" t="s">
        <v>77</v>
      </c>
      <c r="AD52" s="3" t="n">
        <v>4</v>
      </c>
      <c r="AE52" s="3" t="b">
        <v>0</v>
      </c>
      <c r="AF52" s="3" t="b">
        <v>0</v>
      </c>
      <c r="AG52" s="3" t="b">
        <v>1</v>
      </c>
      <c r="AH52" s="3" t="b">
        <v>0</v>
      </c>
      <c r="AI52" t="b">
        <v>1</v>
      </c>
      <c r="AJ52" t="b">
        <v>1</v>
      </c>
      <c r="AK52" t="b">
        <v>1</v>
      </c>
      <c r="AL52" t="b">
        <v>0</v>
      </c>
      <c r="AM52" t="b">
        <v>0</v>
      </c>
      <c r="AN52" t="b">
        <v>0</v>
      </c>
      <c r="AO52" t="b">
        <v>0</v>
      </c>
      <c r="AP52" t="b">
        <v>0</v>
      </c>
      <c r="AQ52"/>
      <c r="AR52"/>
      <c r="AS52" s="2"/>
      <c r="AT52" s="2"/>
      <c r="AU52" s="2"/>
      <c r="AV52" s="2"/>
      <c r="AW52" s="2"/>
      <c r="AX52" s="2"/>
    </row>
    <row r="53">
      <c r="A53" t="n">
        <v>1</v>
      </c>
      <c r="B53" t="s">
        <v>60</v>
      </c>
      <c r="C53" t="n">
        <v>3</v>
      </c>
      <c r="D53" t="s">
        <v>126</v>
      </c>
      <c r="E53" t="s">
        <v>122</v>
      </c>
      <c r="F53" t="s">
        <v>53</v>
      </c>
      <c r="G53" t="s">
        <v>123</v>
      </c>
      <c r="H53" t="n">
        <v>23</v>
      </c>
      <c r="I53"/>
      <c r="J53"/>
      <c r="K53" t="s">
        <v>126</v>
      </c>
      <c r="L53"/>
      <c r="M53" t="s">
        <v>56</v>
      </c>
      <c r="N53"/>
      <c r="O53" t="s">
        <v>57</v>
      </c>
      <c r="P53"/>
      <c r="Q53" t="s">
        <v>57</v>
      </c>
      <c r="R53"/>
      <c r="S53"/>
      <c r="T53"/>
      <c r="U53" s="3" t="s">
        <v>63</v>
      </c>
      <c r="V53" s="3"/>
      <c r="W53" s="3" t="n">
        <v>0.57789</v>
      </c>
      <c r="X53" s="3" t="n">
        <v>0.35006</v>
      </c>
      <c r="Y53" s="3" t="n">
        <v>0.21115</v>
      </c>
      <c r="Z53" s="3" t="n">
        <v>0.90286</v>
      </c>
      <c r="AA53" s="3" t="n">
        <v>0</v>
      </c>
      <c r="AB53" s="3" t="n">
        <v>0</v>
      </c>
      <c r="AC53" s="3" t="s">
        <v>77</v>
      </c>
      <c r="AD53" s="3" t="n">
        <v>4</v>
      </c>
      <c r="AE53" s="3" t="b">
        <v>0</v>
      </c>
      <c r="AF53" s="3" t="b">
        <v>0</v>
      </c>
      <c r="AG53" s="3" t="b">
        <v>1</v>
      </c>
      <c r="AH53" s="3" t="b">
        <v>0</v>
      </c>
      <c r="AI53" t="b">
        <v>1</v>
      </c>
      <c r="AJ53" t="b">
        <v>1</v>
      </c>
      <c r="AK53" t="b">
        <v>1</v>
      </c>
      <c r="AL53" t="b">
        <v>0</v>
      </c>
      <c r="AM53" t="b">
        <v>0</v>
      </c>
      <c r="AN53" t="b">
        <v>0</v>
      </c>
      <c r="AO53" t="b">
        <v>0</v>
      </c>
      <c r="AP53" t="b">
        <v>0</v>
      </c>
      <c r="AQ53"/>
      <c r="AR53"/>
      <c r="AS53" s="2"/>
      <c r="AT53" s="2"/>
      <c r="AU53" s="2"/>
      <c r="AV53" s="2"/>
      <c r="AW53" s="2"/>
      <c r="AX53" s="2"/>
    </row>
    <row r="54">
      <c r="A54" t="n">
        <v>1</v>
      </c>
      <c r="B54" t="s">
        <v>60</v>
      </c>
      <c r="C54" t="n">
        <v>3</v>
      </c>
      <c r="D54" t="s">
        <v>127</v>
      </c>
      <c r="E54" t="s">
        <v>122</v>
      </c>
      <c r="F54" t="s">
        <v>53</v>
      </c>
      <c r="G54" t="s">
        <v>123</v>
      </c>
      <c r="H54" t="n">
        <v>23</v>
      </c>
      <c r="I54"/>
      <c r="J54"/>
      <c r="K54" t="s">
        <v>127</v>
      </c>
      <c r="L54"/>
      <c r="M54" t="s">
        <v>56</v>
      </c>
      <c r="N54"/>
      <c r="O54" t="s">
        <v>57</v>
      </c>
      <c r="P54"/>
      <c r="Q54" t="s">
        <v>57</v>
      </c>
      <c r="R54"/>
      <c r="S54"/>
      <c r="T54"/>
      <c r="U54" s="3" t="s">
        <v>63</v>
      </c>
      <c r="V54" s="3"/>
      <c r="W54" s="3" t="n">
        <v>0.40291</v>
      </c>
      <c r="X54" s="3" t="n">
        <v>0.21195</v>
      </c>
      <c r="Y54" s="3" t="n">
        <v>0.18259</v>
      </c>
      <c r="Z54" s="3" t="n">
        <v>0.80524</v>
      </c>
      <c r="AA54" s="3" t="n">
        <v>0</v>
      </c>
      <c r="AB54" s="3" t="n">
        <v>0</v>
      </c>
      <c r="AC54" s="3" t="s">
        <v>77</v>
      </c>
      <c r="AD54" s="3" t="n">
        <v>4</v>
      </c>
      <c r="AE54" s="3" t="b">
        <v>0</v>
      </c>
      <c r="AF54" s="3" t="b">
        <v>0</v>
      </c>
      <c r="AG54" s="3" t="b">
        <v>1</v>
      </c>
      <c r="AH54" s="3" t="b">
        <v>0</v>
      </c>
      <c r="AI54" t="b">
        <v>1</v>
      </c>
      <c r="AJ54" t="b">
        <v>1</v>
      </c>
      <c r="AK54" t="b">
        <v>1</v>
      </c>
      <c r="AL54" t="b">
        <v>0</v>
      </c>
      <c r="AM54" t="b">
        <v>0</v>
      </c>
      <c r="AN54" t="b">
        <v>0</v>
      </c>
      <c r="AO54" t="b">
        <v>0</v>
      </c>
      <c r="AP54" t="b">
        <v>0</v>
      </c>
      <c r="AQ54"/>
      <c r="AR54"/>
      <c r="AS54" s="2"/>
      <c r="AT54" s="2"/>
      <c r="AU54" s="2"/>
      <c r="AV54" s="2"/>
      <c r="AW54" s="2"/>
      <c r="AX54" s="2"/>
    </row>
    <row r="55">
      <c r="A55" t="n">
        <v>1</v>
      </c>
      <c r="B55" t="s">
        <v>60</v>
      </c>
      <c r="C55" t="n">
        <v>3</v>
      </c>
      <c r="D55" t="s">
        <v>128</v>
      </c>
      <c r="E55" t="s">
        <v>122</v>
      </c>
      <c r="F55" t="s">
        <v>53</v>
      </c>
      <c r="G55" t="s">
        <v>123</v>
      </c>
      <c r="H55" t="n">
        <v>23</v>
      </c>
      <c r="I55"/>
      <c r="J55"/>
      <c r="K55" t="s">
        <v>128</v>
      </c>
      <c r="L55"/>
      <c r="M55" t="s">
        <v>56</v>
      </c>
      <c r="N55"/>
      <c r="O55" t="s">
        <v>57</v>
      </c>
      <c r="P55"/>
      <c r="Q55" t="s">
        <v>57</v>
      </c>
      <c r="R55"/>
      <c r="S55"/>
      <c r="T55"/>
      <c r="U55" s="3" t="s">
        <v>63</v>
      </c>
      <c r="V55" s="3"/>
      <c r="W55" s="3" t="n">
        <v>0.84066</v>
      </c>
      <c r="X55" s="3" t="n">
        <v>0.21954</v>
      </c>
      <c r="Y55" s="3" t="n">
        <v>0.29572</v>
      </c>
      <c r="Z55" s="3" t="n">
        <v>0.99777</v>
      </c>
      <c r="AA55" s="3" t="n">
        <v>0</v>
      </c>
      <c r="AB55" s="3" t="n">
        <v>0</v>
      </c>
      <c r="AC55" s="3" t="s">
        <v>77</v>
      </c>
      <c r="AD55" s="3" t="n">
        <v>4</v>
      </c>
      <c r="AE55" s="3" t="b">
        <v>0</v>
      </c>
      <c r="AF55" s="3" t="b">
        <v>0</v>
      </c>
      <c r="AG55" s="3" t="b">
        <v>1</v>
      </c>
      <c r="AH55" s="3" t="b">
        <v>0</v>
      </c>
      <c r="AI55" t="b">
        <v>1</v>
      </c>
      <c r="AJ55" t="b">
        <v>1</v>
      </c>
      <c r="AK55" t="b">
        <v>1</v>
      </c>
      <c r="AL55" t="b">
        <v>0</v>
      </c>
      <c r="AM55" t="b">
        <v>0</v>
      </c>
      <c r="AN55" t="b">
        <v>0</v>
      </c>
      <c r="AO55" t="b">
        <v>0</v>
      </c>
      <c r="AP55" t="b">
        <v>0</v>
      </c>
      <c r="AQ55"/>
      <c r="AR55"/>
      <c r="AS55" s="2"/>
      <c r="AT55" s="2"/>
      <c r="AU55" s="2"/>
      <c r="AV55" s="2"/>
      <c r="AW55" s="2"/>
      <c r="AX55" s="2"/>
    </row>
    <row r="56">
      <c r="A56" t="n">
        <v>1</v>
      </c>
      <c r="B56" t="s">
        <v>60</v>
      </c>
      <c r="C56" t="n">
        <v>3</v>
      </c>
      <c r="D56" t="s">
        <v>129</v>
      </c>
      <c r="E56" t="s">
        <v>122</v>
      </c>
      <c r="F56" t="s">
        <v>53</v>
      </c>
      <c r="G56" t="s">
        <v>123</v>
      </c>
      <c r="H56" t="n">
        <v>23</v>
      </c>
      <c r="I56"/>
      <c r="J56"/>
      <c r="K56" t="s">
        <v>129</v>
      </c>
      <c r="L56"/>
      <c r="M56" t="s">
        <v>56</v>
      </c>
      <c r="N56"/>
      <c r="O56" t="s">
        <v>57</v>
      </c>
      <c r="P56"/>
      <c r="Q56" t="s">
        <v>57</v>
      </c>
      <c r="R56"/>
      <c r="S56"/>
      <c r="T56"/>
      <c r="U56" s="3" t="s">
        <v>63</v>
      </c>
      <c r="V56" s="3"/>
      <c r="W56" s="3" t="n">
        <v>0</v>
      </c>
      <c r="X56" s="3" t="n">
        <v>0</v>
      </c>
      <c r="Y56" s="3" t="n">
        <v>0</v>
      </c>
      <c r="Z56" s="3" t="n">
        <v>0.72951</v>
      </c>
      <c r="AA56" s="3" t="n">
        <v>0</v>
      </c>
      <c r="AB56" s="3" t="n">
        <v>0</v>
      </c>
      <c r="AC56" s="3" t="s">
        <v>77</v>
      </c>
      <c r="AD56" s="3" t="n">
        <v>4</v>
      </c>
      <c r="AE56" s="3" t="b">
        <v>0</v>
      </c>
      <c r="AF56" s="3" t="b">
        <v>0</v>
      </c>
      <c r="AG56" s="3" t="b">
        <v>1</v>
      </c>
      <c r="AH56" s="3" t="b">
        <v>0</v>
      </c>
      <c r="AI56" t="b">
        <v>1</v>
      </c>
      <c r="AJ56" t="b">
        <v>1</v>
      </c>
      <c r="AK56" t="b">
        <v>1</v>
      </c>
      <c r="AL56" t="b">
        <v>0</v>
      </c>
      <c r="AM56" t="b">
        <v>0</v>
      </c>
      <c r="AN56" t="b">
        <v>0</v>
      </c>
      <c r="AO56" t="b">
        <v>0</v>
      </c>
      <c r="AP56" t="b">
        <v>0</v>
      </c>
      <c r="AQ56"/>
      <c r="AR56"/>
      <c r="AS56" s="2"/>
      <c r="AT56" s="2"/>
      <c r="AU56" s="2"/>
      <c r="AV56" s="2"/>
      <c r="AW56" s="2"/>
      <c r="AX56" s="2"/>
    </row>
    <row r="57">
      <c r="A57" t="n">
        <v>1</v>
      </c>
      <c r="B57" t="s">
        <v>60</v>
      </c>
      <c r="C57" t="n">
        <v>3</v>
      </c>
      <c r="D57" t="s">
        <v>130</v>
      </c>
      <c r="E57" t="s">
        <v>122</v>
      </c>
      <c r="F57" t="s">
        <v>53</v>
      </c>
      <c r="G57" t="s">
        <v>123</v>
      </c>
      <c r="H57" t="n">
        <v>23</v>
      </c>
      <c r="I57"/>
      <c r="J57"/>
      <c r="K57" t="s">
        <v>130</v>
      </c>
      <c r="L57"/>
      <c r="M57" t="s">
        <v>56</v>
      </c>
      <c r="N57"/>
      <c r="O57" t="s">
        <v>57</v>
      </c>
      <c r="P57"/>
      <c r="Q57" t="s">
        <v>57</v>
      </c>
      <c r="R57"/>
      <c r="S57"/>
      <c r="T57"/>
      <c r="U57" s="3" t="s">
        <v>63</v>
      </c>
      <c r="V57" s="3"/>
      <c r="W57" s="3" t="n">
        <v>0.52219</v>
      </c>
      <c r="X57" s="3" t="n">
        <v>0.1078</v>
      </c>
      <c r="Y57" s="3" t="n">
        <v>0.45416</v>
      </c>
      <c r="Z57" s="3" t="n">
        <v>0.57165</v>
      </c>
      <c r="AA57" s="3" t="n">
        <v>0</v>
      </c>
      <c r="AB57" s="3" t="n">
        <v>0</v>
      </c>
      <c r="AC57" s="3" t="s">
        <v>77</v>
      </c>
      <c r="AD57" s="3" t="n">
        <v>4</v>
      </c>
      <c r="AE57" s="3" t="b">
        <v>0</v>
      </c>
      <c r="AF57" s="3" t="b">
        <v>0</v>
      </c>
      <c r="AG57" s="3" t="b">
        <v>1</v>
      </c>
      <c r="AH57" s="3" t="b">
        <v>0</v>
      </c>
      <c r="AI57" t="b">
        <v>1</v>
      </c>
      <c r="AJ57" t="b">
        <v>1</v>
      </c>
      <c r="AK57" t="b">
        <v>1</v>
      </c>
      <c r="AL57" t="b">
        <v>0</v>
      </c>
      <c r="AM57" t="b">
        <v>0</v>
      </c>
      <c r="AN57" t="b">
        <v>0</v>
      </c>
      <c r="AO57" t="b">
        <v>0</v>
      </c>
      <c r="AP57" t="b">
        <v>0</v>
      </c>
      <c r="AQ57"/>
      <c r="AR57"/>
      <c r="AS57" s="2"/>
      <c r="AT57" s="2"/>
      <c r="AU57" s="2"/>
      <c r="AV57" s="2"/>
      <c r="AW57" s="2"/>
      <c r="AX57" s="2"/>
    </row>
    <row r="58">
      <c r="A58" t="n">
        <v>1</v>
      </c>
      <c r="B58" t="s">
        <v>60</v>
      </c>
      <c r="C58" t="n">
        <v>3</v>
      </c>
      <c r="D58" t="s">
        <v>131</v>
      </c>
      <c r="E58" t="s">
        <v>122</v>
      </c>
      <c r="F58" t="s">
        <v>53</v>
      </c>
      <c r="G58" t="s">
        <v>123</v>
      </c>
      <c r="H58" t="n">
        <v>23</v>
      </c>
      <c r="I58"/>
      <c r="J58"/>
      <c r="K58" t="s">
        <v>131</v>
      </c>
      <c r="L58"/>
      <c r="M58" t="s">
        <v>56</v>
      </c>
      <c r="N58"/>
      <c r="O58" t="s">
        <v>57</v>
      </c>
      <c r="P58"/>
      <c r="Q58" t="s">
        <v>57</v>
      </c>
      <c r="R58"/>
      <c r="S58"/>
      <c r="T58"/>
      <c r="U58" s="3" t="s">
        <v>63</v>
      </c>
      <c r="V58" s="3"/>
      <c r="W58" s="3" t="n">
        <v>0.49957</v>
      </c>
      <c r="X58" s="3" t="n">
        <v>0.30431</v>
      </c>
      <c r="Y58" s="3" t="n">
        <v>0.21068</v>
      </c>
      <c r="Z58" s="3" t="n">
        <v>0.87255</v>
      </c>
      <c r="AA58" s="3" t="n">
        <v>0</v>
      </c>
      <c r="AB58" s="3" t="n">
        <v>0</v>
      </c>
      <c r="AC58" s="3" t="s">
        <v>77</v>
      </c>
      <c r="AD58" s="3" t="n">
        <v>4</v>
      </c>
      <c r="AE58" s="3" t="b">
        <v>0</v>
      </c>
      <c r="AF58" s="3" t="b">
        <v>0</v>
      </c>
      <c r="AG58" s="3" t="b">
        <v>1</v>
      </c>
      <c r="AH58" s="3" t="b">
        <v>0</v>
      </c>
      <c r="AI58" t="b">
        <v>1</v>
      </c>
      <c r="AJ58" t="b">
        <v>1</v>
      </c>
      <c r="AK58" t="b">
        <v>1</v>
      </c>
      <c r="AL58" t="b">
        <v>0</v>
      </c>
      <c r="AM58" t="b">
        <v>0</v>
      </c>
      <c r="AN58" t="b">
        <v>0</v>
      </c>
      <c r="AO58" t="b">
        <v>0</v>
      </c>
      <c r="AP58" t="b">
        <v>0</v>
      </c>
      <c r="AQ58"/>
      <c r="AR58"/>
      <c r="AS58" s="2"/>
      <c r="AT58" s="2"/>
      <c r="AU58" s="2"/>
      <c r="AV58" s="2"/>
      <c r="AW58" s="2"/>
      <c r="AX58" s="2"/>
    </row>
    <row r="59">
      <c r="A59" t="n">
        <v>1</v>
      </c>
      <c r="B59" t="s">
        <v>60</v>
      </c>
      <c r="C59" t="n">
        <v>3</v>
      </c>
      <c r="D59" t="s">
        <v>132</v>
      </c>
      <c r="E59" t="s">
        <v>122</v>
      </c>
      <c r="F59" t="s">
        <v>53</v>
      </c>
      <c r="G59" t="s">
        <v>123</v>
      </c>
      <c r="H59" t="n">
        <v>23</v>
      </c>
      <c r="I59"/>
      <c r="J59"/>
      <c r="K59" t="s">
        <v>132</v>
      </c>
      <c r="L59"/>
      <c r="M59" t="s">
        <v>56</v>
      </c>
      <c r="N59"/>
      <c r="O59" t="s">
        <v>57</v>
      </c>
      <c r="P59"/>
      <c r="Q59" t="s">
        <v>57</v>
      </c>
      <c r="R59"/>
      <c r="S59"/>
      <c r="T59"/>
      <c r="U59" s="3" t="s">
        <v>63</v>
      </c>
      <c r="V59" s="3"/>
      <c r="W59" s="3" t="n">
        <v>0.37321</v>
      </c>
      <c r="X59" s="3" t="n">
        <v>0.16077</v>
      </c>
      <c r="Y59" s="3" t="n">
        <v>0.12399</v>
      </c>
      <c r="Z59" s="3" t="n">
        <v>0.73689</v>
      </c>
      <c r="AA59" s="3" t="n">
        <v>0</v>
      </c>
      <c r="AB59" s="3" t="n">
        <v>0</v>
      </c>
      <c r="AC59" s="3" t="s">
        <v>77</v>
      </c>
      <c r="AD59" s="3" t="n">
        <v>4</v>
      </c>
      <c r="AE59" s="3" t="b">
        <v>0</v>
      </c>
      <c r="AF59" s="3" t="b">
        <v>0</v>
      </c>
      <c r="AG59" s="3" t="b">
        <v>1</v>
      </c>
      <c r="AH59" s="3" t="b">
        <v>0</v>
      </c>
      <c r="AI59" t="b">
        <v>1</v>
      </c>
      <c r="AJ59" t="b">
        <v>1</v>
      </c>
      <c r="AK59" t="b">
        <v>1</v>
      </c>
      <c r="AL59" t="b">
        <v>0</v>
      </c>
      <c r="AM59" t="b">
        <v>0</v>
      </c>
      <c r="AN59" t="b">
        <v>0</v>
      </c>
      <c r="AO59" t="b">
        <v>0</v>
      </c>
      <c r="AP59" t="b">
        <v>0</v>
      </c>
      <c r="AQ59"/>
      <c r="AR59"/>
      <c r="AS59" s="2"/>
      <c r="AT59" s="2"/>
      <c r="AU59" s="2"/>
      <c r="AV59" s="2"/>
      <c r="AW59" s="2"/>
      <c r="AX59" s="2"/>
    </row>
    <row r="60">
      <c r="A60" t="n">
        <v>1</v>
      </c>
      <c r="B60" t="s">
        <v>60</v>
      </c>
      <c r="C60" t="n">
        <v>3</v>
      </c>
      <c r="D60" t="s">
        <v>133</v>
      </c>
      <c r="E60" t="s">
        <v>122</v>
      </c>
      <c r="F60" t="s">
        <v>53</v>
      </c>
      <c r="G60" t="s">
        <v>123</v>
      </c>
      <c r="H60" t="n">
        <v>23</v>
      </c>
      <c r="I60"/>
      <c r="J60"/>
      <c r="K60" t="s">
        <v>133</v>
      </c>
      <c r="L60"/>
      <c r="M60" t="s">
        <v>56</v>
      </c>
      <c r="N60"/>
      <c r="O60" t="s">
        <v>57</v>
      </c>
      <c r="P60"/>
      <c r="Q60" t="s">
        <v>57</v>
      </c>
      <c r="R60"/>
      <c r="S60"/>
      <c r="T60"/>
      <c r="U60" s="3" t="s">
        <v>63</v>
      </c>
      <c r="V60" s="3"/>
      <c r="W60" s="3" t="n">
        <v>0.83397</v>
      </c>
      <c r="X60" s="3" t="n">
        <v>0.2796</v>
      </c>
      <c r="Y60" s="3" t="n">
        <v>0.26318</v>
      </c>
      <c r="Z60" s="3" t="n">
        <v>0.99809</v>
      </c>
      <c r="AA60" s="3" t="n">
        <v>0</v>
      </c>
      <c r="AB60" s="3" t="n">
        <v>0</v>
      </c>
      <c r="AC60" s="3" t="s">
        <v>77</v>
      </c>
      <c r="AD60" s="3" t="n">
        <v>4</v>
      </c>
      <c r="AE60" s="3" t="b">
        <v>0</v>
      </c>
      <c r="AF60" s="3" t="b">
        <v>0</v>
      </c>
      <c r="AG60" s="3" t="b">
        <v>1</v>
      </c>
      <c r="AH60" s="3" t="b">
        <v>0</v>
      </c>
      <c r="AI60" t="b">
        <v>1</v>
      </c>
      <c r="AJ60" t="b">
        <v>1</v>
      </c>
      <c r="AK60" t="b">
        <v>1</v>
      </c>
      <c r="AL60" t="b">
        <v>0</v>
      </c>
      <c r="AM60" t="b">
        <v>0</v>
      </c>
      <c r="AN60" t="b">
        <v>0</v>
      </c>
      <c r="AO60" t="b">
        <v>0</v>
      </c>
      <c r="AP60" t="b">
        <v>0</v>
      </c>
      <c r="AQ60"/>
      <c r="AR60"/>
      <c r="AS60" s="2"/>
      <c r="AT60" s="2"/>
      <c r="AU60" s="2"/>
      <c r="AV60" s="2"/>
      <c r="AW60" s="2"/>
      <c r="AX60" s="2"/>
    </row>
    <row r="61">
      <c r="A61" t="n">
        <v>1</v>
      </c>
      <c r="B61" t="s">
        <v>60</v>
      </c>
      <c r="C61" t="n">
        <v>3</v>
      </c>
      <c r="D61" t="s">
        <v>134</v>
      </c>
      <c r="E61" t="s">
        <v>122</v>
      </c>
      <c r="F61" t="s">
        <v>53</v>
      </c>
      <c r="G61" t="s">
        <v>123</v>
      </c>
      <c r="H61" t="n">
        <v>23</v>
      </c>
      <c r="I61"/>
      <c r="J61"/>
      <c r="K61" t="s">
        <v>134</v>
      </c>
      <c r="L61"/>
      <c r="M61" t="s">
        <v>56</v>
      </c>
      <c r="N61"/>
      <c r="O61" t="s">
        <v>57</v>
      </c>
      <c r="P61"/>
      <c r="Q61" t="s">
        <v>57</v>
      </c>
      <c r="R61"/>
      <c r="S61"/>
      <c r="T61"/>
      <c r="U61" s="3" t="s">
        <v>63</v>
      </c>
      <c r="V61" s="3"/>
      <c r="W61" s="3" t="n">
        <v>0.5626</v>
      </c>
      <c r="X61" s="3" t="n">
        <v>0.043465</v>
      </c>
      <c r="Y61" s="3" t="n">
        <v>0.42574</v>
      </c>
      <c r="Z61" s="3" t="n">
        <v>0.60607</v>
      </c>
      <c r="AA61" s="3" t="n">
        <v>0</v>
      </c>
      <c r="AB61" s="3" t="n">
        <v>0</v>
      </c>
      <c r="AC61" s="3" t="s">
        <v>77</v>
      </c>
      <c r="AD61" s="3" t="n">
        <v>4</v>
      </c>
      <c r="AE61" s="3" t="b">
        <v>0</v>
      </c>
      <c r="AF61" s="3" t="b">
        <v>0</v>
      </c>
      <c r="AG61" s="3" t="b">
        <v>1</v>
      </c>
      <c r="AH61" s="3" t="b">
        <v>0</v>
      </c>
      <c r="AI61" t="b">
        <v>1</v>
      </c>
      <c r="AJ61" t="b">
        <v>1</v>
      </c>
      <c r="AK61" t="b">
        <v>1</v>
      </c>
      <c r="AL61" t="b">
        <v>0</v>
      </c>
      <c r="AM61" t="b">
        <v>0</v>
      </c>
      <c r="AN61" t="b">
        <v>0</v>
      </c>
      <c r="AO61" t="b">
        <v>0</v>
      </c>
      <c r="AP61" t="b">
        <v>0</v>
      </c>
      <c r="AQ61"/>
      <c r="AR61"/>
      <c r="AS61" s="2"/>
      <c r="AT61" s="2"/>
      <c r="AU61" s="2"/>
      <c r="AV61" s="2"/>
      <c r="AW61" s="2"/>
      <c r="AX61" s="2"/>
    </row>
    <row r="62">
      <c r="A62" t="n">
        <v>1</v>
      </c>
      <c r="B62" t="s">
        <v>60</v>
      </c>
      <c r="C62" t="n">
        <v>3</v>
      </c>
      <c r="D62" t="s">
        <v>135</v>
      </c>
      <c r="E62" t="s">
        <v>122</v>
      </c>
      <c r="F62" t="s">
        <v>53</v>
      </c>
      <c r="G62" t="s">
        <v>123</v>
      </c>
      <c r="H62" t="n">
        <v>23</v>
      </c>
      <c r="I62"/>
      <c r="J62"/>
      <c r="K62" t="s">
        <v>135</v>
      </c>
      <c r="L62"/>
      <c r="M62" t="s">
        <v>56</v>
      </c>
      <c r="N62"/>
      <c r="O62" t="s">
        <v>57</v>
      </c>
      <c r="P62"/>
      <c r="Q62" t="s">
        <v>57</v>
      </c>
      <c r="R62"/>
      <c r="S62"/>
      <c r="T62"/>
      <c r="U62" s="3" t="s">
        <v>63</v>
      </c>
      <c r="V62" s="3"/>
      <c r="W62" s="3" t="n">
        <v>2.1796</v>
      </c>
      <c r="X62" s="3" t="n">
        <v>1.0391</v>
      </c>
      <c r="Y62" s="3" t="n">
        <v>1.1233</v>
      </c>
      <c r="Z62" s="3" t="n">
        <v>17.973</v>
      </c>
      <c r="AA62" s="3" t="n">
        <v>0</v>
      </c>
      <c r="AB62" s="3" t="n">
        <v>0</v>
      </c>
      <c r="AC62" s="3" t="s">
        <v>77</v>
      </c>
      <c r="AD62" s="3" t="n">
        <v>4</v>
      </c>
      <c r="AE62" s="3" t="b">
        <v>0</v>
      </c>
      <c r="AF62" s="3" t="b">
        <v>0</v>
      </c>
      <c r="AG62" s="3" t="b">
        <v>1</v>
      </c>
      <c r="AH62" s="3" t="b">
        <v>0</v>
      </c>
      <c r="AI62" t="b">
        <v>1</v>
      </c>
      <c r="AJ62" t="b">
        <v>1</v>
      </c>
      <c r="AK62" t="b">
        <v>1</v>
      </c>
      <c r="AL62" t="b">
        <v>0</v>
      </c>
      <c r="AM62" t="b">
        <v>0</v>
      </c>
      <c r="AN62" t="b">
        <v>0</v>
      </c>
      <c r="AO62" t="b">
        <v>0</v>
      </c>
      <c r="AP62" t="b">
        <v>0</v>
      </c>
      <c r="AQ62"/>
      <c r="AR62"/>
      <c r="AS62" s="2"/>
      <c r="AT62" s="2"/>
      <c r="AU62" s="2"/>
      <c r="AV62" s="2"/>
      <c r="AW62" s="2"/>
      <c r="AX62" s="2"/>
    </row>
    <row r="63">
      <c r="A63" t="n">
        <v>1</v>
      </c>
      <c r="B63" t="s">
        <v>60</v>
      </c>
      <c r="C63" t="n">
        <v>3</v>
      </c>
      <c r="D63" t="s">
        <v>136</v>
      </c>
      <c r="E63" t="s">
        <v>122</v>
      </c>
      <c r="F63" t="s">
        <v>53</v>
      </c>
      <c r="G63" t="s">
        <v>123</v>
      </c>
      <c r="H63" t="n">
        <v>23</v>
      </c>
      <c r="I63"/>
      <c r="J63"/>
      <c r="K63" t="s">
        <v>136</v>
      </c>
      <c r="L63"/>
      <c r="M63" t="s">
        <v>56</v>
      </c>
      <c r="N63"/>
      <c r="O63" t="s">
        <v>57</v>
      </c>
      <c r="P63"/>
      <c r="Q63" t="s">
        <v>57</v>
      </c>
      <c r="R63"/>
      <c r="S63"/>
      <c r="T63"/>
      <c r="U63" s="3" t="s">
        <v>63</v>
      </c>
      <c r="V63" s="3"/>
      <c r="W63" s="3" t="n">
        <v>870.26</v>
      </c>
      <c r="X63" s="3" t="n">
        <v>1099.4</v>
      </c>
      <c r="Y63" s="3" t="n">
        <v>20.682</v>
      </c>
      <c r="Z63" s="3" t="n">
        <v>51470</v>
      </c>
      <c r="AA63" s="3" t="n">
        <v>0</v>
      </c>
      <c r="AB63" s="3" t="n">
        <v>0</v>
      </c>
      <c r="AC63" s="3" t="s">
        <v>77</v>
      </c>
      <c r="AD63" s="3" t="n">
        <v>4</v>
      </c>
      <c r="AE63" s="3" t="b">
        <v>0</v>
      </c>
      <c r="AF63" s="3" t="b">
        <v>0</v>
      </c>
      <c r="AG63" s="3" t="b">
        <v>1</v>
      </c>
      <c r="AH63" s="3" t="b">
        <v>0</v>
      </c>
      <c r="AI63" t="b">
        <v>1</v>
      </c>
      <c r="AJ63" t="b">
        <v>1</v>
      </c>
      <c r="AK63" t="b">
        <v>1</v>
      </c>
      <c r="AL63" t="b">
        <v>0</v>
      </c>
      <c r="AM63" t="b">
        <v>0</v>
      </c>
      <c r="AN63" t="b">
        <v>0</v>
      </c>
      <c r="AO63" t="b">
        <v>0</v>
      </c>
      <c r="AP63" t="b">
        <v>0</v>
      </c>
      <c r="AQ63"/>
      <c r="AR63"/>
      <c r="AS63" s="2"/>
      <c r="AT63" s="2"/>
      <c r="AU63" s="2"/>
      <c r="AV63" s="2"/>
      <c r="AW63" s="2"/>
      <c r="AX63" s="2"/>
    </row>
    <row r="64">
      <c r="A64" t="n">
        <v>1</v>
      </c>
      <c r="B64" t="s">
        <v>60</v>
      </c>
      <c r="C64" t="n">
        <v>3</v>
      </c>
      <c r="D64" t="s">
        <v>137</v>
      </c>
      <c r="E64" t="s">
        <v>122</v>
      </c>
      <c r="F64" t="s">
        <v>53</v>
      </c>
      <c r="G64" t="s">
        <v>123</v>
      </c>
      <c r="H64" t="n">
        <v>23</v>
      </c>
      <c r="I64"/>
      <c r="J64"/>
      <c r="K64" t="s">
        <v>137</v>
      </c>
      <c r="L64"/>
      <c r="M64" t="s">
        <v>56</v>
      </c>
      <c r="N64"/>
      <c r="O64" t="s">
        <v>57</v>
      </c>
      <c r="P64"/>
      <c r="Q64" t="s">
        <v>57</v>
      </c>
      <c r="R64"/>
      <c r="S64"/>
      <c r="T64"/>
      <c r="U64" s="3" t="s">
        <v>63</v>
      </c>
      <c r="V64" s="3"/>
      <c r="W64" s="3" t="n">
        <v>0.22769</v>
      </c>
      <c r="X64" s="3" t="n">
        <v>0.096198</v>
      </c>
      <c r="Y64" s="3" t="n">
        <v>0.055295</v>
      </c>
      <c r="Z64" s="3" t="n">
        <v>0.52856</v>
      </c>
      <c r="AA64" s="3" t="n">
        <v>0</v>
      </c>
      <c r="AB64" s="3" t="n">
        <v>0</v>
      </c>
      <c r="AC64" s="3" t="s">
        <v>77</v>
      </c>
      <c r="AD64" s="3" t="n">
        <v>4</v>
      </c>
      <c r="AE64" s="3" t="b">
        <v>0</v>
      </c>
      <c r="AF64" s="3" t="b">
        <v>0</v>
      </c>
      <c r="AG64" s="3" t="b">
        <v>1</v>
      </c>
      <c r="AH64" s="3" t="b">
        <v>0</v>
      </c>
      <c r="AI64" t="b">
        <v>1</v>
      </c>
      <c r="AJ64" t="b">
        <v>1</v>
      </c>
      <c r="AK64" t="b">
        <v>1</v>
      </c>
      <c r="AL64" t="b">
        <v>0</v>
      </c>
      <c r="AM64" t="b">
        <v>0</v>
      </c>
      <c r="AN64" t="b">
        <v>0</v>
      </c>
      <c r="AO64" t="b">
        <v>0</v>
      </c>
      <c r="AP64" t="b">
        <v>0</v>
      </c>
      <c r="AQ64"/>
      <c r="AR64"/>
      <c r="AS64" s="2"/>
      <c r="AT64" s="2"/>
      <c r="AU64" s="2"/>
      <c r="AV64" s="2"/>
      <c r="AW64" s="2"/>
      <c r="AX64" s="2"/>
    </row>
    <row r="65">
      <c r="A65" t="n">
        <v>1</v>
      </c>
      <c r="B65" t="s">
        <v>60</v>
      </c>
      <c r="C65" t="n">
        <v>3</v>
      </c>
      <c r="D65" t="s">
        <v>138</v>
      </c>
      <c r="E65" t="s">
        <v>122</v>
      </c>
      <c r="F65" t="s">
        <v>53</v>
      </c>
      <c r="G65" t="s">
        <v>123</v>
      </c>
      <c r="H65" t="n">
        <v>23</v>
      </c>
      <c r="I65"/>
      <c r="J65"/>
      <c r="K65" t="s">
        <v>138</v>
      </c>
      <c r="L65"/>
      <c r="M65" t="s">
        <v>56</v>
      </c>
      <c r="N65"/>
      <c r="O65" t="s">
        <v>57</v>
      </c>
      <c r="P65"/>
      <c r="Q65" t="s">
        <v>57</v>
      </c>
      <c r="R65"/>
      <c r="S65"/>
      <c r="T65"/>
      <c r="U65" s="3" t="s">
        <v>63</v>
      </c>
      <c r="V65" s="3"/>
      <c r="W65" s="3" t="n">
        <v>1.7763</v>
      </c>
      <c r="X65" s="3" t="n">
        <v>2.9145</v>
      </c>
      <c r="Y65" s="3" t="n">
        <v>0.023857</v>
      </c>
      <c r="Z65" s="3" t="n">
        <v>104.88</v>
      </c>
      <c r="AA65" s="3" t="n">
        <v>0</v>
      </c>
      <c r="AB65" s="3" t="n">
        <v>0</v>
      </c>
      <c r="AC65" s="3" t="s">
        <v>77</v>
      </c>
      <c r="AD65" s="3" t="n">
        <v>4</v>
      </c>
      <c r="AE65" s="3" t="b">
        <v>0</v>
      </c>
      <c r="AF65" s="3" t="b">
        <v>0</v>
      </c>
      <c r="AG65" s="3" t="b">
        <v>1</v>
      </c>
      <c r="AH65" s="3" t="b">
        <v>0</v>
      </c>
      <c r="AI65" t="b">
        <v>1</v>
      </c>
      <c r="AJ65" t="b">
        <v>1</v>
      </c>
      <c r="AK65" t="b">
        <v>1</v>
      </c>
      <c r="AL65" t="b">
        <v>0</v>
      </c>
      <c r="AM65" t="b">
        <v>0</v>
      </c>
      <c r="AN65" t="b">
        <v>0</v>
      </c>
      <c r="AO65" t="b">
        <v>0</v>
      </c>
      <c r="AP65" t="b">
        <v>0</v>
      </c>
      <c r="AQ65"/>
      <c r="AR65"/>
      <c r="AS65" s="2"/>
      <c r="AT65" s="2"/>
      <c r="AU65" s="2"/>
      <c r="AV65" s="2"/>
      <c r="AW65" s="2"/>
      <c r="AX65" s="2"/>
    </row>
    <row r="66">
      <c r="A66" t="n">
        <v>1</v>
      </c>
      <c r="B66" t="s">
        <v>60</v>
      </c>
      <c r="C66" t="n">
        <v>3</v>
      </c>
      <c r="D66" t="s">
        <v>139</v>
      </c>
      <c r="E66" t="s">
        <v>122</v>
      </c>
      <c r="F66" t="s">
        <v>53</v>
      </c>
      <c r="G66" t="s">
        <v>123</v>
      </c>
      <c r="H66" t="n">
        <v>23</v>
      </c>
      <c r="I66"/>
      <c r="J66"/>
      <c r="K66" t="s">
        <v>139</v>
      </c>
      <c r="L66"/>
      <c r="M66" t="s">
        <v>56</v>
      </c>
      <c r="N66"/>
      <c r="O66" t="s">
        <v>57</v>
      </c>
      <c r="P66"/>
      <c r="Q66" t="s">
        <v>57</v>
      </c>
      <c r="R66"/>
      <c r="S66"/>
      <c r="T66"/>
      <c r="U66" s="3" t="s">
        <v>63</v>
      </c>
      <c r="V66" s="3"/>
      <c r="W66" s="3" t="n">
        <v>0.00043532</v>
      </c>
      <c r="X66" s="3" t="n">
        <v>0.00032109</v>
      </c>
      <c r="Y66" s="3" t="n">
        <v>0.000077848</v>
      </c>
      <c r="Z66" s="3" t="n">
        <v>0.0030027</v>
      </c>
      <c r="AA66" s="3" t="n">
        <v>0</v>
      </c>
      <c r="AB66" s="3" t="n">
        <v>0</v>
      </c>
      <c r="AC66" s="3" t="s">
        <v>77</v>
      </c>
      <c r="AD66" s="3" t="n">
        <v>4</v>
      </c>
      <c r="AE66" s="3" t="b">
        <v>0</v>
      </c>
      <c r="AF66" s="3" t="b">
        <v>0</v>
      </c>
      <c r="AG66" s="3" t="b">
        <v>1</v>
      </c>
      <c r="AH66" s="3" t="b">
        <v>0</v>
      </c>
      <c r="AI66" t="b">
        <v>1</v>
      </c>
      <c r="AJ66" t="b">
        <v>1</v>
      </c>
      <c r="AK66" t="b">
        <v>1</v>
      </c>
      <c r="AL66" t="b">
        <v>0</v>
      </c>
      <c r="AM66" t="b">
        <v>0</v>
      </c>
      <c r="AN66" t="b">
        <v>0</v>
      </c>
      <c r="AO66" t="b">
        <v>0</v>
      </c>
      <c r="AP66" t="b">
        <v>0</v>
      </c>
      <c r="AQ66"/>
      <c r="AR66"/>
      <c r="AS66" s="2"/>
      <c r="AT66" s="2"/>
      <c r="AU66" s="2"/>
      <c r="AV66" s="2"/>
      <c r="AW66" s="2"/>
      <c r="AX66" s="2"/>
    </row>
    <row r="67">
      <c r="A67" t="n">
        <v>1</v>
      </c>
      <c r="B67" t="s">
        <v>60</v>
      </c>
      <c r="C67" t="n">
        <v>3</v>
      </c>
      <c r="D67" t="s">
        <v>140</v>
      </c>
      <c r="E67" t="s">
        <v>122</v>
      </c>
      <c r="F67" t="s">
        <v>53</v>
      </c>
      <c r="G67" t="s">
        <v>123</v>
      </c>
      <c r="H67" t="n">
        <v>23</v>
      </c>
      <c r="I67"/>
      <c r="J67"/>
      <c r="K67" t="s">
        <v>140</v>
      </c>
      <c r="L67"/>
      <c r="M67" t="s">
        <v>56</v>
      </c>
      <c r="N67"/>
      <c r="O67" t="s">
        <v>57</v>
      </c>
      <c r="P67"/>
      <c r="Q67" t="s">
        <v>57</v>
      </c>
      <c r="R67"/>
      <c r="S67"/>
      <c r="T67"/>
      <c r="U67" s="3" t="s">
        <v>63</v>
      </c>
      <c r="V67" s="3"/>
      <c r="W67" s="3" t="n">
        <v>0.18252</v>
      </c>
      <c r="X67" s="3" t="n">
        <v>0.1203</v>
      </c>
      <c r="Y67" s="3" t="n">
        <v>0.021834</v>
      </c>
      <c r="Z67" s="3" t="n">
        <v>0.63222</v>
      </c>
      <c r="AA67" s="3" t="n">
        <v>0</v>
      </c>
      <c r="AB67" s="3" t="n">
        <v>0</v>
      </c>
      <c r="AC67" s="3" t="s">
        <v>77</v>
      </c>
      <c r="AD67" s="3" t="n">
        <v>4</v>
      </c>
      <c r="AE67" s="3" t="b">
        <v>0</v>
      </c>
      <c r="AF67" s="3" t="b">
        <v>0</v>
      </c>
      <c r="AG67" s="3" t="b">
        <v>1</v>
      </c>
      <c r="AH67" s="3" t="b">
        <v>0</v>
      </c>
      <c r="AI67" t="b">
        <v>1</v>
      </c>
      <c r="AJ67" t="b">
        <v>1</v>
      </c>
      <c r="AK67" t="b">
        <v>1</v>
      </c>
      <c r="AL67" t="b">
        <v>0</v>
      </c>
      <c r="AM67" t="b">
        <v>0</v>
      </c>
      <c r="AN67" t="b">
        <v>0</v>
      </c>
      <c r="AO67" t="b">
        <v>0</v>
      </c>
      <c r="AP67" t="b">
        <v>0</v>
      </c>
      <c r="AQ67"/>
      <c r="AR67"/>
      <c r="AS67" s="2"/>
      <c r="AT67" s="2"/>
      <c r="AU67" s="2"/>
      <c r="AV67" s="2"/>
      <c r="AW67" s="2"/>
      <c r="AX67" s="2"/>
    </row>
    <row r="68">
      <c r="A68" t="n">
        <v>1</v>
      </c>
      <c r="B68" t="s">
        <v>60</v>
      </c>
      <c r="C68" t="n">
        <v>3</v>
      </c>
      <c r="D68" t="s">
        <v>141</v>
      </c>
      <c r="E68" t="s">
        <v>122</v>
      </c>
      <c r="F68" t="s">
        <v>53</v>
      </c>
      <c r="G68" t="s">
        <v>123</v>
      </c>
      <c r="H68" t="n">
        <v>23</v>
      </c>
      <c r="I68"/>
      <c r="J68"/>
      <c r="K68" t="s">
        <v>141</v>
      </c>
      <c r="L68"/>
      <c r="M68" t="s">
        <v>56</v>
      </c>
      <c r="N68"/>
      <c r="O68" t="s">
        <v>57</v>
      </c>
      <c r="P68"/>
      <c r="Q68" t="s">
        <v>57</v>
      </c>
      <c r="R68"/>
      <c r="S68"/>
      <c r="T68"/>
      <c r="U68" s="3" t="s">
        <v>63</v>
      </c>
      <c r="V68" s="3"/>
      <c r="W68" s="3" t="n">
        <v>824.85</v>
      </c>
      <c r="X68" s="3" t="n">
        <v>1067.2</v>
      </c>
      <c r="Y68" s="3" t="n">
        <v>20.803</v>
      </c>
      <c r="Z68" s="3" t="n">
        <v>52015</v>
      </c>
      <c r="AA68" s="3" t="n">
        <v>0</v>
      </c>
      <c r="AB68" s="3" t="n">
        <v>0</v>
      </c>
      <c r="AC68" s="3" t="s">
        <v>77</v>
      </c>
      <c r="AD68" s="3" t="n">
        <v>4</v>
      </c>
      <c r="AE68" s="3" t="b">
        <v>0</v>
      </c>
      <c r="AF68" s="3" t="b">
        <v>0</v>
      </c>
      <c r="AG68" s="3" t="b">
        <v>1</v>
      </c>
      <c r="AH68" s="3" t="b">
        <v>0</v>
      </c>
      <c r="AI68" t="b">
        <v>1</v>
      </c>
      <c r="AJ68" t="b">
        <v>1</v>
      </c>
      <c r="AK68" t="b">
        <v>1</v>
      </c>
      <c r="AL68" t="b">
        <v>0</v>
      </c>
      <c r="AM68" t="b">
        <v>0</v>
      </c>
      <c r="AN68" t="b">
        <v>0</v>
      </c>
      <c r="AO68" t="b">
        <v>0</v>
      </c>
      <c r="AP68" t="b">
        <v>0</v>
      </c>
      <c r="AQ68"/>
      <c r="AR68"/>
      <c r="AS68" s="2"/>
      <c r="AT68" s="2"/>
      <c r="AU68" s="2"/>
      <c r="AV68" s="2"/>
      <c r="AW68" s="2"/>
      <c r="AX68" s="2"/>
    </row>
    <row r="69">
      <c r="A69" t="n">
        <v>1</v>
      </c>
      <c r="B69" t="s">
        <v>60</v>
      </c>
      <c r="C69" t="n">
        <v>3</v>
      </c>
      <c r="D69" t="s">
        <v>142</v>
      </c>
      <c r="E69" t="s">
        <v>122</v>
      </c>
      <c r="F69" t="s">
        <v>53</v>
      </c>
      <c r="G69" t="s">
        <v>123</v>
      </c>
      <c r="H69" t="n">
        <v>23</v>
      </c>
      <c r="I69"/>
      <c r="J69"/>
      <c r="K69" t="s">
        <v>142</v>
      </c>
      <c r="L69"/>
      <c r="M69" t="s">
        <v>56</v>
      </c>
      <c r="N69"/>
      <c r="O69" t="s">
        <v>57</v>
      </c>
      <c r="P69"/>
      <c r="Q69" t="s">
        <v>57</v>
      </c>
      <c r="R69"/>
      <c r="S69"/>
      <c r="T69"/>
      <c r="U69" s="3" t="s">
        <v>63</v>
      </c>
      <c r="V69" s="3"/>
      <c r="W69" s="3" t="n">
        <v>0.21564</v>
      </c>
      <c r="X69" s="3" t="n">
        <v>0.1037</v>
      </c>
      <c r="Y69" s="3" t="n">
        <v>0.075748</v>
      </c>
      <c r="Z69" s="3" t="n">
        <v>0.53309</v>
      </c>
      <c r="AA69" s="3" t="n">
        <v>0</v>
      </c>
      <c r="AB69" s="3" t="n">
        <v>0</v>
      </c>
      <c r="AC69" s="3" t="s">
        <v>77</v>
      </c>
      <c r="AD69" s="3" t="n">
        <v>4</v>
      </c>
      <c r="AE69" s="3" t="b">
        <v>0</v>
      </c>
      <c r="AF69" s="3" t="b">
        <v>0</v>
      </c>
      <c r="AG69" s="3" t="b">
        <v>1</v>
      </c>
      <c r="AH69" s="3" t="b">
        <v>0</v>
      </c>
      <c r="AI69" t="b">
        <v>1</v>
      </c>
      <c r="AJ69" t="b">
        <v>1</v>
      </c>
      <c r="AK69" t="b">
        <v>1</v>
      </c>
      <c r="AL69" t="b">
        <v>0</v>
      </c>
      <c r="AM69" t="b">
        <v>0</v>
      </c>
      <c r="AN69" t="b">
        <v>0</v>
      </c>
      <c r="AO69" t="b">
        <v>0</v>
      </c>
      <c r="AP69" t="b">
        <v>0</v>
      </c>
      <c r="AQ69"/>
      <c r="AR69"/>
      <c r="AS69" s="2"/>
      <c r="AT69" s="2"/>
      <c r="AU69" s="2"/>
      <c r="AV69" s="2"/>
      <c r="AW69" s="2"/>
      <c r="AX69" s="2"/>
    </row>
    <row r="70">
      <c r="A70" t="n">
        <v>1</v>
      </c>
      <c r="B70" t="s">
        <v>60</v>
      </c>
      <c r="C70" t="n">
        <v>3</v>
      </c>
      <c r="D70" t="s">
        <v>143</v>
      </c>
      <c r="E70" t="s">
        <v>122</v>
      </c>
      <c r="F70" t="s">
        <v>53</v>
      </c>
      <c r="G70" t="s">
        <v>123</v>
      </c>
      <c r="H70" t="n">
        <v>23</v>
      </c>
      <c r="I70"/>
      <c r="J70"/>
      <c r="K70" t="s">
        <v>143</v>
      </c>
      <c r="L70"/>
      <c r="M70" t="s">
        <v>56</v>
      </c>
      <c r="N70"/>
      <c r="O70" t="s">
        <v>57</v>
      </c>
      <c r="P70"/>
      <c r="Q70" t="s">
        <v>57</v>
      </c>
      <c r="R70"/>
      <c r="S70"/>
      <c r="T70"/>
      <c r="U70" s="3" t="s">
        <v>63</v>
      </c>
      <c r="V70" s="3"/>
      <c r="W70" s="3" t="n">
        <v>2.1497</v>
      </c>
      <c r="X70" s="3" t="n">
        <v>3.3995</v>
      </c>
      <c r="Y70" s="3" t="n">
        <v>0.030817</v>
      </c>
      <c r="Z70" s="3" t="n">
        <v>104.46</v>
      </c>
      <c r="AA70" s="3" t="n">
        <v>0</v>
      </c>
      <c r="AB70" s="3" t="n">
        <v>0</v>
      </c>
      <c r="AC70" s="3" t="s">
        <v>77</v>
      </c>
      <c r="AD70" s="3" t="n">
        <v>4</v>
      </c>
      <c r="AE70" s="3" t="b">
        <v>0</v>
      </c>
      <c r="AF70" s="3" t="b">
        <v>0</v>
      </c>
      <c r="AG70" s="3" t="b">
        <v>1</v>
      </c>
      <c r="AH70" s="3" t="b">
        <v>0</v>
      </c>
      <c r="AI70" t="b">
        <v>1</v>
      </c>
      <c r="AJ70" t="b">
        <v>1</v>
      </c>
      <c r="AK70" t="b">
        <v>1</v>
      </c>
      <c r="AL70" t="b">
        <v>0</v>
      </c>
      <c r="AM70" t="b">
        <v>0</v>
      </c>
      <c r="AN70" t="b">
        <v>0</v>
      </c>
      <c r="AO70" t="b">
        <v>0</v>
      </c>
      <c r="AP70" t="b">
        <v>0</v>
      </c>
      <c r="AQ70"/>
      <c r="AR70"/>
      <c r="AS70" s="2"/>
      <c r="AT70" s="2"/>
      <c r="AU70" s="2"/>
      <c r="AV70" s="2"/>
      <c r="AW70" s="2"/>
      <c r="AX70" s="2"/>
    </row>
    <row r="71">
      <c r="A71" t="n">
        <v>1</v>
      </c>
      <c r="B71" t="s">
        <v>60</v>
      </c>
      <c r="C71" t="n">
        <v>3</v>
      </c>
      <c r="D71" t="s">
        <v>144</v>
      </c>
      <c r="E71" t="s">
        <v>122</v>
      </c>
      <c r="F71" t="s">
        <v>53</v>
      </c>
      <c r="G71" t="s">
        <v>123</v>
      </c>
      <c r="H71" t="n">
        <v>23</v>
      </c>
      <c r="I71"/>
      <c r="J71"/>
      <c r="K71" t="s">
        <v>144</v>
      </c>
      <c r="L71"/>
      <c r="M71" t="s">
        <v>56</v>
      </c>
      <c r="N71"/>
      <c r="O71" t="s">
        <v>57</v>
      </c>
      <c r="P71"/>
      <c r="Q71" t="s">
        <v>57</v>
      </c>
      <c r="R71"/>
      <c r="S71"/>
      <c r="T71"/>
      <c r="U71" s="3" t="s">
        <v>63</v>
      </c>
      <c r="V71" s="3"/>
      <c r="W71" s="3" t="n">
        <v>0.00056232</v>
      </c>
      <c r="X71" s="3" t="n">
        <v>0.00034957</v>
      </c>
      <c r="Y71" s="3" t="n">
        <v>0.000089838</v>
      </c>
      <c r="Z71" s="3" t="n">
        <v>0.0030431</v>
      </c>
      <c r="AA71" s="3" t="n">
        <v>0</v>
      </c>
      <c r="AB71" s="3" t="n">
        <v>0</v>
      </c>
      <c r="AC71" s="3" t="s">
        <v>77</v>
      </c>
      <c r="AD71" s="3" t="n">
        <v>4</v>
      </c>
      <c r="AE71" s="3" t="b">
        <v>0</v>
      </c>
      <c r="AF71" s="3" t="b">
        <v>0</v>
      </c>
      <c r="AG71" s="3" t="b">
        <v>1</v>
      </c>
      <c r="AH71" s="3" t="b">
        <v>0</v>
      </c>
      <c r="AI71" t="b">
        <v>1</v>
      </c>
      <c r="AJ71" t="b">
        <v>1</v>
      </c>
      <c r="AK71" t="b">
        <v>1</v>
      </c>
      <c r="AL71" t="b">
        <v>0</v>
      </c>
      <c r="AM71" t="b">
        <v>0</v>
      </c>
      <c r="AN71" t="b">
        <v>0</v>
      </c>
      <c r="AO71" t="b">
        <v>0</v>
      </c>
      <c r="AP71" t="b">
        <v>0</v>
      </c>
      <c r="AQ71"/>
      <c r="AR71"/>
      <c r="AS71" s="2"/>
      <c r="AT71" s="2"/>
      <c r="AU71" s="2"/>
      <c r="AV71" s="2"/>
      <c r="AW71" s="2"/>
      <c r="AX71" s="2"/>
    </row>
    <row r="72">
      <c r="A72" t="n">
        <v>1</v>
      </c>
      <c r="B72" t="s">
        <v>60</v>
      </c>
      <c r="C72" t="n">
        <v>3</v>
      </c>
      <c r="D72" t="s">
        <v>145</v>
      </c>
      <c r="E72" t="s">
        <v>122</v>
      </c>
      <c r="F72" t="s">
        <v>53</v>
      </c>
      <c r="G72" t="s">
        <v>123</v>
      </c>
      <c r="H72" t="n">
        <v>23</v>
      </c>
      <c r="I72"/>
      <c r="J72"/>
      <c r="K72" t="s">
        <v>145</v>
      </c>
      <c r="L72"/>
      <c r="M72" t="s">
        <v>56</v>
      </c>
      <c r="N72"/>
      <c r="O72" t="s">
        <v>57</v>
      </c>
      <c r="P72"/>
      <c r="Q72" t="s">
        <v>57</v>
      </c>
      <c r="R72"/>
      <c r="S72"/>
      <c r="T72"/>
      <c r="U72" s="3" t="s">
        <v>63</v>
      </c>
      <c r="V72" s="3"/>
      <c r="W72" s="3" t="n">
        <v>0.16843</v>
      </c>
      <c r="X72" s="3" t="n">
        <v>0.13188</v>
      </c>
      <c r="Y72" s="3" t="n">
        <v>0.030278</v>
      </c>
      <c r="Z72" s="3" t="n">
        <v>0.64813</v>
      </c>
      <c r="AA72" s="3" t="n">
        <v>0</v>
      </c>
      <c r="AB72" s="3" t="n">
        <v>0</v>
      </c>
      <c r="AC72" s="3" t="s">
        <v>77</v>
      </c>
      <c r="AD72" s="3" t="n">
        <v>4</v>
      </c>
      <c r="AE72" s="3" t="b">
        <v>0</v>
      </c>
      <c r="AF72" s="3" t="b">
        <v>0</v>
      </c>
      <c r="AG72" s="3" t="b">
        <v>1</v>
      </c>
      <c r="AH72" s="3" t="b">
        <v>0</v>
      </c>
      <c r="AI72" t="b">
        <v>1</v>
      </c>
      <c r="AJ72" t="b">
        <v>1</v>
      </c>
      <c r="AK72" t="b">
        <v>1</v>
      </c>
      <c r="AL72" t="b">
        <v>0</v>
      </c>
      <c r="AM72" t="b">
        <v>0</v>
      </c>
      <c r="AN72" t="b">
        <v>0</v>
      </c>
      <c r="AO72" t="b">
        <v>0</v>
      </c>
      <c r="AP72" t="b">
        <v>0</v>
      </c>
      <c r="AQ72"/>
      <c r="AR72"/>
      <c r="AS72" s="2"/>
      <c r="AT72" s="2"/>
      <c r="AU72" s="2"/>
      <c r="AV72" s="2"/>
      <c r="AW72" s="2"/>
      <c r="AX72" s="2"/>
    </row>
    <row r="73">
      <c r="A73" t="n">
        <v>1</v>
      </c>
      <c r="B73" t="s">
        <v>73</v>
      </c>
      <c r="C73" t="n">
        <v>2</v>
      </c>
      <c r="D73" t="s">
        <v>146</v>
      </c>
      <c r="E73" t="s">
        <v>52</v>
      </c>
      <c r="F73" t="s">
        <v>53</v>
      </c>
      <c r="G73" t="s">
        <v>82</v>
      </c>
      <c r="H73" t="n">
        <v>13</v>
      </c>
      <c r="I73"/>
      <c r="J73"/>
      <c r="K73" t="s">
        <v>76</v>
      </c>
      <c r="L73"/>
      <c r="M73" t="s">
        <v>56</v>
      </c>
      <c r="N73"/>
      <c r="O73" t="s">
        <v>57</v>
      </c>
      <c r="P73"/>
      <c r="Q73" t="s">
        <v>57</v>
      </c>
      <c r="R73"/>
      <c r="S73"/>
      <c r="T73"/>
      <c r="U73" s="3" t="s">
        <v>63</v>
      </c>
      <c r="V73" s="3"/>
      <c r="W73" s="3" t="n">
        <v>0.0055473</v>
      </c>
      <c r="X73" s="3" t="n">
        <v>0.086202</v>
      </c>
      <c r="Y73" s="3" t="n">
        <v>0</v>
      </c>
      <c r="Z73" s="3" t="n">
        <v>0.875</v>
      </c>
      <c r="AA73" s="3" t="n">
        <v>12.8</v>
      </c>
      <c r="AB73" s="3" t="n">
        <v>15.8</v>
      </c>
      <c r="AC73" s="3" t="s">
        <v>77</v>
      </c>
      <c r="AD73" s="3" t="n">
        <v>4</v>
      </c>
      <c r="AE73" s="3" t="b">
        <v>0</v>
      </c>
      <c r="AF73" s="3" t="b">
        <v>0</v>
      </c>
      <c r="AG73" s="3" t="b">
        <v>1</v>
      </c>
      <c r="AH73" s="3" t="b">
        <v>0</v>
      </c>
      <c r="AI73" t="b">
        <v>1</v>
      </c>
      <c r="AJ73" t="b">
        <v>1</v>
      </c>
      <c r="AK73" t="b">
        <v>0</v>
      </c>
      <c r="AL73" t="b">
        <v>0</v>
      </c>
      <c r="AM73" t="b">
        <v>0</v>
      </c>
      <c r="AN73" t="b">
        <v>0</v>
      </c>
      <c r="AO73" t="b">
        <v>0</v>
      </c>
      <c r="AP73" t="b">
        <v>0</v>
      </c>
      <c r="AQ73"/>
      <c r="AR73"/>
      <c r="AS73" s="2"/>
      <c r="AT73" s="2"/>
      <c r="AU73" s="2"/>
      <c r="AV73" s="2"/>
      <c r="AW73" s="2"/>
      <c r="AX73" s="2"/>
    </row>
    <row r="74">
      <c r="A74" t="n">
        <v>1</v>
      </c>
      <c r="B74" t="s">
        <v>73</v>
      </c>
      <c r="C74" t="n">
        <v>2</v>
      </c>
      <c r="D74" t="s">
        <v>147</v>
      </c>
      <c r="E74" t="s">
        <v>52</v>
      </c>
      <c r="F74" t="s">
        <v>53</v>
      </c>
      <c r="G74" t="s">
        <v>82</v>
      </c>
      <c r="H74" t="n">
        <v>13</v>
      </c>
      <c r="I74"/>
      <c r="J74"/>
      <c r="K74" t="s">
        <v>76</v>
      </c>
      <c r="L74"/>
      <c r="M74" t="s">
        <v>56</v>
      </c>
      <c r="N74"/>
      <c r="O74" t="s">
        <v>57</v>
      </c>
      <c r="P74"/>
      <c r="Q74" t="s">
        <v>57</v>
      </c>
      <c r="R74"/>
      <c r="S74"/>
      <c r="T74"/>
      <c r="U74" s="3" t="s">
        <v>63</v>
      </c>
      <c r="V74" s="3"/>
      <c r="W74" s="3" t="n">
        <v>0.99276</v>
      </c>
      <c r="X74" s="3" t="n">
        <v>0.087865</v>
      </c>
      <c r="Y74" s="3" t="n">
        <v>0.125</v>
      </c>
      <c r="Z74" s="3" t="n">
        <v>1</v>
      </c>
      <c r="AA74" s="3" t="n">
        <v>12.8</v>
      </c>
      <c r="AB74" s="3" t="n">
        <v>15.8</v>
      </c>
      <c r="AC74" s="3" t="s">
        <v>77</v>
      </c>
      <c r="AD74" s="3" t="n">
        <v>4</v>
      </c>
      <c r="AE74" s="3" t="b">
        <v>0</v>
      </c>
      <c r="AF74" s="3" t="b">
        <v>0</v>
      </c>
      <c r="AG74" s="3" t="b">
        <v>1</v>
      </c>
      <c r="AH74" s="3" t="b">
        <v>0</v>
      </c>
      <c r="AI74" t="b">
        <v>1</v>
      </c>
      <c r="AJ74" t="b">
        <v>1</v>
      </c>
      <c r="AK74" t="b">
        <v>0</v>
      </c>
      <c r="AL74" t="b">
        <v>0</v>
      </c>
      <c r="AM74" t="b">
        <v>0</v>
      </c>
      <c r="AN74" t="b">
        <v>0</v>
      </c>
      <c r="AO74" t="b">
        <v>0</v>
      </c>
      <c r="AP74" t="b">
        <v>0</v>
      </c>
      <c r="AQ74"/>
      <c r="AR74"/>
      <c r="AS74" s="2"/>
      <c r="AT74" s="2"/>
      <c r="AU74" s="2"/>
      <c r="AV74" s="2"/>
      <c r="AW74" s="2"/>
      <c r="AX74" s="2"/>
    </row>
    <row r="75">
      <c r="A75" t="n">
        <v>1</v>
      </c>
      <c r="B75" t="s">
        <v>73</v>
      </c>
      <c r="C75" t="n">
        <v>2</v>
      </c>
      <c r="D75" t="s">
        <v>148</v>
      </c>
      <c r="E75" t="s">
        <v>52</v>
      </c>
      <c r="F75" t="s">
        <v>53</v>
      </c>
      <c r="G75" t="s">
        <v>149</v>
      </c>
      <c r="H75" t="n">
        <v>6</v>
      </c>
      <c r="I75"/>
      <c r="J75"/>
      <c r="K75" t="s">
        <v>100</v>
      </c>
      <c r="L75"/>
      <c r="M75" t="s">
        <v>56</v>
      </c>
      <c r="N75"/>
      <c r="O75" t="s">
        <v>57</v>
      </c>
      <c r="P75"/>
      <c r="Q75" t="s">
        <v>57</v>
      </c>
      <c r="R75"/>
      <c r="S75"/>
      <c r="T75"/>
      <c r="U75" s="3" t="s">
        <v>63</v>
      </c>
      <c r="V75" s="3"/>
      <c r="W75" s="3" t="n">
        <v>0.38411</v>
      </c>
      <c r="X75" s="3" t="n">
        <v>0.21627</v>
      </c>
      <c r="Y75" s="3" t="n">
        <v>0</v>
      </c>
      <c r="Z75" s="3" t="n">
        <v>1</v>
      </c>
      <c r="AA75" s="3" t="n">
        <v>12.8</v>
      </c>
      <c r="AB75" s="3" t="n">
        <v>15.8</v>
      </c>
      <c r="AC75" s="3" t="s">
        <v>77</v>
      </c>
      <c r="AD75" s="3" t="n">
        <v>4</v>
      </c>
      <c r="AE75" s="3" t="b">
        <v>0</v>
      </c>
      <c r="AF75" s="3" t="b">
        <v>0</v>
      </c>
      <c r="AG75" s="3" t="b">
        <v>1</v>
      </c>
      <c r="AH75" s="3" t="b">
        <v>0</v>
      </c>
      <c r="AI75" t="b">
        <v>1</v>
      </c>
      <c r="AJ75" t="b">
        <v>1</v>
      </c>
      <c r="AK75" t="b">
        <v>0</v>
      </c>
      <c r="AL75" t="b">
        <v>0</v>
      </c>
      <c r="AM75" t="b">
        <v>0</v>
      </c>
      <c r="AN75" t="b">
        <v>0</v>
      </c>
      <c r="AO75" t="b">
        <v>0</v>
      </c>
      <c r="AP75" t="b">
        <v>0</v>
      </c>
      <c r="AQ75"/>
      <c r="AR75"/>
      <c r="AS75" s="2"/>
      <c r="AT75" s="2"/>
      <c r="AU75" s="2"/>
      <c r="AV75" s="2"/>
      <c r="AW75" s="2"/>
      <c r="AX75" s="2"/>
    </row>
    <row r="76">
      <c r="A76" t="n">
        <v>1</v>
      </c>
      <c r="B76" t="s">
        <v>73</v>
      </c>
      <c r="C76" t="n">
        <v>2</v>
      </c>
      <c r="D76" t="s">
        <v>150</v>
      </c>
      <c r="E76" t="s">
        <v>52</v>
      </c>
      <c r="F76" t="s">
        <v>53</v>
      </c>
      <c r="G76" t="s">
        <v>149</v>
      </c>
      <c r="H76" t="n">
        <v>6</v>
      </c>
      <c r="I76"/>
      <c r="J76"/>
      <c r="K76" t="s">
        <v>100</v>
      </c>
      <c r="L76"/>
      <c r="M76" t="s">
        <v>56</v>
      </c>
      <c r="N76"/>
      <c r="O76" t="s">
        <v>57</v>
      </c>
      <c r="P76"/>
      <c r="Q76" t="s">
        <v>57</v>
      </c>
      <c r="R76"/>
      <c r="S76"/>
      <c r="T76"/>
      <c r="U76" s="3" t="s">
        <v>63</v>
      </c>
      <c r="V76" s="3"/>
      <c r="W76" s="3" t="n">
        <v>0.73099</v>
      </c>
      <c r="X76" s="3" t="n">
        <v>0.19542</v>
      </c>
      <c r="Y76" s="3" t="n">
        <v>0.21633</v>
      </c>
      <c r="Z76" s="3" t="n">
        <v>1</v>
      </c>
      <c r="AA76" s="3" t="n">
        <v>12.8</v>
      </c>
      <c r="AB76" s="3" t="n">
        <v>15.8</v>
      </c>
      <c r="AC76" s="3" t="s">
        <v>77</v>
      </c>
      <c r="AD76" s="3" t="n">
        <v>4</v>
      </c>
      <c r="AE76" s="3" t="b">
        <v>0</v>
      </c>
      <c r="AF76" s="3" t="b">
        <v>0</v>
      </c>
      <c r="AG76" s="3" t="b">
        <v>1</v>
      </c>
      <c r="AH76" s="3" t="b">
        <v>0</v>
      </c>
      <c r="AI76" t="b">
        <v>1</v>
      </c>
      <c r="AJ76" t="b">
        <v>1</v>
      </c>
      <c r="AK76" t="b">
        <v>0</v>
      </c>
      <c r="AL76" t="b">
        <v>0</v>
      </c>
      <c r="AM76" t="b">
        <v>0</v>
      </c>
      <c r="AN76" t="b">
        <v>0</v>
      </c>
      <c r="AO76" t="b">
        <v>0</v>
      </c>
      <c r="AP76" t="b">
        <v>0</v>
      </c>
      <c r="AQ76"/>
      <c r="AR76"/>
      <c r="AS76" s="2"/>
      <c r="AT76" s="2"/>
      <c r="AU76" s="2"/>
      <c r="AV76" s="2"/>
      <c r="AW76" s="2"/>
      <c r="AX76" s="2"/>
    </row>
    <row r="77">
      <c r="A77" t="n">
        <v>1</v>
      </c>
      <c r="B77" t="s">
        <v>73</v>
      </c>
      <c r="C77" t="n">
        <v>2</v>
      </c>
      <c r="D77" t="s">
        <v>151</v>
      </c>
      <c r="E77" t="s">
        <v>52</v>
      </c>
      <c r="F77" t="s">
        <v>53</v>
      </c>
      <c r="G77" t="s">
        <v>149</v>
      </c>
      <c r="H77" t="n">
        <v>6</v>
      </c>
      <c r="I77"/>
      <c r="J77"/>
      <c r="K77" t="s">
        <v>55</v>
      </c>
      <c r="L77"/>
      <c r="M77" t="s">
        <v>56</v>
      </c>
      <c r="N77"/>
      <c r="O77" t="s">
        <v>57</v>
      </c>
      <c r="P77"/>
      <c r="Q77" t="s">
        <v>57</v>
      </c>
      <c r="R77"/>
      <c r="S77"/>
      <c r="T77"/>
      <c r="U77" s="3" t="s">
        <v>63</v>
      </c>
      <c r="V77" s="3"/>
      <c r="W77" s="3" t="n">
        <v>0.47826</v>
      </c>
      <c r="X77" s="3" t="n">
        <v>0.26347</v>
      </c>
      <c r="Y77" s="3" t="n">
        <v>0</v>
      </c>
      <c r="Z77" s="3" t="n">
        <v>0.88536</v>
      </c>
      <c r="AA77" s="3" t="n">
        <v>12.8</v>
      </c>
      <c r="AB77" s="3" t="n">
        <v>15.8</v>
      </c>
      <c r="AC77" s="3" t="s">
        <v>77</v>
      </c>
      <c r="AD77" s="3" t="n">
        <v>4</v>
      </c>
      <c r="AE77" s="3" t="b">
        <v>0</v>
      </c>
      <c r="AF77" s="3" t="b">
        <v>0</v>
      </c>
      <c r="AG77" s="3" t="b">
        <v>1</v>
      </c>
      <c r="AH77" s="3" t="b">
        <v>0</v>
      </c>
      <c r="AI77" t="b">
        <v>1</v>
      </c>
      <c r="AJ77" t="b">
        <v>1</v>
      </c>
      <c r="AK77" t="b">
        <v>0</v>
      </c>
      <c r="AL77" t="b">
        <v>0</v>
      </c>
      <c r="AM77" t="b">
        <v>0</v>
      </c>
      <c r="AN77" t="b">
        <v>0</v>
      </c>
      <c r="AO77" t="b">
        <v>0</v>
      </c>
      <c r="AP77" t="b">
        <v>0</v>
      </c>
      <c r="AQ77"/>
      <c r="AR77"/>
      <c r="AS77" s="2"/>
      <c r="AT77" s="2"/>
      <c r="AU77" s="2"/>
      <c r="AV77" s="2"/>
      <c r="AW77" s="2"/>
      <c r="AX77" s="2"/>
    </row>
    <row r="78">
      <c r="A78" t="n">
        <v>1</v>
      </c>
      <c r="B78" t="s">
        <v>73</v>
      </c>
      <c r="C78" t="n">
        <v>2</v>
      </c>
      <c r="D78" t="s">
        <v>152</v>
      </c>
      <c r="E78" t="s">
        <v>52</v>
      </c>
      <c r="F78" t="s">
        <v>53</v>
      </c>
      <c r="G78" t="s">
        <v>149</v>
      </c>
      <c r="H78" t="n">
        <v>6</v>
      </c>
      <c r="I78"/>
      <c r="J78"/>
      <c r="K78" t="s">
        <v>55</v>
      </c>
      <c r="L78"/>
      <c r="M78" t="s">
        <v>56</v>
      </c>
      <c r="N78"/>
      <c r="O78" t="s">
        <v>57</v>
      </c>
      <c r="P78"/>
      <c r="Q78" t="s">
        <v>57</v>
      </c>
      <c r="R78"/>
      <c r="S78"/>
      <c r="T78"/>
      <c r="U78" s="3" t="s">
        <v>63</v>
      </c>
      <c r="V78" s="3"/>
      <c r="W78" s="3" t="n">
        <v>0.4722</v>
      </c>
      <c r="X78" s="3" t="n">
        <v>0.41062</v>
      </c>
      <c r="Y78" s="3" t="n">
        <v>0</v>
      </c>
      <c r="Z78" s="3" t="n">
        <v>1</v>
      </c>
      <c r="AA78" s="3" t="n">
        <v>12.8</v>
      </c>
      <c r="AB78" s="3" t="n">
        <v>15.8</v>
      </c>
      <c r="AC78" s="3" t="s">
        <v>77</v>
      </c>
      <c r="AD78" s="3" t="n">
        <v>4</v>
      </c>
      <c r="AE78" s="3" t="b">
        <v>0</v>
      </c>
      <c r="AF78" s="3" t="b">
        <v>0</v>
      </c>
      <c r="AG78" s="3" t="b">
        <v>1</v>
      </c>
      <c r="AH78" s="3" t="b">
        <v>0</v>
      </c>
      <c r="AI78" t="b">
        <v>1</v>
      </c>
      <c r="AJ78" t="b">
        <v>1</v>
      </c>
      <c r="AK78" t="b">
        <v>0</v>
      </c>
      <c r="AL78" t="b">
        <v>0</v>
      </c>
      <c r="AM78" t="b">
        <v>0</v>
      </c>
      <c r="AN78" t="b">
        <v>0</v>
      </c>
      <c r="AO78" t="b">
        <v>0</v>
      </c>
      <c r="AP78" t="b">
        <v>0</v>
      </c>
      <c r="AQ78"/>
      <c r="AR78"/>
      <c r="AS78" s="2"/>
      <c r="AT78" s="2"/>
      <c r="AU78" s="2"/>
      <c r="AV78" s="2"/>
      <c r="AW78" s="2"/>
      <c r="AX78" s="2"/>
    </row>
    <row r="79">
      <c r="A79" t="n">
        <v>1</v>
      </c>
      <c r="B79" t="s">
        <v>73</v>
      </c>
      <c r="C79" t="n">
        <v>2</v>
      </c>
      <c r="D79" t="s">
        <v>153</v>
      </c>
      <c r="E79" t="s">
        <v>52</v>
      </c>
      <c r="F79" t="s">
        <v>53</v>
      </c>
      <c r="G79" t="s">
        <v>149</v>
      </c>
      <c r="H79" t="n">
        <v>6</v>
      </c>
      <c r="I79"/>
      <c r="J79"/>
      <c r="K79" t="s">
        <v>55</v>
      </c>
      <c r="L79"/>
      <c r="M79" t="s">
        <v>56</v>
      </c>
      <c r="N79"/>
      <c r="O79" t="s">
        <v>57</v>
      </c>
      <c r="P79"/>
      <c r="Q79" t="s">
        <v>57</v>
      </c>
      <c r="R79"/>
      <c r="S79"/>
      <c r="T79"/>
      <c r="U79" s="3" t="s">
        <v>63</v>
      </c>
      <c r="V79" s="3"/>
      <c r="W79" s="3" t="n">
        <v>78.818</v>
      </c>
      <c r="X79" s="3" t="n">
        <v>52.499</v>
      </c>
      <c r="Y79" s="3" t="n">
        <v>11.365</v>
      </c>
      <c r="Z79" s="3" t="n">
        <v>216.67</v>
      </c>
      <c r="AA79" s="3" t="n">
        <v>12.8</v>
      </c>
      <c r="AB79" s="3" t="n">
        <v>15.8</v>
      </c>
      <c r="AC79" s="3" t="s">
        <v>77</v>
      </c>
      <c r="AD79" s="3" t="n">
        <v>4</v>
      </c>
      <c r="AE79" s="3" t="b">
        <v>0</v>
      </c>
      <c r="AF79" s="3" t="b">
        <v>0</v>
      </c>
      <c r="AG79" s="3" t="b">
        <v>1</v>
      </c>
      <c r="AH79" s="3" t="b">
        <v>0</v>
      </c>
      <c r="AI79" t="b">
        <v>1</v>
      </c>
      <c r="AJ79" t="b">
        <v>1</v>
      </c>
      <c r="AK79" t="b">
        <v>0</v>
      </c>
      <c r="AL79" t="b">
        <v>0</v>
      </c>
      <c r="AM79" t="b">
        <v>0</v>
      </c>
      <c r="AN79" t="b">
        <v>0</v>
      </c>
      <c r="AO79" t="b">
        <v>0</v>
      </c>
      <c r="AP79" t="b">
        <v>0</v>
      </c>
      <c r="AQ79"/>
      <c r="AR79"/>
      <c r="AS79" s="2"/>
      <c r="AT79" s="2"/>
      <c r="AU79" s="2"/>
      <c r="AV79" s="2"/>
      <c r="AW79" s="2"/>
      <c r="AX79" s="2"/>
    </row>
    <row r="80">
      <c r="A80" t="n">
        <v>1</v>
      </c>
      <c r="B80" t="s">
        <v>73</v>
      </c>
      <c r="C80" t="n">
        <v>2</v>
      </c>
      <c r="D80" t="s">
        <v>154</v>
      </c>
      <c r="E80" t="s">
        <v>52</v>
      </c>
      <c r="F80" t="s">
        <v>53</v>
      </c>
      <c r="G80" t="s">
        <v>149</v>
      </c>
      <c r="H80" t="n">
        <v>6</v>
      </c>
      <c r="I80"/>
      <c r="J80"/>
      <c r="K80" t="s">
        <v>55</v>
      </c>
      <c r="L80"/>
      <c r="M80" t="s">
        <v>56</v>
      </c>
      <c r="N80"/>
      <c r="O80" t="s">
        <v>57</v>
      </c>
      <c r="P80"/>
      <c r="Q80" t="s">
        <v>57</v>
      </c>
      <c r="R80"/>
      <c r="S80"/>
      <c r="T80"/>
      <c r="U80" s="3" t="s">
        <v>63</v>
      </c>
      <c r="V80" s="3"/>
      <c r="W80" s="3" t="n">
        <v>0.93077</v>
      </c>
      <c r="X80" s="3" t="n">
        <v>0.11194</v>
      </c>
      <c r="Y80" s="3" t="n">
        <v>0.375</v>
      </c>
      <c r="Z80" s="3" t="n">
        <v>1</v>
      </c>
      <c r="AA80" s="3" t="n">
        <v>12.8</v>
      </c>
      <c r="AB80" s="3" t="n">
        <v>15.8</v>
      </c>
      <c r="AC80" s="3" t="s">
        <v>77</v>
      </c>
      <c r="AD80" s="3" t="n">
        <v>4</v>
      </c>
      <c r="AE80" s="3" t="b">
        <v>0</v>
      </c>
      <c r="AF80" s="3" t="b">
        <v>0</v>
      </c>
      <c r="AG80" s="3" t="b">
        <v>1</v>
      </c>
      <c r="AH80" s="3" t="b">
        <v>0</v>
      </c>
      <c r="AI80" t="b">
        <v>1</v>
      </c>
      <c r="AJ80" t="b">
        <v>1</v>
      </c>
      <c r="AK80" t="b">
        <v>0</v>
      </c>
      <c r="AL80" t="b">
        <v>0</v>
      </c>
      <c r="AM80" t="b">
        <v>0</v>
      </c>
      <c r="AN80" t="b">
        <v>0</v>
      </c>
      <c r="AO80" t="b">
        <v>0</v>
      </c>
      <c r="AP80" t="b">
        <v>0</v>
      </c>
      <c r="AQ80"/>
      <c r="AR80"/>
      <c r="AS80" s="2"/>
      <c r="AT80" s="2"/>
      <c r="AU80" s="2"/>
      <c r="AV80" s="2"/>
      <c r="AW80" s="2"/>
      <c r="AX80" s="2"/>
    </row>
    <row r="81">
      <c r="A81" t="n">
        <v>2</v>
      </c>
      <c r="B81" t="s">
        <v>155</v>
      </c>
      <c r="C81" t="n">
        <v>1</v>
      </c>
      <c r="D81" t="s">
        <v>156</v>
      </c>
      <c r="E81" t="s">
        <v>157</v>
      </c>
      <c r="F81" t="s">
        <v>158</v>
      </c>
      <c r="G81" t="s">
        <v>75</v>
      </c>
      <c r="H81" t="n">
        <v>93</v>
      </c>
      <c r="I81" t="s">
        <v>159</v>
      </c>
      <c r="J81"/>
      <c r="K81" t="s">
        <v>156</v>
      </c>
      <c r="L81"/>
      <c r="M81" t="s">
        <v>56</v>
      </c>
      <c r="N81" t="s">
        <v>160</v>
      </c>
      <c r="O81" t="s">
        <v>158</v>
      </c>
      <c r="P81" t="s">
        <v>161</v>
      </c>
      <c r="Q81" t="s">
        <v>158</v>
      </c>
      <c r="R81" t="s">
        <v>162</v>
      </c>
      <c r="S81" t="s">
        <v>163</v>
      </c>
      <c r="T81" t="s">
        <v>164</v>
      </c>
      <c r="U81" s="3" t="s">
        <v>63</v>
      </c>
      <c r="V81" s="3"/>
      <c r="W81" s="3" t="n">
        <v>0.102</v>
      </c>
      <c r="X81" s="3" t="n">
        <v>0.051832</v>
      </c>
      <c r="Y81" s="3" t="n">
        <v>-0.029909</v>
      </c>
      <c r="Z81" s="3" t="n">
        <v>0.1838</v>
      </c>
      <c r="AA81" s="3" t="n">
        <v>0</v>
      </c>
      <c r="AB81" s="3" t="n">
        <v>0</v>
      </c>
      <c r="AC81" s="3" t="s">
        <v>77</v>
      </c>
      <c r="AD81" s="3" t="n">
        <v>4</v>
      </c>
      <c r="AE81" s="3" t="b">
        <v>0</v>
      </c>
      <c r="AF81" s="3" t="b">
        <v>0</v>
      </c>
      <c r="AG81" s="3" t="b">
        <v>1</v>
      </c>
      <c r="AH81" s="3" t="b">
        <v>1</v>
      </c>
      <c r="AI81" t="b">
        <v>0</v>
      </c>
      <c r="AJ81" t="b">
        <v>0</v>
      </c>
      <c r="AK81" t="b">
        <v>0</v>
      </c>
      <c r="AL81" t="b">
        <v>1</v>
      </c>
      <c r="AM81" t="b">
        <v>0</v>
      </c>
      <c r="AN81" t="b">
        <v>0</v>
      </c>
      <c r="AO81" t="b">
        <v>0</v>
      </c>
      <c r="AP81" t="b">
        <v>0</v>
      </c>
      <c r="AQ81" t="s">
        <v>165</v>
      </c>
      <c r="AR81"/>
      <c r="AS81" s="2"/>
      <c r="AT81" s="2"/>
      <c r="AU81" s="2"/>
      <c r="AV81" s="2"/>
      <c r="AW81" s="2"/>
      <c r="AX81" s="2"/>
    </row>
    <row r="82">
      <c r="A82" t="n">
        <v>2</v>
      </c>
      <c r="B82" t="s">
        <v>155</v>
      </c>
      <c r="C82" t="n">
        <v>1</v>
      </c>
      <c r="D82" t="s">
        <v>166</v>
      </c>
      <c r="E82" t="s">
        <v>157</v>
      </c>
      <c r="F82" t="s">
        <v>158</v>
      </c>
      <c r="G82" t="s">
        <v>75</v>
      </c>
      <c r="H82" t="n">
        <v>93</v>
      </c>
      <c r="I82" t="s">
        <v>159</v>
      </c>
      <c r="J82"/>
      <c r="K82" t="s">
        <v>166</v>
      </c>
      <c r="L82"/>
      <c r="M82" t="s">
        <v>56</v>
      </c>
      <c r="N82" t="s">
        <v>160</v>
      </c>
      <c r="O82" t="s">
        <v>158</v>
      </c>
      <c r="P82" t="s">
        <v>161</v>
      </c>
      <c r="Q82" t="s">
        <v>158</v>
      </c>
      <c r="R82" t="s">
        <v>162</v>
      </c>
      <c r="S82" t="s">
        <v>163</v>
      </c>
      <c r="T82" t="s">
        <v>167</v>
      </c>
      <c r="U82" s="3" t="s">
        <v>63</v>
      </c>
      <c r="V82" s="3"/>
      <c r="W82" s="3" t="n">
        <v>0.10217</v>
      </c>
      <c r="X82" s="3" t="n">
        <v>0.10291</v>
      </c>
      <c r="Y82" s="3" t="n">
        <v>-0.079924</v>
      </c>
      <c r="Z82" s="3" t="n">
        <v>0.18522</v>
      </c>
      <c r="AA82" s="3" t="n">
        <v>0</v>
      </c>
      <c r="AB82" s="3" t="n">
        <v>0</v>
      </c>
      <c r="AC82" s="3" t="s">
        <v>77</v>
      </c>
      <c r="AD82" s="3" t="n">
        <v>4</v>
      </c>
      <c r="AE82" s="3" t="b">
        <v>0</v>
      </c>
      <c r="AF82" s="3" t="b">
        <v>0</v>
      </c>
      <c r="AG82" s="3" t="b">
        <v>1</v>
      </c>
      <c r="AH82" s="3" t="b">
        <v>1</v>
      </c>
      <c r="AI82" t="b">
        <v>0</v>
      </c>
      <c r="AJ82" t="b">
        <v>0</v>
      </c>
      <c r="AK82" t="b">
        <v>0</v>
      </c>
      <c r="AL82" t="b">
        <v>1</v>
      </c>
      <c r="AM82" t="b">
        <v>0</v>
      </c>
      <c r="AN82" t="b">
        <v>0</v>
      </c>
      <c r="AO82" t="b">
        <v>0</v>
      </c>
      <c r="AP82" t="b">
        <v>0</v>
      </c>
      <c r="AQ82" t="s">
        <v>165</v>
      </c>
      <c r="AR82"/>
      <c r="AS82" s="2"/>
      <c r="AT82" s="2"/>
      <c r="AU82" s="2"/>
      <c r="AV82" s="2"/>
      <c r="AW82" s="2"/>
      <c r="AX82" s="2"/>
    </row>
    <row r="83">
      <c r="A83" t="n">
        <v>2</v>
      </c>
      <c r="B83" t="s">
        <v>155</v>
      </c>
      <c r="C83" t="n">
        <v>1</v>
      </c>
      <c r="D83" t="s">
        <v>168</v>
      </c>
      <c r="E83" t="s">
        <v>157</v>
      </c>
      <c r="F83" t="s">
        <v>158</v>
      </c>
      <c r="G83" t="s">
        <v>75</v>
      </c>
      <c r="H83" t="n">
        <v>93</v>
      </c>
      <c r="I83" t="s">
        <v>159</v>
      </c>
      <c r="J83"/>
      <c r="K83" t="s">
        <v>168</v>
      </c>
      <c r="L83"/>
      <c r="M83" t="s">
        <v>56</v>
      </c>
      <c r="N83" t="s">
        <v>160</v>
      </c>
      <c r="O83" t="s">
        <v>158</v>
      </c>
      <c r="P83" t="s">
        <v>161</v>
      </c>
      <c r="Q83" t="s">
        <v>158</v>
      </c>
      <c r="R83" t="s">
        <v>162</v>
      </c>
      <c r="S83" t="s">
        <v>163</v>
      </c>
      <c r="T83" t="s">
        <v>169</v>
      </c>
      <c r="U83" s="3" t="s">
        <v>63</v>
      </c>
      <c r="V83" s="3"/>
      <c r="W83" s="3" t="n">
        <v>0.061627</v>
      </c>
      <c r="X83" s="3" t="n">
        <v>0.25578</v>
      </c>
      <c r="Y83" s="3" t="n">
        <v>-0.24579</v>
      </c>
      <c r="Z83" s="3" t="n">
        <v>0.28762</v>
      </c>
      <c r="AA83" s="3" t="n">
        <v>0</v>
      </c>
      <c r="AB83" s="3" t="n">
        <v>0</v>
      </c>
      <c r="AC83" s="3" t="s">
        <v>77</v>
      </c>
      <c r="AD83" s="3" t="n">
        <v>4</v>
      </c>
      <c r="AE83" s="3" t="b">
        <v>0</v>
      </c>
      <c r="AF83" s="3" t="b">
        <v>0</v>
      </c>
      <c r="AG83" s="3" t="b">
        <v>1</v>
      </c>
      <c r="AH83" s="3" t="b">
        <v>1</v>
      </c>
      <c r="AI83" t="b">
        <v>0</v>
      </c>
      <c r="AJ83" t="b">
        <v>0</v>
      </c>
      <c r="AK83" t="b">
        <v>0</v>
      </c>
      <c r="AL83" t="b">
        <v>1</v>
      </c>
      <c r="AM83" t="b">
        <v>0</v>
      </c>
      <c r="AN83" t="b">
        <v>0</v>
      </c>
      <c r="AO83" t="b">
        <v>0</v>
      </c>
      <c r="AP83" t="b">
        <v>0</v>
      </c>
      <c r="AQ83" t="s">
        <v>165</v>
      </c>
      <c r="AR83"/>
      <c r="AS83" s="2"/>
      <c r="AT83" s="2"/>
      <c r="AU83" s="2"/>
      <c r="AV83" s="2"/>
      <c r="AW83" s="2"/>
      <c r="AX83" s="2"/>
    </row>
    <row r="84">
      <c r="A84" t="n">
        <v>2</v>
      </c>
      <c r="B84" t="s">
        <v>155</v>
      </c>
      <c r="C84" t="n">
        <v>1</v>
      </c>
      <c r="D84" t="s">
        <v>170</v>
      </c>
      <c r="E84" t="s">
        <v>157</v>
      </c>
      <c r="F84" t="s">
        <v>158</v>
      </c>
      <c r="G84" t="s">
        <v>75</v>
      </c>
      <c r="H84" t="n">
        <v>93</v>
      </c>
      <c r="I84" t="s">
        <v>159</v>
      </c>
      <c r="J84"/>
      <c r="K84" t="s">
        <v>170</v>
      </c>
      <c r="L84"/>
      <c r="M84" t="s">
        <v>56</v>
      </c>
      <c r="N84" t="s">
        <v>160</v>
      </c>
      <c r="O84" t="s">
        <v>158</v>
      </c>
      <c r="P84" t="s">
        <v>161</v>
      </c>
      <c r="Q84" t="s">
        <v>158</v>
      </c>
      <c r="R84" t="s">
        <v>162</v>
      </c>
      <c r="S84" t="s">
        <v>163</v>
      </c>
      <c r="T84" t="s">
        <v>171</v>
      </c>
      <c r="U84" s="3" t="s">
        <v>63</v>
      </c>
      <c r="V84" s="3"/>
      <c r="W84" s="3" t="n">
        <v>-0.021262</v>
      </c>
      <c r="X84" s="3" t="n">
        <v>0.055058</v>
      </c>
      <c r="Y84" s="3" t="n">
        <v>-0.13999</v>
      </c>
      <c r="Z84" s="3" t="n">
        <v>0.095188</v>
      </c>
      <c r="AA84" s="3" t="n">
        <v>0</v>
      </c>
      <c r="AB84" s="3" t="n">
        <v>0</v>
      </c>
      <c r="AC84" s="3" t="s">
        <v>77</v>
      </c>
      <c r="AD84" s="3" t="n">
        <v>4</v>
      </c>
      <c r="AE84" s="3" t="b">
        <v>0</v>
      </c>
      <c r="AF84" s="3" t="b">
        <v>0</v>
      </c>
      <c r="AG84" s="3" t="b">
        <v>1</v>
      </c>
      <c r="AH84" s="3" t="b">
        <v>1</v>
      </c>
      <c r="AI84" t="b">
        <v>0</v>
      </c>
      <c r="AJ84" t="b">
        <v>0</v>
      </c>
      <c r="AK84" t="b">
        <v>0</v>
      </c>
      <c r="AL84" t="b">
        <v>1</v>
      </c>
      <c r="AM84" t="b">
        <v>0</v>
      </c>
      <c r="AN84" t="b">
        <v>0</v>
      </c>
      <c r="AO84" t="b">
        <v>0</v>
      </c>
      <c r="AP84" t="b">
        <v>0</v>
      </c>
      <c r="AQ84" t="s">
        <v>165</v>
      </c>
      <c r="AR84"/>
      <c r="AS84" s="2"/>
      <c r="AT84" s="2"/>
      <c r="AU84" s="2"/>
      <c r="AV84" s="2"/>
      <c r="AW84" s="2"/>
      <c r="AX84" s="2"/>
    </row>
    <row r="85">
      <c r="A85" t="n">
        <v>2</v>
      </c>
      <c r="B85" t="s">
        <v>155</v>
      </c>
      <c r="C85" t="n">
        <v>1</v>
      </c>
      <c r="D85" t="s">
        <v>172</v>
      </c>
      <c r="E85" t="s">
        <v>157</v>
      </c>
      <c r="F85" t="s">
        <v>158</v>
      </c>
      <c r="G85" t="s">
        <v>75</v>
      </c>
      <c r="H85" t="n">
        <v>93</v>
      </c>
      <c r="I85" t="s">
        <v>159</v>
      </c>
      <c r="J85"/>
      <c r="K85" t="s">
        <v>172</v>
      </c>
      <c r="L85"/>
      <c r="M85" t="s">
        <v>56</v>
      </c>
      <c r="N85" t="s">
        <v>160</v>
      </c>
      <c r="O85" t="s">
        <v>158</v>
      </c>
      <c r="P85" t="s">
        <v>161</v>
      </c>
      <c r="Q85" t="s">
        <v>158</v>
      </c>
      <c r="R85" t="s">
        <v>162</v>
      </c>
      <c r="S85" t="s">
        <v>163</v>
      </c>
      <c r="T85" t="s">
        <v>173</v>
      </c>
      <c r="U85" s="3" t="s">
        <v>63</v>
      </c>
      <c r="V85" s="3"/>
      <c r="W85" s="3" t="n">
        <v>0.0090222</v>
      </c>
      <c r="X85" s="3" t="n">
        <v>0.11411</v>
      </c>
      <c r="Y85" s="3" t="n">
        <v>-0.2705</v>
      </c>
      <c r="Z85" s="3" t="n">
        <v>0.17068</v>
      </c>
      <c r="AA85" s="3" t="n">
        <v>0</v>
      </c>
      <c r="AB85" s="3" t="n">
        <v>0</v>
      </c>
      <c r="AC85" s="3" t="s">
        <v>77</v>
      </c>
      <c r="AD85" s="3" t="n">
        <v>4</v>
      </c>
      <c r="AE85" s="3" t="b">
        <v>0</v>
      </c>
      <c r="AF85" s="3" t="b">
        <v>0</v>
      </c>
      <c r="AG85" s="3" t="b">
        <v>1</v>
      </c>
      <c r="AH85" s="3" t="b">
        <v>1</v>
      </c>
      <c r="AI85" t="b">
        <v>0</v>
      </c>
      <c r="AJ85" t="b">
        <v>0</v>
      </c>
      <c r="AK85" t="b">
        <v>0</v>
      </c>
      <c r="AL85" t="b">
        <v>1</v>
      </c>
      <c r="AM85" t="b">
        <v>0</v>
      </c>
      <c r="AN85" t="b">
        <v>0</v>
      </c>
      <c r="AO85" t="b">
        <v>0</v>
      </c>
      <c r="AP85" t="b">
        <v>0</v>
      </c>
      <c r="AQ85" t="s">
        <v>165</v>
      </c>
      <c r="AR85"/>
      <c r="AS85" s="2"/>
      <c r="AT85" s="2"/>
      <c r="AU85" s="2"/>
      <c r="AV85" s="2"/>
      <c r="AW85" s="2"/>
      <c r="AX85" s="2"/>
    </row>
    <row r="86">
      <c r="A86" t="n">
        <v>2</v>
      </c>
      <c r="B86" t="s">
        <v>155</v>
      </c>
      <c r="C86" t="n">
        <v>1</v>
      </c>
      <c r="D86" t="s">
        <v>174</v>
      </c>
      <c r="E86" t="s">
        <v>157</v>
      </c>
      <c r="F86" t="s">
        <v>158</v>
      </c>
      <c r="G86" t="s">
        <v>75</v>
      </c>
      <c r="H86" t="n">
        <v>93</v>
      </c>
      <c r="I86" t="s">
        <v>159</v>
      </c>
      <c r="J86"/>
      <c r="K86" t="s">
        <v>174</v>
      </c>
      <c r="L86"/>
      <c r="M86" t="s">
        <v>56</v>
      </c>
      <c r="N86" t="s">
        <v>160</v>
      </c>
      <c r="O86" t="s">
        <v>158</v>
      </c>
      <c r="P86" t="s">
        <v>161</v>
      </c>
      <c r="Q86" t="s">
        <v>158</v>
      </c>
      <c r="R86" t="s">
        <v>162</v>
      </c>
      <c r="S86" t="s">
        <v>163</v>
      </c>
      <c r="T86" t="s">
        <v>175</v>
      </c>
      <c r="U86" s="3" t="s">
        <v>63</v>
      </c>
      <c r="V86" s="3"/>
      <c r="W86" s="3" t="n">
        <v>0.016842</v>
      </c>
      <c r="X86" s="3" t="n">
        <v>0.14295</v>
      </c>
      <c r="Y86" s="3" t="n">
        <v>-0.14189</v>
      </c>
      <c r="Z86" s="3" t="n">
        <v>0.20401</v>
      </c>
      <c r="AA86" s="3" t="n">
        <v>0</v>
      </c>
      <c r="AB86" s="3" t="n">
        <v>0</v>
      </c>
      <c r="AC86" s="3" t="s">
        <v>77</v>
      </c>
      <c r="AD86" s="3" t="n">
        <v>4</v>
      </c>
      <c r="AE86" s="3" t="b">
        <v>0</v>
      </c>
      <c r="AF86" s="3" t="b">
        <v>0</v>
      </c>
      <c r="AG86" s="3" t="b">
        <v>1</v>
      </c>
      <c r="AH86" s="3" t="b">
        <v>1</v>
      </c>
      <c r="AI86" t="b">
        <v>0</v>
      </c>
      <c r="AJ86" t="b">
        <v>0</v>
      </c>
      <c r="AK86" t="b">
        <v>0</v>
      </c>
      <c r="AL86" t="b">
        <v>1</v>
      </c>
      <c r="AM86" t="b">
        <v>0</v>
      </c>
      <c r="AN86" t="b">
        <v>0</v>
      </c>
      <c r="AO86" t="b">
        <v>0</v>
      </c>
      <c r="AP86" t="b">
        <v>0</v>
      </c>
      <c r="AQ86" t="s">
        <v>165</v>
      </c>
      <c r="AR86"/>
      <c r="AS86" s="2"/>
      <c r="AT86" s="2"/>
      <c r="AU86" s="2"/>
      <c r="AV86" s="2"/>
      <c r="AW86" s="2"/>
      <c r="AX86" s="2"/>
    </row>
    <row r="87">
      <c r="A87" t="n">
        <v>2</v>
      </c>
      <c r="B87" t="s">
        <v>155</v>
      </c>
      <c r="C87" t="n">
        <v>1</v>
      </c>
      <c r="D87" t="s">
        <v>176</v>
      </c>
      <c r="E87" t="s">
        <v>157</v>
      </c>
      <c r="F87" t="s">
        <v>158</v>
      </c>
      <c r="G87" t="s">
        <v>75</v>
      </c>
      <c r="H87" t="n">
        <v>93</v>
      </c>
      <c r="I87" t="s">
        <v>159</v>
      </c>
      <c r="J87"/>
      <c r="K87" t="s">
        <v>176</v>
      </c>
      <c r="L87"/>
      <c r="M87" t="s">
        <v>56</v>
      </c>
      <c r="N87" t="s">
        <v>160</v>
      </c>
      <c r="O87" t="s">
        <v>158</v>
      </c>
      <c r="P87" t="s">
        <v>161</v>
      </c>
      <c r="Q87" t="s">
        <v>158</v>
      </c>
      <c r="R87" t="s">
        <v>162</v>
      </c>
      <c r="S87" t="s">
        <v>163</v>
      </c>
      <c r="T87" t="s">
        <v>177</v>
      </c>
      <c r="U87" s="3" t="s">
        <v>63</v>
      </c>
      <c r="V87" s="3"/>
      <c r="W87" s="3" t="n">
        <v>0.034125</v>
      </c>
      <c r="X87" s="3" t="n">
        <v>0.15932</v>
      </c>
      <c r="Y87" s="3" t="n">
        <v>-0.1454</v>
      </c>
      <c r="Z87" s="3" t="n">
        <v>0.17966</v>
      </c>
      <c r="AA87" s="3" t="n">
        <v>0</v>
      </c>
      <c r="AB87" s="3" t="n">
        <v>0</v>
      </c>
      <c r="AC87" s="3" t="s">
        <v>77</v>
      </c>
      <c r="AD87" s="3" t="n">
        <v>4</v>
      </c>
      <c r="AE87" s="3" t="b">
        <v>0</v>
      </c>
      <c r="AF87" s="3" t="b">
        <v>0</v>
      </c>
      <c r="AG87" s="3" t="b">
        <v>1</v>
      </c>
      <c r="AH87" s="3" t="b">
        <v>1</v>
      </c>
      <c r="AI87" t="b">
        <v>0</v>
      </c>
      <c r="AJ87" t="b">
        <v>0</v>
      </c>
      <c r="AK87" t="b">
        <v>0</v>
      </c>
      <c r="AL87" t="b">
        <v>1</v>
      </c>
      <c r="AM87" t="b">
        <v>0</v>
      </c>
      <c r="AN87" t="b">
        <v>0</v>
      </c>
      <c r="AO87" t="b">
        <v>0</v>
      </c>
      <c r="AP87" t="b">
        <v>0</v>
      </c>
      <c r="AQ87" t="s">
        <v>165</v>
      </c>
      <c r="AR87"/>
      <c r="AS87" s="2"/>
      <c r="AT87" s="2"/>
      <c r="AU87" s="2"/>
      <c r="AV87" s="2"/>
      <c r="AW87" s="2"/>
      <c r="AX87" s="2"/>
    </row>
    <row r="88">
      <c r="A88" t="n">
        <v>2</v>
      </c>
      <c r="B88" t="s">
        <v>155</v>
      </c>
      <c r="C88" t="n">
        <v>1</v>
      </c>
      <c r="D88" t="s">
        <v>178</v>
      </c>
      <c r="E88" t="s">
        <v>157</v>
      </c>
      <c r="F88" t="s">
        <v>158</v>
      </c>
      <c r="G88" t="s">
        <v>75</v>
      </c>
      <c r="H88" t="n">
        <v>93</v>
      </c>
      <c r="I88" t="s">
        <v>159</v>
      </c>
      <c r="J88"/>
      <c r="K88" t="s">
        <v>178</v>
      </c>
      <c r="L88"/>
      <c r="M88" t="s">
        <v>56</v>
      </c>
      <c r="N88" t="s">
        <v>160</v>
      </c>
      <c r="O88" t="s">
        <v>158</v>
      </c>
      <c r="P88" t="s">
        <v>161</v>
      </c>
      <c r="Q88" t="s">
        <v>158</v>
      </c>
      <c r="R88" t="s">
        <v>162</v>
      </c>
      <c r="S88" t="s">
        <v>163</v>
      </c>
      <c r="T88" t="s">
        <v>179</v>
      </c>
      <c r="U88" s="3" t="s">
        <v>63</v>
      </c>
      <c r="V88" s="3"/>
      <c r="W88" s="3" t="n">
        <v>0.15219</v>
      </c>
      <c r="X88" s="3" t="n">
        <v>0.07213</v>
      </c>
      <c r="Y88" s="3" t="n">
        <v>-0.097855</v>
      </c>
      <c r="Z88" s="3" t="n">
        <v>0.36437</v>
      </c>
      <c r="AA88" s="3" t="n">
        <v>0</v>
      </c>
      <c r="AB88" s="3" t="n">
        <v>0</v>
      </c>
      <c r="AC88" s="3" t="s">
        <v>77</v>
      </c>
      <c r="AD88" s="3" t="n">
        <v>4</v>
      </c>
      <c r="AE88" s="3" t="b">
        <v>0</v>
      </c>
      <c r="AF88" s="3" t="b">
        <v>0</v>
      </c>
      <c r="AG88" s="3" t="b">
        <v>1</v>
      </c>
      <c r="AH88" s="3" t="b">
        <v>1</v>
      </c>
      <c r="AI88" t="b">
        <v>0</v>
      </c>
      <c r="AJ88" t="b">
        <v>0</v>
      </c>
      <c r="AK88" t="b">
        <v>0</v>
      </c>
      <c r="AL88" t="b">
        <v>1</v>
      </c>
      <c r="AM88" t="b">
        <v>0</v>
      </c>
      <c r="AN88" t="b">
        <v>0</v>
      </c>
      <c r="AO88" t="b">
        <v>0</v>
      </c>
      <c r="AP88" t="b">
        <v>0</v>
      </c>
      <c r="AQ88" t="s">
        <v>165</v>
      </c>
      <c r="AR88"/>
      <c r="AS88" s="2"/>
      <c r="AT88" s="2"/>
      <c r="AU88" s="2"/>
      <c r="AV88" s="2"/>
      <c r="AW88" s="2"/>
      <c r="AX88" s="2"/>
    </row>
    <row r="89">
      <c r="A89" t="n">
        <v>2</v>
      </c>
      <c r="B89" t="s">
        <v>155</v>
      </c>
      <c r="C89" t="n">
        <v>1</v>
      </c>
      <c r="D89" t="s">
        <v>180</v>
      </c>
      <c r="E89" t="s">
        <v>157</v>
      </c>
      <c r="F89" t="s">
        <v>158</v>
      </c>
      <c r="G89" t="s">
        <v>75</v>
      </c>
      <c r="H89" t="n">
        <v>93</v>
      </c>
      <c r="I89" t="s">
        <v>159</v>
      </c>
      <c r="J89"/>
      <c r="K89" t="s">
        <v>180</v>
      </c>
      <c r="L89"/>
      <c r="M89" t="s">
        <v>56</v>
      </c>
      <c r="N89" t="s">
        <v>160</v>
      </c>
      <c r="O89" t="s">
        <v>158</v>
      </c>
      <c r="P89" t="s">
        <v>161</v>
      </c>
      <c r="Q89" t="s">
        <v>158</v>
      </c>
      <c r="R89" t="s">
        <v>162</v>
      </c>
      <c r="S89" t="s">
        <v>163</v>
      </c>
      <c r="T89" t="s">
        <v>181</v>
      </c>
      <c r="U89" s="3" t="s">
        <v>63</v>
      </c>
      <c r="V89" s="3"/>
      <c r="W89" s="3" t="n">
        <v>-0.10715</v>
      </c>
      <c r="X89" s="3" t="n">
        <v>0.085747</v>
      </c>
      <c r="Y89" s="3" t="n">
        <v>-0.34283</v>
      </c>
      <c r="Z89" s="3" t="n">
        <v>0.054638</v>
      </c>
      <c r="AA89" s="3" t="n">
        <v>0</v>
      </c>
      <c r="AB89" s="3" t="n">
        <v>0</v>
      </c>
      <c r="AC89" s="3" t="s">
        <v>77</v>
      </c>
      <c r="AD89" s="3" t="n">
        <v>4</v>
      </c>
      <c r="AE89" s="3" t="b">
        <v>0</v>
      </c>
      <c r="AF89" s="3" t="b">
        <v>0</v>
      </c>
      <c r="AG89" s="3" t="b">
        <v>1</v>
      </c>
      <c r="AH89" s="3" t="b">
        <v>1</v>
      </c>
      <c r="AI89" t="b">
        <v>0</v>
      </c>
      <c r="AJ89" t="b">
        <v>0</v>
      </c>
      <c r="AK89" t="b">
        <v>0</v>
      </c>
      <c r="AL89" t="b">
        <v>1</v>
      </c>
      <c r="AM89" t="b">
        <v>0</v>
      </c>
      <c r="AN89" t="b">
        <v>0</v>
      </c>
      <c r="AO89" t="b">
        <v>0</v>
      </c>
      <c r="AP89" t="b">
        <v>0</v>
      </c>
      <c r="AQ89" t="s">
        <v>165</v>
      </c>
      <c r="AR89"/>
      <c r="AS89" s="2"/>
      <c r="AT89" s="2"/>
      <c r="AU89" s="2"/>
      <c r="AV89" s="2"/>
      <c r="AW89" s="2"/>
      <c r="AX89" s="2"/>
    </row>
    <row r="90">
      <c r="A90" t="n">
        <v>2</v>
      </c>
      <c r="B90" t="s">
        <v>155</v>
      </c>
      <c r="C90" t="n">
        <v>1</v>
      </c>
      <c r="D90" t="s">
        <v>182</v>
      </c>
      <c r="E90" t="s">
        <v>157</v>
      </c>
      <c r="F90" t="s">
        <v>158</v>
      </c>
      <c r="G90" t="s">
        <v>75</v>
      </c>
      <c r="H90" t="n">
        <v>93</v>
      </c>
      <c r="I90" t="s">
        <v>159</v>
      </c>
      <c r="J90"/>
      <c r="K90" t="s">
        <v>182</v>
      </c>
      <c r="L90"/>
      <c r="M90" t="s">
        <v>56</v>
      </c>
      <c r="N90" t="s">
        <v>160</v>
      </c>
      <c r="O90" t="s">
        <v>158</v>
      </c>
      <c r="P90" t="s">
        <v>161</v>
      </c>
      <c r="Q90" t="s">
        <v>158</v>
      </c>
      <c r="R90" t="s">
        <v>162</v>
      </c>
      <c r="S90" t="s">
        <v>163</v>
      </c>
      <c r="T90" t="s">
        <v>183</v>
      </c>
      <c r="U90" s="3" t="s">
        <v>63</v>
      </c>
      <c r="V90" s="3"/>
      <c r="W90" s="3" t="n">
        <v>-0.059028</v>
      </c>
      <c r="X90" s="3" t="n">
        <v>0.081207</v>
      </c>
      <c r="Y90" s="3" t="n">
        <v>-0.18303</v>
      </c>
      <c r="Z90" s="3" t="n">
        <v>0.2545</v>
      </c>
      <c r="AA90" s="3" t="n">
        <v>0</v>
      </c>
      <c r="AB90" s="3" t="n">
        <v>0</v>
      </c>
      <c r="AC90" s="3" t="s">
        <v>77</v>
      </c>
      <c r="AD90" s="3" t="n">
        <v>4</v>
      </c>
      <c r="AE90" s="3" t="b">
        <v>0</v>
      </c>
      <c r="AF90" s="3" t="b">
        <v>0</v>
      </c>
      <c r="AG90" s="3" t="b">
        <v>1</v>
      </c>
      <c r="AH90" s="3" t="b">
        <v>1</v>
      </c>
      <c r="AI90" t="b">
        <v>0</v>
      </c>
      <c r="AJ90" t="b">
        <v>0</v>
      </c>
      <c r="AK90" t="b">
        <v>0</v>
      </c>
      <c r="AL90" t="b">
        <v>1</v>
      </c>
      <c r="AM90" t="b">
        <v>0</v>
      </c>
      <c r="AN90" t="b">
        <v>0</v>
      </c>
      <c r="AO90" t="b">
        <v>0</v>
      </c>
      <c r="AP90" t="b">
        <v>0</v>
      </c>
      <c r="AQ90" t="s">
        <v>165</v>
      </c>
      <c r="AR90"/>
      <c r="AS90" s="2"/>
      <c r="AT90" s="2"/>
      <c r="AU90" s="2"/>
      <c r="AV90" s="2"/>
      <c r="AW90" s="2"/>
      <c r="AX90" s="2"/>
    </row>
    <row r="91">
      <c r="A91" t="n">
        <v>2</v>
      </c>
      <c r="B91" t="s">
        <v>155</v>
      </c>
      <c r="C91" t="n">
        <v>1</v>
      </c>
      <c r="D91" t="s">
        <v>184</v>
      </c>
      <c r="E91" t="s">
        <v>157</v>
      </c>
      <c r="F91" t="s">
        <v>158</v>
      </c>
      <c r="G91" t="s">
        <v>75</v>
      </c>
      <c r="H91" t="n">
        <v>93</v>
      </c>
      <c r="I91" t="s">
        <v>159</v>
      </c>
      <c r="J91"/>
      <c r="K91" t="s">
        <v>184</v>
      </c>
      <c r="L91"/>
      <c r="M91" t="s">
        <v>56</v>
      </c>
      <c r="N91" t="s">
        <v>160</v>
      </c>
      <c r="O91" t="s">
        <v>158</v>
      </c>
      <c r="P91" t="s">
        <v>161</v>
      </c>
      <c r="Q91" t="s">
        <v>158</v>
      </c>
      <c r="R91" t="s">
        <v>162</v>
      </c>
      <c r="S91" t="s">
        <v>163</v>
      </c>
      <c r="T91" t="s">
        <v>185</v>
      </c>
      <c r="U91" s="3" t="s">
        <v>63</v>
      </c>
      <c r="V91" s="3"/>
      <c r="W91" s="3" t="n">
        <v>0.020188</v>
      </c>
      <c r="X91" s="3" t="n">
        <v>0.05789</v>
      </c>
      <c r="Y91" s="3" t="n">
        <v>-0.087823</v>
      </c>
      <c r="Z91" s="3" t="n">
        <v>0.22616</v>
      </c>
      <c r="AA91" s="3" t="n">
        <v>0</v>
      </c>
      <c r="AB91" s="3" t="n">
        <v>0</v>
      </c>
      <c r="AC91" s="3" t="s">
        <v>77</v>
      </c>
      <c r="AD91" s="3" t="n">
        <v>4</v>
      </c>
      <c r="AE91" s="3" t="b">
        <v>0</v>
      </c>
      <c r="AF91" s="3" t="b">
        <v>0</v>
      </c>
      <c r="AG91" s="3" t="b">
        <v>1</v>
      </c>
      <c r="AH91" s="3" t="b">
        <v>1</v>
      </c>
      <c r="AI91" t="b">
        <v>0</v>
      </c>
      <c r="AJ91" t="b">
        <v>0</v>
      </c>
      <c r="AK91" t="b">
        <v>0</v>
      </c>
      <c r="AL91" t="b">
        <v>1</v>
      </c>
      <c r="AM91" t="b">
        <v>0</v>
      </c>
      <c r="AN91" t="b">
        <v>0</v>
      </c>
      <c r="AO91" t="b">
        <v>0</v>
      </c>
      <c r="AP91" t="b">
        <v>0</v>
      </c>
      <c r="AQ91" t="s">
        <v>165</v>
      </c>
      <c r="AR91"/>
      <c r="AS91" s="2"/>
      <c r="AT91" s="2"/>
      <c r="AU91" s="2"/>
      <c r="AV91" s="2"/>
      <c r="AW91" s="2"/>
      <c r="AX91" s="2"/>
    </row>
    <row r="92">
      <c r="A92" t="n">
        <v>2</v>
      </c>
      <c r="B92" t="s">
        <v>155</v>
      </c>
      <c r="C92" t="n">
        <v>1</v>
      </c>
      <c r="D92" t="s">
        <v>186</v>
      </c>
      <c r="E92" t="s">
        <v>157</v>
      </c>
      <c r="F92" t="s">
        <v>158</v>
      </c>
      <c r="G92" t="s">
        <v>75</v>
      </c>
      <c r="H92" t="n">
        <v>93</v>
      </c>
      <c r="I92" t="s">
        <v>159</v>
      </c>
      <c r="J92"/>
      <c r="K92" t="s">
        <v>186</v>
      </c>
      <c r="L92"/>
      <c r="M92" t="s">
        <v>56</v>
      </c>
      <c r="N92" t="s">
        <v>160</v>
      </c>
      <c r="O92" t="s">
        <v>158</v>
      </c>
      <c r="P92" t="s">
        <v>161</v>
      </c>
      <c r="Q92" t="s">
        <v>158</v>
      </c>
      <c r="R92" t="s">
        <v>162</v>
      </c>
      <c r="S92" t="s">
        <v>163</v>
      </c>
      <c r="T92" t="s">
        <v>187</v>
      </c>
      <c r="U92" s="3" t="s">
        <v>63</v>
      </c>
      <c r="V92" s="3"/>
      <c r="W92" s="3" t="n">
        <v>0.040489</v>
      </c>
      <c r="X92" s="3" t="n">
        <v>0.12971</v>
      </c>
      <c r="Y92" s="3" t="n">
        <v>-0.17321</v>
      </c>
      <c r="Z92" s="3" t="n">
        <v>0.21397</v>
      </c>
      <c r="AA92" s="3" t="n">
        <v>0</v>
      </c>
      <c r="AB92" s="3" t="n">
        <v>0</v>
      </c>
      <c r="AC92" s="3" t="s">
        <v>77</v>
      </c>
      <c r="AD92" s="3" t="n">
        <v>4</v>
      </c>
      <c r="AE92" s="3" t="b">
        <v>0</v>
      </c>
      <c r="AF92" s="3" t="b">
        <v>0</v>
      </c>
      <c r="AG92" s="3" t="b">
        <v>1</v>
      </c>
      <c r="AH92" s="3" t="b">
        <v>1</v>
      </c>
      <c r="AI92" t="b">
        <v>0</v>
      </c>
      <c r="AJ92" t="b">
        <v>0</v>
      </c>
      <c r="AK92" t="b">
        <v>0</v>
      </c>
      <c r="AL92" t="b">
        <v>1</v>
      </c>
      <c r="AM92" t="b">
        <v>0</v>
      </c>
      <c r="AN92" t="b">
        <v>0</v>
      </c>
      <c r="AO92" t="b">
        <v>0</v>
      </c>
      <c r="AP92" t="b">
        <v>0</v>
      </c>
      <c r="AQ92" t="s">
        <v>165</v>
      </c>
      <c r="AR92"/>
      <c r="AS92" s="2"/>
      <c r="AT92" s="2"/>
      <c r="AU92" s="2"/>
      <c r="AV92" s="2"/>
      <c r="AW92" s="2"/>
      <c r="AX92" s="2"/>
    </row>
    <row r="93">
      <c r="A93" t="n">
        <v>2</v>
      </c>
      <c r="B93" t="s">
        <v>155</v>
      </c>
      <c r="C93" t="n">
        <v>1</v>
      </c>
      <c r="D93" t="s">
        <v>188</v>
      </c>
      <c r="E93" t="s">
        <v>157</v>
      </c>
      <c r="F93" t="s">
        <v>158</v>
      </c>
      <c r="G93" t="s">
        <v>75</v>
      </c>
      <c r="H93" t="n">
        <v>93</v>
      </c>
      <c r="I93" t="s">
        <v>159</v>
      </c>
      <c r="J93"/>
      <c r="K93" t="s">
        <v>188</v>
      </c>
      <c r="L93"/>
      <c r="M93" t="s">
        <v>56</v>
      </c>
      <c r="N93" t="s">
        <v>160</v>
      </c>
      <c r="O93" t="s">
        <v>158</v>
      </c>
      <c r="P93" t="s">
        <v>161</v>
      </c>
      <c r="Q93" t="s">
        <v>158</v>
      </c>
      <c r="R93" t="s">
        <v>162</v>
      </c>
      <c r="S93" t="s">
        <v>163</v>
      </c>
      <c r="T93" t="s">
        <v>189</v>
      </c>
      <c r="U93" s="3" t="s">
        <v>63</v>
      </c>
      <c r="V93" s="3"/>
      <c r="W93" s="3" t="n">
        <v>-0.11981</v>
      </c>
      <c r="X93" s="3" t="n">
        <v>0.12239</v>
      </c>
      <c r="Y93" s="3" t="n">
        <v>-0.30129</v>
      </c>
      <c r="Z93" s="3" t="n">
        <v>0.065899</v>
      </c>
      <c r="AA93" s="3" t="n">
        <v>0</v>
      </c>
      <c r="AB93" s="3" t="n">
        <v>0</v>
      </c>
      <c r="AC93" s="3" t="s">
        <v>77</v>
      </c>
      <c r="AD93" s="3" t="n">
        <v>4</v>
      </c>
      <c r="AE93" s="3" t="b">
        <v>0</v>
      </c>
      <c r="AF93" s="3" t="b">
        <v>0</v>
      </c>
      <c r="AG93" s="3" t="b">
        <v>1</v>
      </c>
      <c r="AH93" s="3" t="b">
        <v>1</v>
      </c>
      <c r="AI93" t="b">
        <v>0</v>
      </c>
      <c r="AJ93" t="b">
        <v>0</v>
      </c>
      <c r="AK93" t="b">
        <v>0</v>
      </c>
      <c r="AL93" t="b">
        <v>1</v>
      </c>
      <c r="AM93" t="b">
        <v>0</v>
      </c>
      <c r="AN93" t="b">
        <v>0</v>
      </c>
      <c r="AO93" t="b">
        <v>0</v>
      </c>
      <c r="AP93" t="b">
        <v>0</v>
      </c>
      <c r="AQ93" t="s">
        <v>165</v>
      </c>
      <c r="AR93"/>
      <c r="AS93" s="2"/>
      <c r="AT93" s="2"/>
      <c r="AU93" s="2"/>
      <c r="AV93" s="2"/>
      <c r="AW93" s="2"/>
      <c r="AX93" s="2"/>
    </row>
    <row r="94">
      <c r="A94" t="n">
        <v>2</v>
      </c>
      <c r="B94" t="s">
        <v>155</v>
      </c>
      <c r="C94" t="n">
        <v>1</v>
      </c>
      <c r="D94" t="s">
        <v>190</v>
      </c>
      <c r="E94" t="s">
        <v>157</v>
      </c>
      <c r="F94" t="s">
        <v>158</v>
      </c>
      <c r="G94" t="s">
        <v>75</v>
      </c>
      <c r="H94" t="n">
        <v>93</v>
      </c>
      <c r="I94" t="s">
        <v>159</v>
      </c>
      <c r="J94"/>
      <c r="K94" t="s">
        <v>190</v>
      </c>
      <c r="L94"/>
      <c r="M94" t="s">
        <v>56</v>
      </c>
      <c r="N94" t="s">
        <v>160</v>
      </c>
      <c r="O94" t="s">
        <v>158</v>
      </c>
      <c r="P94" t="s">
        <v>161</v>
      </c>
      <c r="Q94" t="s">
        <v>158</v>
      </c>
      <c r="R94" t="s">
        <v>162</v>
      </c>
      <c r="S94" t="s">
        <v>163</v>
      </c>
      <c r="T94" t="s">
        <v>191</v>
      </c>
      <c r="U94" s="3" t="s">
        <v>63</v>
      </c>
      <c r="V94" s="3"/>
      <c r="W94" s="3" t="n">
        <v>0.0084563</v>
      </c>
      <c r="X94" s="3" t="n">
        <v>0.10395</v>
      </c>
      <c r="Y94" s="3" t="n">
        <v>-0.11588</v>
      </c>
      <c r="Z94" s="3" t="n">
        <v>0.14119</v>
      </c>
      <c r="AA94" s="3" t="n">
        <v>0</v>
      </c>
      <c r="AB94" s="3" t="n">
        <v>0</v>
      </c>
      <c r="AC94" s="3" t="s">
        <v>77</v>
      </c>
      <c r="AD94" s="3" t="n">
        <v>4</v>
      </c>
      <c r="AE94" s="3" t="b">
        <v>0</v>
      </c>
      <c r="AF94" s="3" t="b">
        <v>0</v>
      </c>
      <c r="AG94" s="3" t="b">
        <v>1</v>
      </c>
      <c r="AH94" s="3" t="b">
        <v>1</v>
      </c>
      <c r="AI94" t="b">
        <v>0</v>
      </c>
      <c r="AJ94" t="b">
        <v>0</v>
      </c>
      <c r="AK94" t="b">
        <v>0</v>
      </c>
      <c r="AL94" t="b">
        <v>1</v>
      </c>
      <c r="AM94" t="b">
        <v>0</v>
      </c>
      <c r="AN94" t="b">
        <v>0</v>
      </c>
      <c r="AO94" t="b">
        <v>0</v>
      </c>
      <c r="AP94" t="b">
        <v>0</v>
      </c>
      <c r="AQ94" t="s">
        <v>165</v>
      </c>
      <c r="AR94"/>
      <c r="AS94" s="2"/>
      <c r="AT94" s="2"/>
      <c r="AU94" s="2"/>
      <c r="AV94" s="2"/>
      <c r="AW94" s="2"/>
      <c r="AX94" s="2"/>
    </row>
    <row r="95">
      <c r="A95" t="n">
        <v>2</v>
      </c>
      <c r="B95" t="s">
        <v>155</v>
      </c>
      <c r="C95" t="n">
        <v>1</v>
      </c>
      <c r="D95" t="s">
        <v>192</v>
      </c>
      <c r="E95" t="s">
        <v>157</v>
      </c>
      <c r="F95" t="s">
        <v>158</v>
      </c>
      <c r="G95" t="s">
        <v>75</v>
      </c>
      <c r="H95" t="n">
        <v>93</v>
      </c>
      <c r="I95" t="s">
        <v>159</v>
      </c>
      <c r="J95"/>
      <c r="K95" t="s">
        <v>192</v>
      </c>
      <c r="L95"/>
      <c r="M95" t="s">
        <v>56</v>
      </c>
      <c r="N95" t="s">
        <v>160</v>
      </c>
      <c r="O95" t="s">
        <v>158</v>
      </c>
      <c r="P95" t="s">
        <v>161</v>
      </c>
      <c r="Q95" t="s">
        <v>158</v>
      </c>
      <c r="R95" t="s">
        <v>162</v>
      </c>
      <c r="S95" t="s">
        <v>163</v>
      </c>
      <c r="T95" t="s">
        <v>193</v>
      </c>
      <c r="U95" s="3" t="s">
        <v>63</v>
      </c>
      <c r="V95" s="3"/>
      <c r="W95" s="3" t="n">
        <v>-0.040698</v>
      </c>
      <c r="X95" s="3" t="n">
        <v>0.070677</v>
      </c>
      <c r="Y95" s="3" t="n">
        <v>-0.17625</v>
      </c>
      <c r="Z95" s="3" t="n">
        <v>0.059772</v>
      </c>
      <c r="AA95" s="3" t="n">
        <v>0</v>
      </c>
      <c r="AB95" s="3" t="n">
        <v>0</v>
      </c>
      <c r="AC95" s="3" t="s">
        <v>77</v>
      </c>
      <c r="AD95" s="3" t="n">
        <v>4</v>
      </c>
      <c r="AE95" s="3" t="b">
        <v>0</v>
      </c>
      <c r="AF95" s="3" t="b">
        <v>0</v>
      </c>
      <c r="AG95" s="3" t="b">
        <v>1</v>
      </c>
      <c r="AH95" s="3" t="b">
        <v>1</v>
      </c>
      <c r="AI95" t="b">
        <v>0</v>
      </c>
      <c r="AJ95" t="b">
        <v>0</v>
      </c>
      <c r="AK95" t="b">
        <v>0</v>
      </c>
      <c r="AL95" t="b">
        <v>1</v>
      </c>
      <c r="AM95" t="b">
        <v>0</v>
      </c>
      <c r="AN95" t="b">
        <v>0</v>
      </c>
      <c r="AO95" t="b">
        <v>0</v>
      </c>
      <c r="AP95" t="b">
        <v>0</v>
      </c>
      <c r="AQ95" t="s">
        <v>165</v>
      </c>
      <c r="AR95"/>
      <c r="AS95" s="2"/>
      <c r="AT95" s="2"/>
      <c r="AU95" s="2"/>
      <c r="AV95" s="2"/>
      <c r="AW95" s="2"/>
      <c r="AX95" s="2"/>
    </row>
    <row r="96">
      <c r="A96" t="n">
        <v>2</v>
      </c>
      <c r="B96" t="s">
        <v>155</v>
      </c>
      <c r="C96" t="n">
        <v>1</v>
      </c>
      <c r="D96" t="s">
        <v>194</v>
      </c>
      <c r="E96" t="s">
        <v>157</v>
      </c>
      <c r="F96" t="s">
        <v>158</v>
      </c>
      <c r="G96" t="s">
        <v>75</v>
      </c>
      <c r="H96" t="n">
        <v>93</v>
      </c>
      <c r="I96" t="s">
        <v>159</v>
      </c>
      <c r="J96"/>
      <c r="K96" t="s">
        <v>194</v>
      </c>
      <c r="L96"/>
      <c r="M96" t="s">
        <v>56</v>
      </c>
      <c r="N96" t="s">
        <v>160</v>
      </c>
      <c r="O96" t="s">
        <v>158</v>
      </c>
      <c r="P96" t="s">
        <v>161</v>
      </c>
      <c r="Q96" t="s">
        <v>158</v>
      </c>
      <c r="R96" t="s">
        <v>162</v>
      </c>
      <c r="S96" t="s">
        <v>163</v>
      </c>
      <c r="T96" t="s">
        <v>195</v>
      </c>
      <c r="U96" s="3" t="s">
        <v>63</v>
      </c>
      <c r="V96" s="3"/>
      <c r="W96" s="3" t="n">
        <v>-0.02804</v>
      </c>
      <c r="X96" s="3" t="n">
        <v>0.10858</v>
      </c>
      <c r="Y96" s="3" t="n">
        <v>-0.1715</v>
      </c>
      <c r="Z96" s="3" t="n">
        <v>0.24476</v>
      </c>
      <c r="AA96" s="3" t="n">
        <v>0</v>
      </c>
      <c r="AB96" s="3" t="n">
        <v>0</v>
      </c>
      <c r="AC96" s="3" t="s">
        <v>77</v>
      </c>
      <c r="AD96" s="3" t="n">
        <v>4</v>
      </c>
      <c r="AE96" s="3" t="b">
        <v>0</v>
      </c>
      <c r="AF96" s="3" t="b">
        <v>0</v>
      </c>
      <c r="AG96" s="3" t="b">
        <v>1</v>
      </c>
      <c r="AH96" s="3" t="b">
        <v>1</v>
      </c>
      <c r="AI96" t="b">
        <v>0</v>
      </c>
      <c r="AJ96" t="b">
        <v>0</v>
      </c>
      <c r="AK96" t="b">
        <v>0</v>
      </c>
      <c r="AL96" t="b">
        <v>1</v>
      </c>
      <c r="AM96" t="b">
        <v>0</v>
      </c>
      <c r="AN96" t="b">
        <v>0</v>
      </c>
      <c r="AO96" t="b">
        <v>0</v>
      </c>
      <c r="AP96" t="b">
        <v>0</v>
      </c>
      <c r="AQ96" t="s">
        <v>165</v>
      </c>
      <c r="AR96"/>
      <c r="AS96" s="2"/>
      <c r="AT96" s="2"/>
      <c r="AU96" s="2"/>
      <c r="AV96" s="2"/>
      <c r="AW96" s="2"/>
      <c r="AX96" s="2"/>
    </row>
    <row r="97">
      <c r="A97" t="n">
        <v>2</v>
      </c>
      <c r="B97" t="s">
        <v>155</v>
      </c>
      <c r="C97" t="n">
        <v>1</v>
      </c>
      <c r="D97" t="s">
        <v>196</v>
      </c>
      <c r="E97" t="s">
        <v>157</v>
      </c>
      <c r="F97" t="s">
        <v>158</v>
      </c>
      <c r="G97" t="s">
        <v>75</v>
      </c>
      <c r="H97" t="n">
        <v>93</v>
      </c>
      <c r="I97" t="s">
        <v>159</v>
      </c>
      <c r="J97"/>
      <c r="K97" t="s">
        <v>196</v>
      </c>
      <c r="L97"/>
      <c r="M97" t="s">
        <v>56</v>
      </c>
      <c r="N97" t="s">
        <v>160</v>
      </c>
      <c r="O97" t="s">
        <v>158</v>
      </c>
      <c r="P97" t="s">
        <v>161</v>
      </c>
      <c r="Q97" t="s">
        <v>158</v>
      </c>
      <c r="R97" t="s">
        <v>162</v>
      </c>
      <c r="S97" t="s">
        <v>163</v>
      </c>
      <c r="T97" t="s">
        <v>197</v>
      </c>
      <c r="U97" s="3" t="s">
        <v>63</v>
      </c>
      <c r="V97" s="3"/>
      <c r="W97" s="3" t="n">
        <v>-0.017099</v>
      </c>
      <c r="X97" s="3" t="n">
        <v>0.053167</v>
      </c>
      <c r="Y97" s="3" t="n">
        <v>-0.18641</v>
      </c>
      <c r="Z97" s="3" t="n">
        <v>0.21271</v>
      </c>
      <c r="AA97" s="3" t="n">
        <v>0</v>
      </c>
      <c r="AB97" s="3" t="n">
        <v>0</v>
      </c>
      <c r="AC97" s="3" t="s">
        <v>77</v>
      </c>
      <c r="AD97" s="3" t="n">
        <v>4</v>
      </c>
      <c r="AE97" s="3" t="b">
        <v>0</v>
      </c>
      <c r="AF97" s="3" t="b">
        <v>0</v>
      </c>
      <c r="AG97" s="3" t="b">
        <v>1</v>
      </c>
      <c r="AH97" s="3" t="b">
        <v>1</v>
      </c>
      <c r="AI97" t="b">
        <v>0</v>
      </c>
      <c r="AJ97" t="b">
        <v>0</v>
      </c>
      <c r="AK97" t="b">
        <v>0</v>
      </c>
      <c r="AL97" t="b">
        <v>1</v>
      </c>
      <c r="AM97" t="b">
        <v>0</v>
      </c>
      <c r="AN97" t="b">
        <v>0</v>
      </c>
      <c r="AO97" t="b">
        <v>0</v>
      </c>
      <c r="AP97" t="b">
        <v>0</v>
      </c>
      <c r="AQ97" t="s">
        <v>165</v>
      </c>
      <c r="AR97"/>
      <c r="AS97" s="2"/>
      <c r="AT97" s="2"/>
      <c r="AU97" s="2"/>
      <c r="AV97" s="2"/>
      <c r="AW97" s="2"/>
      <c r="AX97" s="2"/>
    </row>
    <row r="98">
      <c r="A98" t="n">
        <v>2</v>
      </c>
      <c r="B98" t="s">
        <v>155</v>
      </c>
      <c r="C98" t="n">
        <v>1</v>
      </c>
      <c r="D98" t="s">
        <v>198</v>
      </c>
      <c r="E98" t="s">
        <v>157</v>
      </c>
      <c r="F98" t="s">
        <v>158</v>
      </c>
      <c r="G98" t="s">
        <v>75</v>
      </c>
      <c r="H98" t="n">
        <v>93</v>
      </c>
      <c r="I98" t="s">
        <v>159</v>
      </c>
      <c r="J98"/>
      <c r="K98" t="s">
        <v>198</v>
      </c>
      <c r="L98"/>
      <c r="M98" t="s">
        <v>56</v>
      </c>
      <c r="N98" t="s">
        <v>160</v>
      </c>
      <c r="O98" t="s">
        <v>158</v>
      </c>
      <c r="P98" t="s">
        <v>161</v>
      </c>
      <c r="Q98" t="s">
        <v>158</v>
      </c>
      <c r="R98" t="s">
        <v>162</v>
      </c>
      <c r="S98" t="s">
        <v>163</v>
      </c>
      <c r="T98" t="s">
        <v>199</v>
      </c>
      <c r="U98" s="3" t="s">
        <v>63</v>
      </c>
      <c r="V98" s="3"/>
      <c r="W98" s="3" t="n">
        <v>0.062023</v>
      </c>
      <c r="X98" s="3" t="n">
        <v>0.068204</v>
      </c>
      <c r="Y98" s="3" t="n">
        <v>-0.094198</v>
      </c>
      <c r="Z98" s="3" t="n">
        <v>0.21535</v>
      </c>
      <c r="AA98" s="3" t="n">
        <v>0</v>
      </c>
      <c r="AB98" s="3" t="n">
        <v>0</v>
      </c>
      <c r="AC98" s="3" t="s">
        <v>77</v>
      </c>
      <c r="AD98" s="3" t="n">
        <v>4</v>
      </c>
      <c r="AE98" s="3" t="b">
        <v>0</v>
      </c>
      <c r="AF98" s="3" t="b">
        <v>0</v>
      </c>
      <c r="AG98" s="3" t="b">
        <v>1</v>
      </c>
      <c r="AH98" s="3" t="b">
        <v>1</v>
      </c>
      <c r="AI98" t="b">
        <v>0</v>
      </c>
      <c r="AJ98" t="b">
        <v>0</v>
      </c>
      <c r="AK98" t="b">
        <v>0</v>
      </c>
      <c r="AL98" t="b">
        <v>1</v>
      </c>
      <c r="AM98" t="b">
        <v>0</v>
      </c>
      <c r="AN98" t="b">
        <v>0</v>
      </c>
      <c r="AO98" t="b">
        <v>0</v>
      </c>
      <c r="AP98" t="b">
        <v>0</v>
      </c>
      <c r="AQ98" t="s">
        <v>165</v>
      </c>
      <c r="AR98"/>
      <c r="AS98" s="2"/>
      <c r="AT98" s="2"/>
      <c r="AU98" s="2"/>
      <c r="AV98" s="2"/>
      <c r="AW98" s="2"/>
      <c r="AX98" s="2"/>
    </row>
    <row r="99">
      <c r="A99" t="n">
        <v>2</v>
      </c>
      <c r="B99" t="s">
        <v>155</v>
      </c>
      <c r="C99" t="n">
        <v>1</v>
      </c>
      <c r="D99" t="s">
        <v>200</v>
      </c>
      <c r="E99" t="s">
        <v>157</v>
      </c>
      <c r="F99" t="s">
        <v>158</v>
      </c>
      <c r="G99" t="s">
        <v>75</v>
      </c>
      <c r="H99" t="n">
        <v>93</v>
      </c>
      <c r="I99" t="s">
        <v>159</v>
      </c>
      <c r="J99"/>
      <c r="K99" t="s">
        <v>200</v>
      </c>
      <c r="L99"/>
      <c r="M99" t="s">
        <v>56</v>
      </c>
      <c r="N99" t="s">
        <v>160</v>
      </c>
      <c r="O99" t="s">
        <v>158</v>
      </c>
      <c r="P99" t="s">
        <v>161</v>
      </c>
      <c r="Q99" t="s">
        <v>158</v>
      </c>
      <c r="R99" t="s">
        <v>162</v>
      </c>
      <c r="S99" t="s">
        <v>163</v>
      </c>
      <c r="T99" t="s">
        <v>201</v>
      </c>
      <c r="U99" s="3" t="s">
        <v>63</v>
      </c>
      <c r="V99" s="3"/>
      <c r="W99" s="3" t="n">
        <v>-0.084744</v>
      </c>
      <c r="X99" s="3" t="n">
        <v>0.10405</v>
      </c>
      <c r="Y99" s="3" t="n">
        <v>-0.24163</v>
      </c>
      <c r="Z99" s="3" t="n">
        <v>0.056646</v>
      </c>
      <c r="AA99" s="3" t="n">
        <v>0</v>
      </c>
      <c r="AB99" s="3" t="n">
        <v>0</v>
      </c>
      <c r="AC99" s="3" t="s">
        <v>77</v>
      </c>
      <c r="AD99" s="3" t="n">
        <v>4</v>
      </c>
      <c r="AE99" s="3" t="b">
        <v>0</v>
      </c>
      <c r="AF99" s="3" t="b">
        <v>0</v>
      </c>
      <c r="AG99" s="3" t="b">
        <v>1</v>
      </c>
      <c r="AH99" s="3" t="b">
        <v>1</v>
      </c>
      <c r="AI99" t="b">
        <v>0</v>
      </c>
      <c r="AJ99" t="b">
        <v>0</v>
      </c>
      <c r="AK99" t="b">
        <v>0</v>
      </c>
      <c r="AL99" t="b">
        <v>1</v>
      </c>
      <c r="AM99" t="b">
        <v>0</v>
      </c>
      <c r="AN99" t="b">
        <v>0</v>
      </c>
      <c r="AO99" t="b">
        <v>0</v>
      </c>
      <c r="AP99" t="b">
        <v>0</v>
      </c>
      <c r="AQ99" t="s">
        <v>165</v>
      </c>
      <c r="AR99"/>
      <c r="AS99" s="2"/>
      <c r="AT99" s="2"/>
      <c r="AU99" s="2"/>
      <c r="AV99" s="2"/>
      <c r="AW99" s="2"/>
      <c r="AX99" s="2"/>
    </row>
    <row r="100">
      <c r="A100" t="n">
        <v>2</v>
      </c>
      <c r="B100" t="s">
        <v>155</v>
      </c>
      <c r="C100" t="n">
        <v>1</v>
      </c>
      <c r="D100" t="s">
        <v>202</v>
      </c>
      <c r="E100" t="s">
        <v>157</v>
      </c>
      <c r="F100" t="s">
        <v>158</v>
      </c>
      <c r="G100" t="s">
        <v>75</v>
      </c>
      <c r="H100" t="n">
        <v>93</v>
      </c>
      <c r="I100" t="s">
        <v>159</v>
      </c>
      <c r="J100"/>
      <c r="K100" t="s">
        <v>202</v>
      </c>
      <c r="L100"/>
      <c r="M100" t="s">
        <v>56</v>
      </c>
      <c r="N100" t="s">
        <v>160</v>
      </c>
      <c r="O100" t="s">
        <v>158</v>
      </c>
      <c r="P100" t="s">
        <v>161</v>
      </c>
      <c r="Q100" t="s">
        <v>158</v>
      </c>
      <c r="R100" t="s">
        <v>162</v>
      </c>
      <c r="S100" t="s">
        <v>163</v>
      </c>
      <c r="T100" t="s">
        <v>203</v>
      </c>
      <c r="U100" s="3" t="s">
        <v>63</v>
      </c>
      <c r="V100" s="3"/>
      <c r="W100" s="3" t="n">
        <v>0.14457</v>
      </c>
      <c r="X100" s="3" t="n">
        <v>0.29014</v>
      </c>
      <c r="Y100" s="3" t="n">
        <v>-0.1716</v>
      </c>
      <c r="Z100" s="3" t="n">
        <v>0.26048</v>
      </c>
      <c r="AA100" s="3" t="n">
        <v>0</v>
      </c>
      <c r="AB100" s="3" t="n">
        <v>0</v>
      </c>
      <c r="AC100" s="3" t="s">
        <v>77</v>
      </c>
      <c r="AD100" s="3" t="n">
        <v>4</v>
      </c>
      <c r="AE100" s="3" t="b">
        <v>0</v>
      </c>
      <c r="AF100" s="3" t="b">
        <v>0</v>
      </c>
      <c r="AG100" s="3" t="b">
        <v>1</v>
      </c>
      <c r="AH100" s="3" t="b">
        <v>1</v>
      </c>
      <c r="AI100" t="b">
        <v>0</v>
      </c>
      <c r="AJ100" t="b">
        <v>0</v>
      </c>
      <c r="AK100" t="b">
        <v>0</v>
      </c>
      <c r="AL100" t="b">
        <v>1</v>
      </c>
      <c r="AM100" t="b">
        <v>0</v>
      </c>
      <c r="AN100" t="b">
        <v>0</v>
      </c>
      <c r="AO100" t="b">
        <v>0</v>
      </c>
      <c r="AP100" t="b">
        <v>0</v>
      </c>
      <c r="AQ100" t="s">
        <v>165</v>
      </c>
      <c r="AR100"/>
      <c r="AS100" s="2"/>
      <c r="AT100" s="2"/>
      <c r="AU100" s="2"/>
      <c r="AV100" s="2"/>
      <c r="AW100" s="2"/>
      <c r="AX100" s="2"/>
    </row>
    <row r="101">
      <c r="A101" t="n">
        <v>2</v>
      </c>
      <c r="B101" t="s">
        <v>155</v>
      </c>
      <c r="C101" t="n">
        <v>1</v>
      </c>
      <c r="D101" t="s">
        <v>204</v>
      </c>
      <c r="E101" t="s">
        <v>157</v>
      </c>
      <c r="F101" t="s">
        <v>158</v>
      </c>
      <c r="G101" t="s">
        <v>75</v>
      </c>
      <c r="H101" t="n">
        <v>93</v>
      </c>
      <c r="I101" t="s">
        <v>159</v>
      </c>
      <c r="J101"/>
      <c r="K101" t="s">
        <v>204</v>
      </c>
      <c r="L101"/>
      <c r="M101" t="s">
        <v>56</v>
      </c>
      <c r="N101" t="s">
        <v>160</v>
      </c>
      <c r="O101" t="s">
        <v>158</v>
      </c>
      <c r="P101" t="s">
        <v>161</v>
      </c>
      <c r="Q101" t="s">
        <v>158</v>
      </c>
      <c r="R101" t="s">
        <v>162</v>
      </c>
      <c r="S101" t="s">
        <v>163</v>
      </c>
      <c r="T101" t="s">
        <v>205</v>
      </c>
      <c r="U101" s="3" t="s">
        <v>63</v>
      </c>
      <c r="V101" s="3"/>
      <c r="W101" s="3" t="n">
        <v>-0.11148</v>
      </c>
      <c r="X101" s="3" t="n">
        <v>0.47483</v>
      </c>
      <c r="Y101" s="3" t="n">
        <v>-0.41467</v>
      </c>
      <c r="Z101" s="3" t="n">
        <v>0.28843</v>
      </c>
      <c r="AA101" s="3" t="n">
        <v>0</v>
      </c>
      <c r="AB101" s="3" t="n">
        <v>0</v>
      </c>
      <c r="AC101" s="3" t="s">
        <v>77</v>
      </c>
      <c r="AD101" s="3" t="n">
        <v>4</v>
      </c>
      <c r="AE101" s="3" t="b">
        <v>0</v>
      </c>
      <c r="AF101" s="3" t="b">
        <v>0</v>
      </c>
      <c r="AG101" s="3" t="b">
        <v>1</v>
      </c>
      <c r="AH101" s="3" t="b">
        <v>1</v>
      </c>
      <c r="AI101" t="b">
        <v>0</v>
      </c>
      <c r="AJ101" t="b">
        <v>0</v>
      </c>
      <c r="AK101" t="b">
        <v>0</v>
      </c>
      <c r="AL101" t="b">
        <v>1</v>
      </c>
      <c r="AM101" t="b">
        <v>0</v>
      </c>
      <c r="AN101" t="b">
        <v>0</v>
      </c>
      <c r="AO101" t="b">
        <v>0</v>
      </c>
      <c r="AP101" t="b">
        <v>0</v>
      </c>
      <c r="AQ101" t="s">
        <v>165</v>
      </c>
      <c r="AR101"/>
      <c r="AS101" s="2"/>
      <c r="AT101" s="2"/>
      <c r="AU101" s="2"/>
      <c r="AV101" s="2"/>
      <c r="AW101" s="2"/>
      <c r="AX101" s="2"/>
    </row>
    <row r="102">
      <c r="A102" t="n">
        <v>2</v>
      </c>
      <c r="B102" t="s">
        <v>155</v>
      </c>
      <c r="C102" t="n">
        <v>1</v>
      </c>
      <c r="D102" t="s">
        <v>206</v>
      </c>
      <c r="E102" t="s">
        <v>157</v>
      </c>
      <c r="F102" t="s">
        <v>158</v>
      </c>
      <c r="G102" t="s">
        <v>75</v>
      </c>
      <c r="H102" t="n">
        <v>93</v>
      </c>
      <c r="I102" t="s">
        <v>159</v>
      </c>
      <c r="J102"/>
      <c r="K102" t="s">
        <v>206</v>
      </c>
      <c r="L102"/>
      <c r="M102" t="s">
        <v>56</v>
      </c>
      <c r="N102" t="s">
        <v>160</v>
      </c>
      <c r="O102" t="s">
        <v>158</v>
      </c>
      <c r="P102" t="s">
        <v>161</v>
      </c>
      <c r="Q102" t="s">
        <v>158</v>
      </c>
      <c r="R102" t="s">
        <v>162</v>
      </c>
      <c r="S102" t="s">
        <v>163</v>
      </c>
      <c r="T102" t="s">
        <v>207</v>
      </c>
      <c r="U102" s="3" t="s">
        <v>63</v>
      </c>
      <c r="V102" s="3"/>
      <c r="W102" s="3" t="n">
        <v>0.14432</v>
      </c>
      <c r="X102" s="3" t="n">
        <v>0.09286</v>
      </c>
      <c r="Y102" s="3" t="n">
        <v>-0.030957</v>
      </c>
      <c r="Z102" s="3" t="n">
        <v>0.33825</v>
      </c>
      <c r="AA102" s="3" t="n">
        <v>0</v>
      </c>
      <c r="AB102" s="3" t="n">
        <v>0</v>
      </c>
      <c r="AC102" s="3" t="s">
        <v>77</v>
      </c>
      <c r="AD102" s="3" t="n">
        <v>4</v>
      </c>
      <c r="AE102" s="3" t="b">
        <v>0</v>
      </c>
      <c r="AF102" s="3" t="b">
        <v>0</v>
      </c>
      <c r="AG102" s="3" t="b">
        <v>1</v>
      </c>
      <c r="AH102" s="3" t="b">
        <v>1</v>
      </c>
      <c r="AI102" t="b">
        <v>0</v>
      </c>
      <c r="AJ102" t="b">
        <v>0</v>
      </c>
      <c r="AK102" t="b">
        <v>0</v>
      </c>
      <c r="AL102" t="b">
        <v>1</v>
      </c>
      <c r="AM102" t="b">
        <v>0</v>
      </c>
      <c r="AN102" t="b">
        <v>0</v>
      </c>
      <c r="AO102" t="b">
        <v>0</v>
      </c>
      <c r="AP102" t="b">
        <v>0</v>
      </c>
      <c r="AQ102" t="s">
        <v>165</v>
      </c>
      <c r="AR102"/>
      <c r="AS102" s="2"/>
      <c r="AT102" s="2"/>
      <c r="AU102" s="2"/>
      <c r="AV102" s="2"/>
      <c r="AW102" s="2"/>
      <c r="AX102" s="2"/>
    </row>
    <row r="103">
      <c r="A103" t="n">
        <v>2</v>
      </c>
      <c r="B103" t="s">
        <v>155</v>
      </c>
      <c r="C103" t="n">
        <v>1</v>
      </c>
      <c r="D103" t="s">
        <v>208</v>
      </c>
      <c r="E103" t="s">
        <v>157</v>
      </c>
      <c r="F103" t="s">
        <v>158</v>
      </c>
      <c r="G103" t="s">
        <v>75</v>
      </c>
      <c r="H103" t="n">
        <v>93</v>
      </c>
      <c r="I103" t="s">
        <v>159</v>
      </c>
      <c r="J103"/>
      <c r="K103" t="s">
        <v>208</v>
      </c>
      <c r="L103"/>
      <c r="M103" t="s">
        <v>56</v>
      </c>
      <c r="N103" t="s">
        <v>160</v>
      </c>
      <c r="O103" t="s">
        <v>158</v>
      </c>
      <c r="P103" t="s">
        <v>161</v>
      </c>
      <c r="Q103" t="s">
        <v>158</v>
      </c>
      <c r="R103" t="s">
        <v>162</v>
      </c>
      <c r="S103" t="s">
        <v>163</v>
      </c>
      <c r="T103" t="s">
        <v>209</v>
      </c>
      <c r="U103" s="3" t="s">
        <v>63</v>
      </c>
      <c r="V103" s="3"/>
      <c r="W103" s="3" t="n">
        <v>0.016189</v>
      </c>
      <c r="X103" s="3" t="n">
        <v>0.35083</v>
      </c>
      <c r="Y103" s="3" t="n">
        <v>-0.29093</v>
      </c>
      <c r="Z103" s="3" t="n">
        <v>0.26981</v>
      </c>
      <c r="AA103" s="3" t="n">
        <v>0</v>
      </c>
      <c r="AB103" s="3" t="n">
        <v>0</v>
      </c>
      <c r="AC103" s="3" t="s">
        <v>77</v>
      </c>
      <c r="AD103" s="3" t="n">
        <v>4</v>
      </c>
      <c r="AE103" s="3" t="b">
        <v>0</v>
      </c>
      <c r="AF103" s="3" t="b">
        <v>0</v>
      </c>
      <c r="AG103" s="3" t="b">
        <v>1</v>
      </c>
      <c r="AH103" s="3" t="b">
        <v>1</v>
      </c>
      <c r="AI103" t="b">
        <v>0</v>
      </c>
      <c r="AJ103" t="b">
        <v>0</v>
      </c>
      <c r="AK103" t="b">
        <v>0</v>
      </c>
      <c r="AL103" t="b">
        <v>1</v>
      </c>
      <c r="AM103" t="b">
        <v>0</v>
      </c>
      <c r="AN103" t="b">
        <v>0</v>
      </c>
      <c r="AO103" t="b">
        <v>0</v>
      </c>
      <c r="AP103" t="b">
        <v>0</v>
      </c>
      <c r="AQ103" t="s">
        <v>165</v>
      </c>
      <c r="AR103"/>
      <c r="AS103" s="2"/>
      <c r="AT103" s="2"/>
      <c r="AU103" s="2"/>
      <c r="AV103" s="2"/>
      <c r="AW103" s="2"/>
      <c r="AX103" s="2"/>
    </row>
    <row r="104">
      <c r="A104" t="n">
        <v>2</v>
      </c>
      <c r="B104" t="s">
        <v>155</v>
      </c>
      <c r="C104" t="n">
        <v>1</v>
      </c>
      <c r="D104" t="s">
        <v>210</v>
      </c>
      <c r="E104" t="s">
        <v>157</v>
      </c>
      <c r="F104" t="s">
        <v>158</v>
      </c>
      <c r="G104" t="s">
        <v>75</v>
      </c>
      <c r="H104" t="n">
        <v>93</v>
      </c>
      <c r="I104" t="s">
        <v>159</v>
      </c>
      <c r="J104"/>
      <c r="K104" t="s">
        <v>210</v>
      </c>
      <c r="L104"/>
      <c r="M104" t="s">
        <v>56</v>
      </c>
      <c r="N104" t="s">
        <v>160</v>
      </c>
      <c r="O104" t="s">
        <v>158</v>
      </c>
      <c r="P104" t="s">
        <v>161</v>
      </c>
      <c r="Q104" t="s">
        <v>158</v>
      </c>
      <c r="R104" t="s">
        <v>162</v>
      </c>
      <c r="S104" t="s">
        <v>163</v>
      </c>
      <c r="T104" t="s">
        <v>211</v>
      </c>
      <c r="U104" s="3" t="s">
        <v>63</v>
      </c>
      <c r="V104" s="3"/>
      <c r="W104" s="3" t="n">
        <v>0.16292</v>
      </c>
      <c r="X104" s="3" t="n">
        <v>0.095508</v>
      </c>
      <c r="Y104" s="3" t="n">
        <v>0.033334</v>
      </c>
      <c r="Z104" s="3" t="n">
        <v>0.30808</v>
      </c>
      <c r="AA104" s="3" t="n">
        <v>0</v>
      </c>
      <c r="AB104" s="3" t="n">
        <v>0</v>
      </c>
      <c r="AC104" s="3" t="s">
        <v>77</v>
      </c>
      <c r="AD104" s="3" t="n">
        <v>4</v>
      </c>
      <c r="AE104" s="3" t="b">
        <v>0</v>
      </c>
      <c r="AF104" s="3" t="b">
        <v>0</v>
      </c>
      <c r="AG104" s="3" t="b">
        <v>1</v>
      </c>
      <c r="AH104" s="3" t="b">
        <v>1</v>
      </c>
      <c r="AI104" t="b">
        <v>0</v>
      </c>
      <c r="AJ104" t="b">
        <v>0</v>
      </c>
      <c r="AK104" t="b">
        <v>0</v>
      </c>
      <c r="AL104" t="b">
        <v>1</v>
      </c>
      <c r="AM104" t="b">
        <v>0</v>
      </c>
      <c r="AN104" t="b">
        <v>0</v>
      </c>
      <c r="AO104" t="b">
        <v>0</v>
      </c>
      <c r="AP104" t="b">
        <v>0</v>
      </c>
      <c r="AQ104" t="s">
        <v>165</v>
      </c>
      <c r="AR104"/>
      <c r="AS104" s="2"/>
      <c r="AT104" s="2"/>
      <c r="AU104" s="2"/>
      <c r="AV104" s="2"/>
      <c r="AW104" s="2"/>
      <c r="AX104" s="2"/>
    </row>
    <row r="105">
      <c r="A105" t="n">
        <v>2</v>
      </c>
      <c r="B105" t="s">
        <v>155</v>
      </c>
      <c r="C105" t="n">
        <v>1</v>
      </c>
      <c r="D105" t="s">
        <v>212</v>
      </c>
      <c r="E105" t="s">
        <v>157</v>
      </c>
      <c r="F105" t="s">
        <v>158</v>
      </c>
      <c r="G105" t="s">
        <v>75</v>
      </c>
      <c r="H105" t="n">
        <v>93</v>
      </c>
      <c r="I105" t="s">
        <v>159</v>
      </c>
      <c r="J105"/>
      <c r="K105" t="s">
        <v>212</v>
      </c>
      <c r="L105"/>
      <c r="M105" t="s">
        <v>56</v>
      </c>
      <c r="N105" t="s">
        <v>160</v>
      </c>
      <c r="O105" t="s">
        <v>158</v>
      </c>
      <c r="P105" t="s">
        <v>161</v>
      </c>
      <c r="Q105" t="s">
        <v>158</v>
      </c>
      <c r="R105" t="s">
        <v>162</v>
      </c>
      <c r="S105" t="s">
        <v>163</v>
      </c>
      <c r="T105" t="s">
        <v>213</v>
      </c>
      <c r="U105" s="3" t="s">
        <v>63</v>
      </c>
      <c r="V105" s="3"/>
      <c r="W105" s="3" t="n">
        <v>-0.059439</v>
      </c>
      <c r="X105" s="3" t="n">
        <v>0.095345</v>
      </c>
      <c r="Y105" s="3" t="n">
        <v>-0.14256</v>
      </c>
      <c r="Z105" s="3" t="n">
        <v>0.12257</v>
      </c>
      <c r="AA105" s="3" t="n">
        <v>0</v>
      </c>
      <c r="AB105" s="3" t="n">
        <v>0</v>
      </c>
      <c r="AC105" s="3" t="s">
        <v>77</v>
      </c>
      <c r="AD105" s="3" t="n">
        <v>4</v>
      </c>
      <c r="AE105" s="3" t="b">
        <v>0</v>
      </c>
      <c r="AF105" s="3" t="b">
        <v>0</v>
      </c>
      <c r="AG105" s="3" t="b">
        <v>1</v>
      </c>
      <c r="AH105" s="3" t="b">
        <v>1</v>
      </c>
      <c r="AI105" t="b">
        <v>0</v>
      </c>
      <c r="AJ105" t="b">
        <v>0</v>
      </c>
      <c r="AK105" t="b">
        <v>0</v>
      </c>
      <c r="AL105" t="b">
        <v>1</v>
      </c>
      <c r="AM105" t="b">
        <v>0</v>
      </c>
      <c r="AN105" t="b">
        <v>0</v>
      </c>
      <c r="AO105" t="b">
        <v>0</v>
      </c>
      <c r="AP105" t="b">
        <v>0</v>
      </c>
      <c r="AQ105" t="s">
        <v>165</v>
      </c>
      <c r="AR105"/>
      <c r="AS105" s="2"/>
      <c r="AT105" s="2"/>
      <c r="AU105" s="2"/>
      <c r="AV105" s="2"/>
      <c r="AW105" s="2"/>
      <c r="AX105" s="2"/>
    </row>
    <row r="106">
      <c r="A106" t="n">
        <v>2</v>
      </c>
      <c r="B106" t="s">
        <v>155</v>
      </c>
      <c r="C106" t="n">
        <v>1</v>
      </c>
      <c r="D106" t="s">
        <v>214</v>
      </c>
      <c r="E106" t="s">
        <v>157</v>
      </c>
      <c r="F106" t="s">
        <v>158</v>
      </c>
      <c r="G106" t="s">
        <v>75</v>
      </c>
      <c r="H106" t="n">
        <v>93</v>
      </c>
      <c r="I106" t="s">
        <v>159</v>
      </c>
      <c r="J106"/>
      <c r="K106" t="s">
        <v>214</v>
      </c>
      <c r="L106"/>
      <c r="M106" t="s">
        <v>56</v>
      </c>
      <c r="N106" t="s">
        <v>160</v>
      </c>
      <c r="O106" t="s">
        <v>158</v>
      </c>
      <c r="P106" t="s">
        <v>161</v>
      </c>
      <c r="Q106" t="s">
        <v>158</v>
      </c>
      <c r="R106" t="s">
        <v>162</v>
      </c>
      <c r="S106" t="s">
        <v>163</v>
      </c>
      <c r="T106" t="s">
        <v>215</v>
      </c>
      <c r="U106" s="3" t="s">
        <v>63</v>
      </c>
      <c r="V106" s="3"/>
      <c r="W106" s="3" t="n">
        <v>0.12248</v>
      </c>
      <c r="X106" s="3" t="n">
        <v>0.055644</v>
      </c>
      <c r="Y106" s="3" t="n">
        <v>-0.03467</v>
      </c>
      <c r="Z106" s="3" t="n">
        <v>0.29898</v>
      </c>
      <c r="AA106" s="3" t="n">
        <v>0</v>
      </c>
      <c r="AB106" s="3" t="n">
        <v>0</v>
      </c>
      <c r="AC106" s="3" t="s">
        <v>77</v>
      </c>
      <c r="AD106" s="3" t="n">
        <v>4</v>
      </c>
      <c r="AE106" s="3" t="b">
        <v>0</v>
      </c>
      <c r="AF106" s="3" t="b">
        <v>0</v>
      </c>
      <c r="AG106" s="3" t="b">
        <v>1</v>
      </c>
      <c r="AH106" s="3" t="b">
        <v>1</v>
      </c>
      <c r="AI106" t="b">
        <v>0</v>
      </c>
      <c r="AJ106" t="b">
        <v>0</v>
      </c>
      <c r="AK106" t="b">
        <v>0</v>
      </c>
      <c r="AL106" t="b">
        <v>1</v>
      </c>
      <c r="AM106" t="b">
        <v>0</v>
      </c>
      <c r="AN106" t="b">
        <v>0</v>
      </c>
      <c r="AO106" t="b">
        <v>0</v>
      </c>
      <c r="AP106" t="b">
        <v>0</v>
      </c>
      <c r="AQ106" t="s">
        <v>165</v>
      </c>
      <c r="AR106"/>
      <c r="AS106" s="2"/>
      <c r="AT106" s="2"/>
      <c r="AU106" s="2"/>
      <c r="AV106" s="2"/>
      <c r="AW106" s="2"/>
      <c r="AX106" s="2"/>
    </row>
    <row r="107">
      <c r="A107" t="n">
        <v>2</v>
      </c>
      <c r="B107" t="s">
        <v>155</v>
      </c>
      <c r="C107" t="n">
        <v>1</v>
      </c>
      <c r="D107" t="s">
        <v>216</v>
      </c>
      <c r="E107" t="s">
        <v>157</v>
      </c>
      <c r="F107" t="s">
        <v>158</v>
      </c>
      <c r="G107" t="s">
        <v>75</v>
      </c>
      <c r="H107" t="n">
        <v>93</v>
      </c>
      <c r="I107" t="s">
        <v>159</v>
      </c>
      <c r="J107"/>
      <c r="K107" t="s">
        <v>216</v>
      </c>
      <c r="L107"/>
      <c r="M107" t="s">
        <v>56</v>
      </c>
      <c r="N107" t="s">
        <v>160</v>
      </c>
      <c r="O107" t="s">
        <v>158</v>
      </c>
      <c r="P107" t="s">
        <v>161</v>
      </c>
      <c r="Q107" t="s">
        <v>158</v>
      </c>
      <c r="R107" t="s">
        <v>162</v>
      </c>
      <c r="S107" t="s">
        <v>163</v>
      </c>
      <c r="T107" t="s">
        <v>217</v>
      </c>
      <c r="U107" s="3" t="s">
        <v>63</v>
      </c>
      <c r="V107" s="3"/>
      <c r="W107" s="3" t="n">
        <v>0.11598</v>
      </c>
      <c r="X107" s="3" t="n">
        <v>0.05399</v>
      </c>
      <c r="Y107" s="3" t="n">
        <v>-0.10416</v>
      </c>
      <c r="Z107" s="3" t="n">
        <v>0.20395</v>
      </c>
      <c r="AA107" s="3" t="n">
        <v>0</v>
      </c>
      <c r="AB107" s="3" t="n">
        <v>0</v>
      </c>
      <c r="AC107" s="3" t="s">
        <v>77</v>
      </c>
      <c r="AD107" s="3" t="n">
        <v>4</v>
      </c>
      <c r="AE107" s="3" t="b">
        <v>0</v>
      </c>
      <c r="AF107" s="3" t="b">
        <v>0</v>
      </c>
      <c r="AG107" s="3" t="b">
        <v>1</v>
      </c>
      <c r="AH107" s="3" t="b">
        <v>1</v>
      </c>
      <c r="AI107" t="b">
        <v>0</v>
      </c>
      <c r="AJ107" t="b">
        <v>0</v>
      </c>
      <c r="AK107" t="b">
        <v>0</v>
      </c>
      <c r="AL107" t="b">
        <v>1</v>
      </c>
      <c r="AM107" t="b">
        <v>0</v>
      </c>
      <c r="AN107" t="b">
        <v>0</v>
      </c>
      <c r="AO107" t="b">
        <v>0</v>
      </c>
      <c r="AP107" t="b">
        <v>0</v>
      </c>
      <c r="AQ107" t="s">
        <v>165</v>
      </c>
      <c r="AR107"/>
      <c r="AS107" s="2"/>
      <c r="AT107" s="2"/>
      <c r="AU107" s="2"/>
      <c r="AV107" s="2"/>
      <c r="AW107" s="2"/>
      <c r="AX107" s="2"/>
    </row>
    <row r="108">
      <c r="A108" t="n">
        <v>2</v>
      </c>
      <c r="B108" t="s">
        <v>155</v>
      </c>
      <c r="C108" t="n">
        <v>1</v>
      </c>
      <c r="D108" t="s">
        <v>218</v>
      </c>
      <c r="E108" t="s">
        <v>157</v>
      </c>
      <c r="F108" t="s">
        <v>158</v>
      </c>
      <c r="G108" t="s">
        <v>75</v>
      </c>
      <c r="H108" t="n">
        <v>93</v>
      </c>
      <c r="I108" t="s">
        <v>159</v>
      </c>
      <c r="J108"/>
      <c r="K108" t="s">
        <v>218</v>
      </c>
      <c r="L108"/>
      <c r="M108" t="s">
        <v>56</v>
      </c>
      <c r="N108" t="s">
        <v>160</v>
      </c>
      <c r="O108" t="s">
        <v>158</v>
      </c>
      <c r="P108" t="s">
        <v>161</v>
      </c>
      <c r="Q108" t="s">
        <v>158</v>
      </c>
      <c r="R108" t="s">
        <v>162</v>
      </c>
      <c r="S108" t="s">
        <v>163</v>
      </c>
      <c r="T108" t="s">
        <v>219</v>
      </c>
      <c r="U108" s="3" t="s">
        <v>63</v>
      </c>
      <c r="V108" s="3"/>
      <c r="W108" s="3" t="n">
        <v>-0.029233</v>
      </c>
      <c r="X108" s="3" t="n">
        <v>0.34104</v>
      </c>
      <c r="Y108" s="3" t="n">
        <v>-0.21043</v>
      </c>
      <c r="Z108" s="3" t="n">
        <v>0.32376</v>
      </c>
      <c r="AA108" s="3" t="n">
        <v>0</v>
      </c>
      <c r="AB108" s="3" t="n">
        <v>0</v>
      </c>
      <c r="AC108" s="3" t="s">
        <v>77</v>
      </c>
      <c r="AD108" s="3" t="n">
        <v>4</v>
      </c>
      <c r="AE108" s="3" t="b">
        <v>0</v>
      </c>
      <c r="AF108" s="3" t="b">
        <v>0</v>
      </c>
      <c r="AG108" s="3" t="b">
        <v>1</v>
      </c>
      <c r="AH108" s="3" t="b">
        <v>1</v>
      </c>
      <c r="AI108" t="b">
        <v>0</v>
      </c>
      <c r="AJ108" t="b">
        <v>0</v>
      </c>
      <c r="AK108" t="b">
        <v>0</v>
      </c>
      <c r="AL108" t="b">
        <v>1</v>
      </c>
      <c r="AM108" t="b">
        <v>0</v>
      </c>
      <c r="AN108" t="b">
        <v>0</v>
      </c>
      <c r="AO108" t="b">
        <v>0</v>
      </c>
      <c r="AP108" t="b">
        <v>0</v>
      </c>
      <c r="AQ108" t="s">
        <v>165</v>
      </c>
      <c r="AR108"/>
      <c r="AS108" s="2"/>
      <c r="AT108" s="2"/>
      <c r="AU108" s="2"/>
      <c r="AV108" s="2"/>
      <c r="AW108" s="2"/>
      <c r="AX108" s="2"/>
    </row>
    <row r="109">
      <c r="A109" t="n">
        <v>2</v>
      </c>
      <c r="B109" t="s">
        <v>155</v>
      </c>
      <c r="C109" t="n">
        <v>1</v>
      </c>
      <c r="D109" t="s">
        <v>220</v>
      </c>
      <c r="E109" t="s">
        <v>157</v>
      </c>
      <c r="F109" t="s">
        <v>158</v>
      </c>
      <c r="G109" t="s">
        <v>75</v>
      </c>
      <c r="H109" t="n">
        <v>93</v>
      </c>
      <c r="I109" t="s">
        <v>159</v>
      </c>
      <c r="J109"/>
      <c r="K109" t="s">
        <v>220</v>
      </c>
      <c r="L109"/>
      <c r="M109" t="s">
        <v>56</v>
      </c>
      <c r="N109" t="s">
        <v>160</v>
      </c>
      <c r="O109" t="s">
        <v>158</v>
      </c>
      <c r="P109" t="s">
        <v>161</v>
      </c>
      <c r="Q109" t="s">
        <v>158</v>
      </c>
      <c r="R109" t="s">
        <v>162</v>
      </c>
      <c r="S109" t="s">
        <v>163</v>
      </c>
      <c r="T109" t="s">
        <v>221</v>
      </c>
      <c r="U109" s="3" t="s">
        <v>63</v>
      </c>
      <c r="V109" s="3"/>
      <c r="W109" s="3" t="n">
        <v>-0.11076</v>
      </c>
      <c r="X109" s="3" t="n">
        <v>0.26178</v>
      </c>
      <c r="Y109" s="3" t="n">
        <v>-0.29718</v>
      </c>
      <c r="Z109" s="3" t="n">
        <v>0.11536</v>
      </c>
      <c r="AA109" s="3" t="n">
        <v>0</v>
      </c>
      <c r="AB109" s="3" t="n">
        <v>0</v>
      </c>
      <c r="AC109" s="3" t="s">
        <v>77</v>
      </c>
      <c r="AD109" s="3" t="n">
        <v>4</v>
      </c>
      <c r="AE109" s="3" t="b">
        <v>0</v>
      </c>
      <c r="AF109" s="3" t="b">
        <v>0</v>
      </c>
      <c r="AG109" s="3" t="b">
        <v>1</v>
      </c>
      <c r="AH109" s="3" t="b">
        <v>1</v>
      </c>
      <c r="AI109" t="b">
        <v>0</v>
      </c>
      <c r="AJ109" t="b">
        <v>0</v>
      </c>
      <c r="AK109" t="b">
        <v>0</v>
      </c>
      <c r="AL109" t="b">
        <v>1</v>
      </c>
      <c r="AM109" t="b">
        <v>0</v>
      </c>
      <c r="AN109" t="b">
        <v>0</v>
      </c>
      <c r="AO109" t="b">
        <v>0</v>
      </c>
      <c r="AP109" t="b">
        <v>0</v>
      </c>
      <c r="AQ109" t="s">
        <v>165</v>
      </c>
      <c r="AR109"/>
      <c r="AS109" s="2"/>
      <c r="AT109" s="2"/>
      <c r="AU109" s="2"/>
      <c r="AV109" s="2"/>
      <c r="AW109" s="2"/>
      <c r="AX109" s="2"/>
    </row>
    <row r="110">
      <c r="A110" t="n">
        <v>2</v>
      </c>
      <c r="B110" t="s">
        <v>155</v>
      </c>
      <c r="C110" t="n">
        <v>1</v>
      </c>
      <c r="D110" t="s">
        <v>222</v>
      </c>
      <c r="E110" t="s">
        <v>157</v>
      </c>
      <c r="F110" t="s">
        <v>158</v>
      </c>
      <c r="G110" t="s">
        <v>75</v>
      </c>
      <c r="H110" t="n">
        <v>93</v>
      </c>
      <c r="I110" t="s">
        <v>159</v>
      </c>
      <c r="J110"/>
      <c r="K110" t="s">
        <v>222</v>
      </c>
      <c r="L110"/>
      <c r="M110" t="s">
        <v>56</v>
      </c>
      <c r="N110" t="s">
        <v>160</v>
      </c>
      <c r="O110" t="s">
        <v>158</v>
      </c>
      <c r="P110" t="s">
        <v>161</v>
      </c>
      <c r="Q110" t="s">
        <v>158</v>
      </c>
      <c r="R110" t="s">
        <v>162</v>
      </c>
      <c r="S110" t="s">
        <v>163</v>
      </c>
      <c r="T110" t="s">
        <v>223</v>
      </c>
      <c r="U110" s="3" t="s">
        <v>63</v>
      </c>
      <c r="V110" s="3"/>
      <c r="W110" s="3" t="n">
        <v>0.14707</v>
      </c>
      <c r="X110" s="3" t="n">
        <v>0.33433</v>
      </c>
      <c r="Y110" s="3" t="n">
        <v>-0.19027</v>
      </c>
      <c r="Z110" s="3" t="n">
        <v>0.31467</v>
      </c>
      <c r="AA110" s="3" t="n">
        <v>0</v>
      </c>
      <c r="AB110" s="3" t="n">
        <v>0</v>
      </c>
      <c r="AC110" s="3" t="s">
        <v>77</v>
      </c>
      <c r="AD110" s="3" t="n">
        <v>4</v>
      </c>
      <c r="AE110" s="3" t="b">
        <v>0</v>
      </c>
      <c r="AF110" s="3" t="b">
        <v>0</v>
      </c>
      <c r="AG110" s="3" t="b">
        <v>1</v>
      </c>
      <c r="AH110" s="3" t="b">
        <v>1</v>
      </c>
      <c r="AI110" t="b">
        <v>0</v>
      </c>
      <c r="AJ110" t="b">
        <v>0</v>
      </c>
      <c r="AK110" t="b">
        <v>0</v>
      </c>
      <c r="AL110" t="b">
        <v>1</v>
      </c>
      <c r="AM110" t="b">
        <v>0</v>
      </c>
      <c r="AN110" t="b">
        <v>0</v>
      </c>
      <c r="AO110" t="b">
        <v>0</v>
      </c>
      <c r="AP110" t="b">
        <v>0</v>
      </c>
      <c r="AQ110" t="s">
        <v>165</v>
      </c>
      <c r="AR110"/>
      <c r="AS110" s="2"/>
      <c r="AT110" s="2"/>
      <c r="AU110" s="2"/>
      <c r="AV110" s="2"/>
      <c r="AW110" s="2"/>
      <c r="AX110" s="2"/>
    </row>
    <row r="111">
      <c r="A111" t="n">
        <v>2</v>
      </c>
      <c r="B111" t="s">
        <v>155</v>
      </c>
      <c r="C111" t="n">
        <v>1</v>
      </c>
      <c r="D111" t="s">
        <v>224</v>
      </c>
      <c r="E111" t="s">
        <v>157</v>
      </c>
      <c r="F111" t="s">
        <v>158</v>
      </c>
      <c r="G111" t="s">
        <v>75</v>
      </c>
      <c r="H111" t="n">
        <v>93</v>
      </c>
      <c r="I111" t="s">
        <v>159</v>
      </c>
      <c r="J111"/>
      <c r="K111" t="s">
        <v>224</v>
      </c>
      <c r="L111"/>
      <c r="M111" t="s">
        <v>56</v>
      </c>
      <c r="N111" t="s">
        <v>160</v>
      </c>
      <c r="O111" t="s">
        <v>158</v>
      </c>
      <c r="P111" t="s">
        <v>161</v>
      </c>
      <c r="Q111" t="s">
        <v>158</v>
      </c>
      <c r="R111" t="s">
        <v>162</v>
      </c>
      <c r="S111" t="s">
        <v>163</v>
      </c>
      <c r="T111" t="s">
        <v>225</v>
      </c>
      <c r="U111" s="3" t="s">
        <v>63</v>
      </c>
      <c r="V111" s="3"/>
      <c r="W111" s="3" t="n">
        <v>-0.1161</v>
      </c>
      <c r="X111" s="3" t="n">
        <v>0.12187</v>
      </c>
      <c r="Y111" s="3" t="n">
        <v>-0.24704</v>
      </c>
      <c r="Z111" s="3" t="n">
        <v>0.14427</v>
      </c>
      <c r="AA111" s="3" t="n">
        <v>0</v>
      </c>
      <c r="AB111" s="3" t="n">
        <v>0</v>
      </c>
      <c r="AC111" s="3" t="s">
        <v>77</v>
      </c>
      <c r="AD111" s="3" t="n">
        <v>4</v>
      </c>
      <c r="AE111" s="3" t="b">
        <v>0</v>
      </c>
      <c r="AF111" s="3" t="b">
        <v>0</v>
      </c>
      <c r="AG111" s="3" t="b">
        <v>1</v>
      </c>
      <c r="AH111" s="3" t="b">
        <v>1</v>
      </c>
      <c r="AI111" t="b">
        <v>0</v>
      </c>
      <c r="AJ111" t="b">
        <v>0</v>
      </c>
      <c r="AK111" t="b">
        <v>0</v>
      </c>
      <c r="AL111" t="b">
        <v>1</v>
      </c>
      <c r="AM111" t="b">
        <v>0</v>
      </c>
      <c r="AN111" t="b">
        <v>0</v>
      </c>
      <c r="AO111" t="b">
        <v>0</v>
      </c>
      <c r="AP111" t="b">
        <v>0</v>
      </c>
      <c r="AQ111" t="s">
        <v>165</v>
      </c>
      <c r="AR111"/>
      <c r="AS111" s="2"/>
      <c r="AT111" s="2"/>
      <c r="AU111" s="2"/>
      <c r="AV111" s="2"/>
      <c r="AW111" s="2"/>
      <c r="AX111" s="2"/>
    </row>
    <row r="112">
      <c r="A112" t="n">
        <v>2</v>
      </c>
      <c r="B112" t="s">
        <v>155</v>
      </c>
      <c r="C112" t="n">
        <v>1</v>
      </c>
      <c r="D112" t="s">
        <v>226</v>
      </c>
      <c r="E112" t="s">
        <v>157</v>
      </c>
      <c r="F112" t="s">
        <v>158</v>
      </c>
      <c r="G112" t="s">
        <v>75</v>
      </c>
      <c r="H112" t="n">
        <v>93</v>
      </c>
      <c r="I112" t="s">
        <v>159</v>
      </c>
      <c r="J112"/>
      <c r="K112" t="s">
        <v>226</v>
      </c>
      <c r="L112"/>
      <c r="M112" t="s">
        <v>56</v>
      </c>
      <c r="N112" t="s">
        <v>160</v>
      </c>
      <c r="O112" t="s">
        <v>158</v>
      </c>
      <c r="P112" t="s">
        <v>161</v>
      </c>
      <c r="Q112" t="s">
        <v>158</v>
      </c>
      <c r="R112" t="s">
        <v>162</v>
      </c>
      <c r="S112" t="s">
        <v>163</v>
      </c>
      <c r="T112" t="s">
        <v>227</v>
      </c>
      <c r="U112" s="3" t="s">
        <v>63</v>
      </c>
      <c r="V112" s="3"/>
      <c r="W112" s="3" t="n">
        <v>-0.0043825</v>
      </c>
      <c r="X112" s="3" t="n">
        <v>0.10479</v>
      </c>
      <c r="Y112" s="3" t="n">
        <v>-0.18291</v>
      </c>
      <c r="Z112" s="3" t="n">
        <v>0.26776</v>
      </c>
      <c r="AA112" s="3" t="n">
        <v>0</v>
      </c>
      <c r="AB112" s="3" t="n">
        <v>0</v>
      </c>
      <c r="AC112" s="3" t="s">
        <v>77</v>
      </c>
      <c r="AD112" s="3" t="n">
        <v>4</v>
      </c>
      <c r="AE112" s="3" t="b">
        <v>0</v>
      </c>
      <c r="AF112" s="3" t="b">
        <v>0</v>
      </c>
      <c r="AG112" s="3" t="b">
        <v>1</v>
      </c>
      <c r="AH112" s="3" t="b">
        <v>1</v>
      </c>
      <c r="AI112" t="b">
        <v>0</v>
      </c>
      <c r="AJ112" t="b">
        <v>0</v>
      </c>
      <c r="AK112" t="b">
        <v>0</v>
      </c>
      <c r="AL112" t="b">
        <v>1</v>
      </c>
      <c r="AM112" t="b">
        <v>0</v>
      </c>
      <c r="AN112" t="b">
        <v>0</v>
      </c>
      <c r="AO112" t="b">
        <v>0</v>
      </c>
      <c r="AP112" t="b">
        <v>0</v>
      </c>
      <c r="AQ112" t="s">
        <v>165</v>
      </c>
      <c r="AR112"/>
      <c r="AS112" s="2"/>
      <c r="AT112" s="2"/>
      <c r="AU112" s="2"/>
      <c r="AV112" s="2"/>
      <c r="AW112" s="2"/>
      <c r="AX112" s="2"/>
    </row>
    <row r="113">
      <c r="A113" t="n">
        <v>2</v>
      </c>
      <c r="B113" t="s">
        <v>155</v>
      </c>
      <c r="C113" t="n">
        <v>1</v>
      </c>
      <c r="D113" t="s">
        <v>228</v>
      </c>
      <c r="E113" t="s">
        <v>157</v>
      </c>
      <c r="F113" t="s">
        <v>158</v>
      </c>
      <c r="G113" t="s">
        <v>75</v>
      </c>
      <c r="H113" t="n">
        <v>93</v>
      </c>
      <c r="I113" t="s">
        <v>159</v>
      </c>
      <c r="J113"/>
      <c r="K113" t="s">
        <v>228</v>
      </c>
      <c r="L113"/>
      <c r="M113" t="s">
        <v>56</v>
      </c>
      <c r="N113" t="s">
        <v>160</v>
      </c>
      <c r="O113" t="s">
        <v>158</v>
      </c>
      <c r="P113" t="s">
        <v>161</v>
      </c>
      <c r="Q113" t="s">
        <v>158</v>
      </c>
      <c r="R113" t="s">
        <v>162</v>
      </c>
      <c r="S113" t="s">
        <v>163</v>
      </c>
      <c r="T113" t="s">
        <v>229</v>
      </c>
      <c r="U113" s="3" t="s">
        <v>63</v>
      </c>
      <c r="V113" s="3"/>
      <c r="W113" s="3" t="n">
        <v>-0.092566</v>
      </c>
      <c r="X113" s="3" t="n">
        <v>0.30424</v>
      </c>
      <c r="Y113" s="3" t="n">
        <v>-0.27791</v>
      </c>
      <c r="Z113" s="3" t="n">
        <v>0.18119</v>
      </c>
      <c r="AA113" s="3" t="n">
        <v>0</v>
      </c>
      <c r="AB113" s="3" t="n">
        <v>0</v>
      </c>
      <c r="AC113" s="3" t="s">
        <v>77</v>
      </c>
      <c r="AD113" s="3" t="n">
        <v>4</v>
      </c>
      <c r="AE113" s="3" t="b">
        <v>0</v>
      </c>
      <c r="AF113" s="3" t="b">
        <v>0</v>
      </c>
      <c r="AG113" s="3" t="b">
        <v>1</v>
      </c>
      <c r="AH113" s="3" t="b">
        <v>1</v>
      </c>
      <c r="AI113" t="b">
        <v>0</v>
      </c>
      <c r="AJ113" t="b">
        <v>0</v>
      </c>
      <c r="AK113" t="b">
        <v>0</v>
      </c>
      <c r="AL113" t="b">
        <v>1</v>
      </c>
      <c r="AM113" t="b">
        <v>0</v>
      </c>
      <c r="AN113" t="b">
        <v>0</v>
      </c>
      <c r="AO113" t="b">
        <v>0</v>
      </c>
      <c r="AP113" t="b">
        <v>0</v>
      </c>
      <c r="AQ113" t="s">
        <v>165</v>
      </c>
      <c r="AR113"/>
      <c r="AS113" s="2"/>
      <c r="AT113" s="2"/>
      <c r="AU113" s="2"/>
      <c r="AV113" s="2"/>
      <c r="AW113" s="2"/>
      <c r="AX113" s="2"/>
    </row>
    <row r="114">
      <c r="A114" t="n">
        <v>2</v>
      </c>
      <c r="B114" t="s">
        <v>155</v>
      </c>
      <c r="C114" t="n">
        <v>1</v>
      </c>
      <c r="D114" t="s">
        <v>230</v>
      </c>
      <c r="E114" t="s">
        <v>157</v>
      </c>
      <c r="F114" t="s">
        <v>158</v>
      </c>
      <c r="G114" t="s">
        <v>75</v>
      </c>
      <c r="H114" t="n">
        <v>93</v>
      </c>
      <c r="I114" t="s">
        <v>159</v>
      </c>
      <c r="J114"/>
      <c r="K114" t="s">
        <v>230</v>
      </c>
      <c r="L114"/>
      <c r="M114" t="s">
        <v>56</v>
      </c>
      <c r="N114" t="s">
        <v>160</v>
      </c>
      <c r="O114" t="s">
        <v>158</v>
      </c>
      <c r="P114" t="s">
        <v>161</v>
      </c>
      <c r="Q114" t="s">
        <v>158</v>
      </c>
      <c r="R114" t="s">
        <v>162</v>
      </c>
      <c r="S114" t="s">
        <v>163</v>
      </c>
      <c r="T114" t="s">
        <v>231</v>
      </c>
      <c r="U114" s="3" t="s">
        <v>63</v>
      </c>
      <c r="V114" s="3"/>
      <c r="W114" s="3" t="n">
        <v>-0.075518</v>
      </c>
      <c r="X114" s="3" t="n">
        <v>0.23687</v>
      </c>
      <c r="Y114" s="3" t="n">
        <v>-0.24609</v>
      </c>
      <c r="Z114" s="3" t="n">
        <v>0.17747</v>
      </c>
      <c r="AA114" s="3" t="n">
        <v>0</v>
      </c>
      <c r="AB114" s="3" t="n">
        <v>0</v>
      </c>
      <c r="AC114" s="3" t="s">
        <v>77</v>
      </c>
      <c r="AD114" s="3" t="n">
        <v>4</v>
      </c>
      <c r="AE114" s="3" t="b">
        <v>0</v>
      </c>
      <c r="AF114" s="3" t="b">
        <v>0</v>
      </c>
      <c r="AG114" s="3" t="b">
        <v>1</v>
      </c>
      <c r="AH114" s="3" t="b">
        <v>1</v>
      </c>
      <c r="AI114" t="b">
        <v>0</v>
      </c>
      <c r="AJ114" t="b">
        <v>0</v>
      </c>
      <c r="AK114" t="b">
        <v>0</v>
      </c>
      <c r="AL114" t="b">
        <v>1</v>
      </c>
      <c r="AM114" t="b">
        <v>0</v>
      </c>
      <c r="AN114" t="b">
        <v>0</v>
      </c>
      <c r="AO114" t="b">
        <v>0</v>
      </c>
      <c r="AP114" t="b">
        <v>0</v>
      </c>
      <c r="AQ114" t="s">
        <v>165</v>
      </c>
      <c r="AR114"/>
      <c r="AS114" s="2"/>
      <c r="AT114" s="2"/>
      <c r="AU114" s="2"/>
      <c r="AV114" s="2"/>
      <c r="AW114" s="2"/>
      <c r="AX114" s="2"/>
    </row>
    <row r="115">
      <c r="A115" t="n">
        <v>2</v>
      </c>
      <c r="B115" t="s">
        <v>155</v>
      </c>
      <c r="C115" t="n">
        <v>1</v>
      </c>
      <c r="D115" t="s">
        <v>232</v>
      </c>
      <c r="E115" t="s">
        <v>157</v>
      </c>
      <c r="F115" t="s">
        <v>158</v>
      </c>
      <c r="G115" t="s">
        <v>75</v>
      </c>
      <c r="H115" t="n">
        <v>93</v>
      </c>
      <c r="I115" t="s">
        <v>159</v>
      </c>
      <c r="J115"/>
      <c r="K115" t="s">
        <v>232</v>
      </c>
      <c r="L115"/>
      <c r="M115" t="s">
        <v>56</v>
      </c>
      <c r="N115" t="s">
        <v>160</v>
      </c>
      <c r="O115" t="s">
        <v>158</v>
      </c>
      <c r="P115" t="s">
        <v>161</v>
      </c>
      <c r="Q115" t="s">
        <v>158</v>
      </c>
      <c r="R115" t="s">
        <v>162</v>
      </c>
      <c r="S115" t="s">
        <v>163</v>
      </c>
      <c r="T115" t="s">
        <v>233</v>
      </c>
      <c r="U115" s="3" t="s">
        <v>63</v>
      </c>
      <c r="V115" s="3"/>
      <c r="W115" s="3" t="n">
        <v>-0.0043292</v>
      </c>
      <c r="X115" s="3" t="n">
        <v>0.32558</v>
      </c>
      <c r="Y115" s="3" t="n">
        <v>-0.25466</v>
      </c>
      <c r="Z115" s="3" t="n">
        <v>0.27199</v>
      </c>
      <c r="AA115" s="3" t="n">
        <v>0</v>
      </c>
      <c r="AB115" s="3" t="n">
        <v>0</v>
      </c>
      <c r="AC115" s="3" t="s">
        <v>77</v>
      </c>
      <c r="AD115" s="3" t="n">
        <v>4</v>
      </c>
      <c r="AE115" s="3" t="b">
        <v>0</v>
      </c>
      <c r="AF115" s="3" t="b">
        <v>0</v>
      </c>
      <c r="AG115" s="3" t="b">
        <v>1</v>
      </c>
      <c r="AH115" s="3" t="b">
        <v>1</v>
      </c>
      <c r="AI115" t="b">
        <v>0</v>
      </c>
      <c r="AJ115" t="b">
        <v>0</v>
      </c>
      <c r="AK115" t="b">
        <v>0</v>
      </c>
      <c r="AL115" t="b">
        <v>1</v>
      </c>
      <c r="AM115" t="b">
        <v>0</v>
      </c>
      <c r="AN115" t="b">
        <v>0</v>
      </c>
      <c r="AO115" t="b">
        <v>0</v>
      </c>
      <c r="AP115" t="b">
        <v>0</v>
      </c>
      <c r="AQ115" t="s">
        <v>165</v>
      </c>
      <c r="AR115"/>
      <c r="AS115" s="2"/>
      <c r="AT115" s="2"/>
      <c r="AU115" s="2"/>
      <c r="AV115" s="2"/>
      <c r="AW115" s="2"/>
      <c r="AX115" s="2"/>
    </row>
    <row r="116">
      <c r="A116" t="n">
        <v>2</v>
      </c>
      <c r="B116" t="s">
        <v>155</v>
      </c>
      <c r="C116" t="n">
        <v>1</v>
      </c>
      <c r="D116" t="s">
        <v>234</v>
      </c>
      <c r="E116" t="s">
        <v>157</v>
      </c>
      <c r="F116" t="s">
        <v>158</v>
      </c>
      <c r="G116" t="s">
        <v>75</v>
      </c>
      <c r="H116" t="n">
        <v>93</v>
      </c>
      <c r="I116" t="s">
        <v>159</v>
      </c>
      <c r="J116"/>
      <c r="K116" t="s">
        <v>234</v>
      </c>
      <c r="L116"/>
      <c r="M116" t="s">
        <v>56</v>
      </c>
      <c r="N116" t="s">
        <v>160</v>
      </c>
      <c r="O116" t="s">
        <v>158</v>
      </c>
      <c r="P116" t="s">
        <v>161</v>
      </c>
      <c r="Q116" t="s">
        <v>158</v>
      </c>
      <c r="R116" t="s">
        <v>162</v>
      </c>
      <c r="S116" t="s">
        <v>163</v>
      </c>
      <c r="T116" t="s">
        <v>235</v>
      </c>
      <c r="U116" s="3" t="s">
        <v>63</v>
      </c>
      <c r="V116" s="3"/>
      <c r="W116" s="3" t="n">
        <v>-0.019369</v>
      </c>
      <c r="X116" s="3" t="n">
        <v>0.077729</v>
      </c>
      <c r="Y116" s="3" t="n">
        <v>-0.17146</v>
      </c>
      <c r="Z116" s="3" t="n">
        <v>0.20629</v>
      </c>
      <c r="AA116" s="3" t="n">
        <v>0</v>
      </c>
      <c r="AB116" s="3" t="n">
        <v>0</v>
      </c>
      <c r="AC116" s="3" t="s">
        <v>77</v>
      </c>
      <c r="AD116" s="3" t="n">
        <v>4</v>
      </c>
      <c r="AE116" s="3" t="b">
        <v>0</v>
      </c>
      <c r="AF116" s="3" t="b">
        <v>0</v>
      </c>
      <c r="AG116" s="3" t="b">
        <v>1</v>
      </c>
      <c r="AH116" s="3" t="b">
        <v>1</v>
      </c>
      <c r="AI116" t="b">
        <v>0</v>
      </c>
      <c r="AJ116" t="b">
        <v>0</v>
      </c>
      <c r="AK116" t="b">
        <v>0</v>
      </c>
      <c r="AL116" t="b">
        <v>1</v>
      </c>
      <c r="AM116" t="b">
        <v>0</v>
      </c>
      <c r="AN116" t="b">
        <v>0</v>
      </c>
      <c r="AO116" t="b">
        <v>0</v>
      </c>
      <c r="AP116" t="b">
        <v>0</v>
      </c>
      <c r="AQ116" t="s">
        <v>165</v>
      </c>
      <c r="AR116"/>
      <c r="AS116" s="2"/>
      <c r="AT116" s="2"/>
      <c r="AU116" s="2"/>
      <c r="AV116" s="2"/>
      <c r="AW116" s="2"/>
      <c r="AX116" s="2"/>
    </row>
    <row r="117">
      <c r="A117" t="n">
        <v>2</v>
      </c>
      <c r="B117" t="s">
        <v>155</v>
      </c>
      <c r="C117" t="n">
        <v>1</v>
      </c>
      <c r="D117" t="s">
        <v>236</v>
      </c>
      <c r="E117" t="s">
        <v>157</v>
      </c>
      <c r="F117" t="s">
        <v>158</v>
      </c>
      <c r="G117" t="s">
        <v>75</v>
      </c>
      <c r="H117" t="n">
        <v>93</v>
      </c>
      <c r="I117" t="s">
        <v>159</v>
      </c>
      <c r="J117"/>
      <c r="K117" t="s">
        <v>236</v>
      </c>
      <c r="L117"/>
      <c r="M117" t="s">
        <v>56</v>
      </c>
      <c r="N117" t="s">
        <v>160</v>
      </c>
      <c r="O117" t="s">
        <v>158</v>
      </c>
      <c r="P117" t="s">
        <v>161</v>
      </c>
      <c r="Q117" t="s">
        <v>158</v>
      </c>
      <c r="R117" t="s">
        <v>162</v>
      </c>
      <c r="S117" t="s">
        <v>163</v>
      </c>
      <c r="T117" t="s">
        <v>237</v>
      </c>
      <c r="U117" s="3" t="s">
        <v>63</v>
      </c>
      <c r="V117" s="3"/>
      <c r="W117" s="3" t="n">
        <v>-0.078723</v>
      </c>
      <c r="X117" s="3" t="n">
        <v>0.10243</v>
      </c>
      <c r="Y117" s="3" t="n">
        <v>-0.32875</v>
      </c>
      <c r="Z117" s="3" t="n">
        <v>0.12581</v>
      </c>
      <c r="AA117" s="3" t="n">
        <v>0</v>
      </c>
      <c r="AB117" s="3" t="n">
        <v>0</v>
      </c>
      <c r="AC117" s="3" t="s">
        <v>77</v>
      </c>
      <c r="AD117" s="3" t="n">
        <v>4</v>
      </c>
      <c r="AE117" s="3" t="b">
        <v>0</v>
      </c>
      <c r="AF117" s="3" t="b">
        <v>0</v>
      </c>
      <c r="AG117" s="3" t="b">
        <v>1</v>
      </c>
      <c r="AH117" s="3" t="b">
        <v>1</v>
      </c>
      <c r="AI117" t="b">
        <v>0</v>
      </c>
      <c r="AJ117" t="b">
        <v>0</v>
      </c>
      <c r="AK117" t="b">
        <v>0</v>
      </c>
      <c r="AL117" t="b">
        <v>1</v>
      </c>
      <c r="AM117" t="b">
        <v>0</v>
      </c>
      <c r="AN117" t="b">
        <v>0</v>
      </c>
      <c r="AO117" t="b">
        <v>0</v>
      </c>
      <c r="AP117" t="b">
        <v>0</v>
      </c>
      <c r="AQ117" t="s">
        <v>165</v>
      </c>
      <c r="AR117"/>
      <c r="AS117" s="2"/>
      <c r="AT117" s="2"/>
      <c r="AU117" s="2"/>
      <c r="AV117" s="2"/>
      <c r="AW117" s="2"/>
      <c r="AX117" s="2"/>
    </row>
    <row r="118">
      <c r="A118" t="n">
        <v>2</v>
      </c>
      <c r="B118" t="s">
        <v>155</v>
      </c>
      <c r="C118" t="n">
        <v>1</v>
      </c>
      <c r="D118" t="s">
        <v>238</v>
      </c>
      <c r="E118" t="s">
        <v>157</v>
      </c>
      <c r="F118" t="s">
        <v>158</v>
      </c>
      <c r="G118" t="s">
        <v>75</v>
      </c>
      <c r="H118" t="n">
        <v>93</v>
      </c>
      <c r="I118" t="s">
        <v>159</v>
      </c>
      <c r="J118"/>
      <c r="K118" t="s">
        <v>238</v>
      </c>
      <c r="L118"/>
      <c r="M118" t="s">
        <v>56</v>
      </c>
      <c r="N118" t="s">
        <v>160</v>
      </c>
      <c r="O118" t="s">
        <v>158</v>
      </c>
      <c r="P118" t="s">
        <v>161</v>
      </c>
      <c r="Q118" t="s">
        <v>158</v>
      </c>
      <c r="R118" t="s">
        <v>162</v>
      </c>
      <c r="S118" t="s">
        <v>163</v>
      </c>
      <c r="T118" t="s">
        <v>239</v>
      </c>
      <c r="U118" s="3" t="s">
        <v>63</v>
      </c>
      <c r="V118" s="3"/>
      <c r="W118" s="3" t="n">
        <v>0.022008</v>
      </c>
      <c r="X118" s="3" t="n">
        <v>0.11494</v>
      </c>
      <c r="Y118" s="3" t="n">
        <v>-0.10918</v>
      </c>
      <c r="Z118" s="3" t="n">
        <v>0.20638</v>
      </c>
      <c r="AA118" s="3" t="n">
        <v>0</v>
      </c>
      <c r="AB118" s="3" t="n">
        <v>0</v>
      </c>
      <c r="AC118" s="3" t="s">
        <v>77</v>
      </c>
      <c r="AD118" s="3" t="n">
        <v>4</v>
      </c>
      <c r="AE118" s="3" t="b">
        <v>0</v>
      </c>
      <c r="AF118" s="3" t="b">
        <v>0</v>
      </c>
      <c r="AG118" s="3" t="b">
        <v>1</v>
      </c>
      <c r="AH118" s="3" t="b">
        <v>1</v>
      </c>
      <c r="AI118" t="b">
        <v>0</v>
      </c>
      <c r="AJ118" t="b">
        <v>0</v>
      </c>
      <c r="AK118" t="b">
        <v>0</v>
      </c>
      <c r="AL118" t="b">
        <v>1</v>
      </c>
      <c r="AM118" t="b">
        <v>0</v>
      </c>
      <c r="AN118" t="b">
        <v>0</v>
      </c>
      <c r="AO118" t="b">
        <v>0</v>
      </c>
      <c r="AP118" t="b">
        <v>0</v>
      </c>
      <c r="AQ118" t="s">
        <v>165</v>
      </c>
      <c r="AR118"/>
      <c r="AS118" s="2"/>
      <c r="AT118" s="2"/>
      <c r="AU118" s="2"/>
      <c r="AV118" s="2"/>
      <c r="AW118" s="2"/>
      <c r="AX118" s="2"/>
    </row>
    <row r="119">
      <c r="A119" t="n">
        <v>2</v>
      </c>
      <c r="B119" t="s">
        <v>155</v>
      </c>
      <c r="C119" t="n">
        <v>1</v>
      </c>
      <c r="D119" t="s">
        <v>240</v>
      </c>
      <c r="E119" t="s">
        <v>157</v>
      </c>
      <c r="F119" t="s">
        <v>158</v>
      </c>
      <c r="G119" t="s">
        <v>75</v>
      </c>
      <c r="H119" t="n">
        <v>93</v>
      </c>
      <c r="I119" t="s">
        <v>159</v>
      </c>
      <c r="J119"/>
      <c r="K119" t="s">
        <v>240</v>
      </c>
      <c r="L119"/>
      <c r="M119" t="s">
        <v>56</v>
      </c>
      <c r="N119" t="s">
        <v>160</v>
      </c>
      <c r="O119" t="s">
        <v>158</v>
      </c>
      <c r="P119" t="s">
        <v>161</v>
      </c>
      <c r="Q119" t="s">
        <v>158</v>
      </c>
      <c r="R119" t="s">
        <v>162</v>
      </c>
      <c r="S119" t="s">
        <v>163</v>
      </c>
      <c r="T119" t="s">
        <v>241</v>
      </c>
      <c r="U119" s="3" t="s">
        <v>63</v>
      </c>
      <c r="V119" s="3"/>
      <c r="W119" s="3" t="n">
        <v>-0.052492</v>
      </c>
      <c r="X119" s="3" t="n">
        <v>0.16849</v>
      </c>
      <c r="Y119" s="3" t="n">
        <v>-0.1821</v>
      </c>
      <c r="Z119" s="3" t="n">
        <v>0.24518</v>
      </c>
      <c r="AA119" s="3" t="n">
        <v>0</v>
      </c>
      <c r="AB119" s="3" t="n">
        <v>0</v>
      </c>
      <c r="AC119" s="3" t="s">
        <v>77</v>
      </c>
      <c r="AD119" s="3" t="n">
        <v>4</v>
      </c>
      <c r="AE119" s="3" t="b">
        <v>0</v>
      </c>
      <c r="AF119" s="3" t="b">
        <v>0</v>
      </c>
      <c r="AG119" s="3" t="b">
        <v>1</v>
      </c>
      <c r="AH119" s="3" t="b">
        <v>1</v>
      </c>
      <c r="AI119" t="b">
        <v>0</v>
      </c>
      <c r="AJ119" t="b">
        <v>0</v>
      </c>
      <c r="AK119" t="b">
        <v>0</v>
      </c>
      <c r="AL119" t="b">
        <v>1</v>
      </c>
      <c r="AM119" t="b">
        <v>0</v>
      </c>
      <c r="AN119" t="b">
        <v>0</v>
      </c>
      <c r="AO119" t="b">
        <v>0</v>
      </c>
      <c r="AP119" t="b">
        <v>0</v>
      </c>
      <c r="AQ119" t="s">
        <v>165</v>
      </c>
      <c r="AR119"/>
      <c r="AS119" s="2"/>
      <c r="AT119" s="2"/>
      <c r="AU119" s="2"/>
      <c r="AV119" s="2"/>
      <c r="AW119" s="2"/>
      <c r="AX119" s="2"/>
    </row>
    <row r="120">
      <c r="A120" t="n">
        <v>2</v>
      </c>
      <c r="B120" t="s">
        <v>155</v>
      </c>
      <c r="C120" t="n">
        <v>1</v>
      </c>
      <c r="D120" t="s">
        <v>242</v>
      </c>
      <c r="E120" t="s">
        <v>157</v>
      </c>
      <c r="F120" t="s">
        <v>158</v>
      </c>
      <c r="G120" t="s">
        <v>75</v>
      </c>
      <c r="H120" t="n">
        <v>93</v>
      </c>
      <c r="I120" t="s">
        <v>159</v>
      </c>
      <c r="J120"/>
      <c r="K120" t="s">
        <v>242</v>
      </c>
      <c r="L120"/>
      <c r="M120" t="s">
        <v>56</v>
      </c>
      <c r="N120" t="s">
        <v>160</v>
      </c>
      <c r="O120" t="s">
        <v>158</v>
      </c>
      <c r="P120" t="s">
        <v>161</v>
      </c>
      <c r="Q120" t="s">
        <v>158</v>
      </c>
      <c r="R120" t="s">
        <v>162</v>
      </c>
      <c r="S120" t="s">
        <v>163</v>
      </c>
      <c r="T120" t="s">
        <v>243</v>
      </c>
      <c r="U120" s="3" t="s">
        <v>63</v>
      </c>
      <c r="V120" s="3"/>
      <c r="W120" s="3" t="n">
        <v>0.089796</v>
      </c>
      <c r="X120" s="3" t="n">
        <v>0.10369</v>
      </c>
      <c r="Y120" s="3" t="n">
        <v>-0.081214</v>
      </c>
      <c r="Z120" s="3" t="n">
        <v>0.26477</v>
      </c>
      <c r="AA120" s="3" t="n">
        <v>0</v>
      </c>
      <c r="AB120" s="3" t="n">
        <v>0</v>
      </c>
      <c r="AC120" s="3" t="s">
        <v>77</v>
      </c>
      <c r="AD120" s="3" t="n">
        <v>4</v>
      </c>
      <c r="AE120" s="3" t="b">
        <v>0</v>
      </c>
      <c r="AF120" s="3" t="b">
        <v>0</v>
      </c>
      <c r="AG120" s="3" t="b">
        <v>1</v>
      </c>
      <c r="AH120" s="3" t="b">
        <v>1</v>
      </c>
      <c r="AI120" t="b">
        <v>0</v>
      </c>
      <c r="AJ120" t="b">
        <v>0</v>
      </c>
      <c r="AK120" t="b">
        <v>0</v>
      </c>
      <c r="AL120" t="b">
        <v>1</v>
      </c>
      <c r="AM120" t="b">
        <v>0</v>
      </c>
      <c r="AN120" t="b">
        <v>0</v>
      </c>
      <c r="AO120" t="b">
        <v>0</v>
      </c>
      <c r="AP120" t="b">
        <v>0</v>
      </c>
      <c r="AQ120" t="s">
        <v>165</v>
      </c>
      <c r="AR120"/>
      <c r="AS120" s="2"/>
      <c r="AT120" s="2"/>
      <c r="AU120" s="2"/>
      <c r="AV120" s="2"/>
      <c r="AW120" s="2"/>
      <c r="AX120" s="2"/>
    </row>
    <row r="121">
      <c r="A121" t="n">
        <v>2</v>
      </c>
      <c r="B121" t="s">
        <v>155</v>
      </c>
      <c r="C121" t="n">
        <v>1</v>
      </c>
      <c r="D121" t="s">
        <v>244</v>
      </c>
      <c r="E121" t="s">
        <v>157</v>
      </c>
      <c r="F121" t="s">
        <v>158</v>
      </c>
      <c r="G121" t="s">
        <v>75</v>
      </c>
      <c r="H121" t="n">
        <v>93</v>
      </c>
      <c r="I121" t="s">
        <v>159</v>
      </c>
      <c r="J121"/>
      <c r="K121" t="s">
        <v>244</v>
      </c>
      <c r="L121"/>
      <c r="M121" t="s">
        <v>56</v>
      </c>
      <c r="N121" t="s">
        <v>160</v>
      </c>
      <c r="O121" t="s">
        <v>158</v>
      </c>
      <c r="P121" t="s">
        <v>161</v>
      </c>
      <c r="Q121" t="s">
        <v>158</v>
      </c>
      <c r="R121" t="s">
        <v>162</v>
      </c>
      <c r="S121" t="s">
        <v>163</v>
      </c>
      <c r="T121" t="s">
        <v>245</v>
      </c>
      <c r="U121" s="3" t="s">
        <v>63</v>
      </c>
      <c r="V121" s="3"/>
      <c r="W121" s="3" t="n">
        <v>0.057841</v>
      </c>
      <c r="X121" s="3" t="n">
        <v>0.27582</v>
      </c>
      <c r="Y121" s="3" t="n">
        <v>-0.30835</v>
      </c>
      <c r="Z121" s="3" t="n">
        <v>0.2097</v>
      </c>
      <c r="AA121" s="3" t="n">
        <v>0</v>
      </c>
      <c r="AB121" s="3" t="n">
        <v>0</v>
      </c>
      <c r="AC121" s="3" t="s">
        <v>77</v>
      </c>
      <c r="AD121" s="3" t="n">
        <v>4</v>
      </c>
      <c r="AE121" s="3" t="b">
        <v>0</v>
      </c>
      <c r="AF121" s="3" t="b">
        <v>0</v>
      </c>
      <c r="AG121" s="3" t="b">
        <v>1</v>
      </c>
      <c r="AH121" s="3" t="b">
        <v>1</v>
      </c>
      <c r="AI121" t="b">
        <v>0</v>
      </c>
      <c r="AJ121" t="b">
        <v>0</v>
      </c>
      <c r="AK121" t="b">
        <v>0</v>
      </c>
      <c r="AL121" t="b">
        <v>1</v>
      </c>
      <c r="AM121" t="b">
        <v>0</v>
      </c>
      <c r="AN121" t="b">
        <v>0</v>
      </c>
      <c r="AO121" t="b">
        <v>0</v>
      </c>
      <c r="AP121" t="b">
        <v>0</v>
      </c>
      <c r="AQ121" t="s">
        <v>165</v>
      </c>
      <c r="AR121"/>
      <c r="AS121" s="2"/>
      <c r="AT121" s="2"/>
      <c r="AU121" s="2"/>
      <c r="AV121" s="2"/>
      <c r="AW121" s="2"/>
      <c r="AX121" s="2"/>
    </row>
    <row r="122">
      <c r="A122" t="n">
        <v>2</v>
      </c>
      <c r="B122" t="s">
        <v>155</v>
      </c>
      <c r="C122" t="n">
        <v>1</v>
      </c>
      <c r="D122" t="s">
        <v>246</v>
      </c>
      <c r="E122" t="s">
        <v>157</v>
      </c>
      <c r="F122" t="s">
        <v>158</v>
      </c>
      <c r="G122" t="s">
        <v>75</v>
      </c>
      <c r="H122" t="n">
        <v>93</v>
      </c>
      <c r="I122" t="s">
        <v>159</v>
      </c>
      <c r="J122"/>
      <c r="K122" t="s">
        <v>246</v>
      </c>
      <c r="L122"/>
      <c r="M122" t="s">
        <v>56</v>
      </c>
      <c r="N122" t="s">
        <v>160</v>
      </c>
      <c r="O122" t="s">
        <v>158</v>
      </c>
      <c r="P122" t="s">
        <v>161</v>
      </c>
      <c r="Q122" t="s">
        <v>158</v>
      </c>
      <c r="R122" t="s">
        <v>162</v>
      </c>
      <c r="S122" t="s">
        <v>163</v>
      </c>
      <c r="T122" t="s">
        <v>247</v>
      </c>
      <c r="U122" s="3" t="s">
        <v>63</v>
      </c>
      <c r="V122" s="3"/>
      <c r="W122" s="3" t="n">
        <v>-0.065277</v>
      </c>
      <c r="X122" s="3" t="n">
        <v>0.10703</v>
      </c>
      <c r="Y122" s="3" t="n">
        <v>-0.21943</v>
      </c>
      <c r="Z122" s="3" t="n">
        <v>0.054366</v>
      </c>
      <c r="AA122" s="3" t="n">
        <v>0</v>
      </c>
      <c r="AB122" s="3" t="n">
        <v>0</v>
      </c>
      <c r="AC122" s="3" t="s">
        <v>77</v>
      </c>
      <c r="AD122" s="3" t="n">
        <v>4</v>
      </c>
      <c r="AE122" s="3" t="b">
        <v>0</v>
      </c>
      <c r="AF122" s="3" t="b">
        <v>0</v>
      </c>
      <c r="AG122" s="3" t="b">
        <v>1</v>
      </c>
      <c r="AH122" s="3" t="b">
        <v>1</v>
      </c>
      <c r="AI122" t="b">
        <v>0</v>
      </c>
      <c r="AJ122" t="b">
        <v>0</v>
      </c>
      <c r="AK122" t="b">
        <v>0</v>
      </c>
      <c r="AL122" t="b">
        <v>1</v>
      </c>
      <c r="AM122" t="b">
        <v>0</v>
      </c>
      <c r="AN122" t="b">
        <v>0</v>
      </c>
      <c r="AO122" t="b">
        <v>0</v>
      </c>
      <c r="AP122" t="b">
        <v>0</v>
      </c>
      <c r="AQ122" t="s">
        <v>165</v>
      </c>
      <c r="AR122"/>
      <c r="AS122" s="2"/>
      <c r="AT122" s="2"/>
      <c r="AU122" s="2"/>
      <c r="AV122" s="2"/>
      <c r="AW122" s="2"/>
      <c r="AX122" s="2"/>
    </row>
    <row r="123">
      <c r="A123" t="n">
        <v>2</v>
      </c>
      <c r="B123" t="s">
        <v>155</v>
      </c>
      <c r="C123" t="n">
        <v>1</v>
      </c>
      <c r="D123" t="s">
        <v>248</v>
      </c>
      <c r="E123" t="s">
        <v>157</v>
      </c>
      <c r="F123" t="s">
        <v>158</v>
      </c>
      <c r="G123" t="s">
        <v>75</v>
      </c>
      <c r="H123" t="n">
        <v>93</v>
      </c>
      <c r="I123" t="s">
        <v>159</v>
      </c>
      <c r="J123"/>
      <c r="K123" t="s">
        <v>248</v>
      </c>
      <c r="L123"/>
      <c r="M123" t="s">
        <v>56</v>
      </c>
      <c r="N123" t="s">
        <v>160</v>
      </c>
      <c r="O123" t="s">
        <v>158</v>
      </c>
      <c r="P123" t="s">
        <v>161</v>
      </c>
      <c r="Q123" t="s">
        <v>158</v>
      </c>
      <c r="R123" t="s">
        <v>162</v>
      </c>
      <c r="S123" t="s">
        <v>163</v>
      </c>
      <c r="T123" t="s">
        <v>249</v>
      </c>
      <c r="U123" s="3" t="s">
        <v>63</v>
      </c>
      <c r="V123" s="3"/>
      <c r="W123" s="3" t="n">
        <v>-0.12038</v>
      </c>
      <c r="X123" s="3" t="n">
        <v>0.08823</v>
      </c>
      <c r="Y123" s="3" t="n">
        <v>-0.23716</v>
      </c>
      <c r="Z123" s="3" t="n">
        <v>0.06369</v>
      </c>
      <c r="AA123" s="3" t="n">
        <v>0</v>
      </c>
      <c r="AB123" s="3" t="n">
        <v>0</v>
      </c>
      <c r="AC123" s="3" t="s">
        <v>77</v>
      </c>
      <c r="AD123" s="3" t="n">
        <v>4</v>
      </c>
      <c r="AE123" s="3" t="b">
        <v>0</v>
      </c>
      <c r="AF123" s="3" t="b">
        <v>0</v>
      </c>
      <c r="AG123" s="3" t="b">
        <v>1</v>
      </c>
      <c r="AH123" s="3" t="b">
        <v>1</v>
      </c>
      <c r="AI123" t="b">
        <v>0</v>
      </c>
      <c r="AJ123" t="b">
        <v>0</v>
      </c>
      <c r="AK123" t="b">
        <v>0</v>
      </c>
      <c r="AL123" t="b">
        <v>1</v>
      </c>
      <c r="AM123" t="b">
        <v>0</v>
      </c>
      <c r="AN123" t="b">
        <v>0</v>
      </c>
      <c r="AO123" t="b">
        <v>0</v>
      </c>
      <c r="AP123" t="b">
        <v>0</v>
      </c>
      <c r="AQ123" t="s">
        <v>165</v>
      </c>
      <c r="AR123"/>
      <c r="AS123" s="2"/>
      <c r="AT123" s="2"/>
      <c r="AU123" s="2"/>
      <c r="AV123" s="2"/>
      <c r="AW123" s="2"/>
      <c r="AX123" s="2"/>
    </row>
    <row r="124">
      <c r="A124" t="n">
        <v>2</v>
      </c>
      <c r="B124" t="s">
        <v>155</v>
      </c>
      <c r="C124" t="n">
        <v>1</v>
      </c>
      <c r="D124" t="s">
        <v>250</v>
      </c>
      <c r="E124" t="s">
        <v>157</v>
      </c>
      <c r="F124" t="s">
        <v>158</v>
      </c>
      <c r="G124" t="s">
        <v>75</v>
      </c>
      <c r="H124" t="n">
        <v>93</v>
      </c>
      <c r="I124" t="s">
        <v>159</v>
      </c>
      <c r="J124"/>
      <c r="K124" t="s">
        <v>250</v>
      </c>
      <c r="L124"/>
      <c r="M124" t="s">
        <v>56</v>
      </c>
      <c r="N124" t="s">
        <v>160</v>
      </c>
      <c r="O124" t="s">
        <v>158</v>
      </c>
      <c r="P124" t="s">
        <v>161</v>
      </c>
      <c r="Q124" t="s">
        <v>158</v>
      </c>
      <c r="R124" t="s">
        <v>162</v>
      </c>
      <c r="S124" t="s">
        <v>163</v>
      </c>
      <c r="T124" t="s">
        <v>251</v>
      </c>
      <c r="U124" s="3" t="s">
        <v>63</v>
      </c>
      <c r="V124" s="3"/>
      <c r="W124" s="3" t="n">
        <v>0.13561</v>
      </c>
      <c r="X124" s="3" t="n">
        <v>0.11678</v>
      </c>
      <c r="Y124" s="3" t="n">
        <v>-0.014208</v>
      </c>
      <c r="Z124" s="3" t="n">
        <v>0.37434</v>
      </c>
      <c r="AA124" s="3" t="n">
        <v>0</v>
      </c>
      <c r="AB124" s="3" t="n">
        <v>0</v>
      </c>
      <c r="AC124" s="3" t="s">
        <v>77</v>
      </c>
      <c r="AD124" s="3" t="n">
        <v>4</v>
      </c>
      <c r="AE124" s="3" t="b">
        <v>0</v>
      </c>
      <c r="AF124" s="3" t="b">
        <v>0</v>
      </c>
      <c r="AG124" s="3" t="b">
        <v>1</v>
      </c>
      <c r="AH124" s="3" t="b">
        <v>1</v>
      </c>
      <c r="AI124" t="b">
        <v>0</v>
      </c>
      <c r="AJ124" t="b">
        <v>0</v>
      </c>
      <c r="AK124" t="b">
        <v>0</v>
      </c>
      <c r="AL124" t="b">
        <v>1</v>
      </c>
      <c r="AM124" t="b">
        <v>0</v>
      </c>
      <c r="AN124" t="b">
        <v>0</v>
      </c>
      <c r="AO124" t="b">
        <v>0</v>
      </c>
      <c r="AP124" t="b">
        <v>0</v>
      </c>
      <c r="AQ124" t="s">
        <v>165</v>
      </c>
      <c r="AR124"/>
      <c r="AS124" s="2"/>
      <c r="AT124" s="2"/>
      <c r="AU124" s="2"/>
      <c r="AV124" s="2"/>
      <c r="AW124" s="2"/>
      <c r="AX124" s="2"/>
    </row>
    <row r="125">
      <c r="A125" t="n">
        <v>2</v>
      </c>
      <c r="B125" t="s">
        <v>155</v>
      </c>
      <c r="C125" t="n">
        <v>1</v>
      </c>
      <c r="D125" t="s">
        <v>252</v>
      </c>
      <c r="E125" t="s">
        <v>157</v>
      </c>
      <c r="F125" t="s">
        <v>158</v>
      </c>
      <c r="G125" t="s">
        <v>75</v>
      </c>
      <c r="H125" t="n">
        <v>93</v>
      </c>
      <c r="I125" t="s">
        <v>159</v>
      </c>
      <c r="J125"/>
      <c r="K125" t="s">
        <v>252</v>
      </c>
      <c r="L125"/>
      <c r="M125" t="s">
        <v>56</v>
      </c>
      <c r="N125" t="s">
        <v>160</v>
      </c>
      <c r="O125" t="s">
        <v>158</v>
      </c>
      <c r="P125" t="s">
        <v>161</v>
      </c>
      <c r="Q125" t="s">
        <v>158</v>
      </c>
      <c r="R125" t="s">
        <v>162</v>
      </c>
      <c r="S125" t="s">
        <v>163</v>
      </c>
      <c r="T125" t="s">
        <v>253</v>
      </c>
      <c r="U125" s="3" t="s">
        <v>63</v>
      </c>
      <c r="V125" s="3"/>
      <c r="W125" s="3" t="n">
        <v>-0.034342</v>
      </c>
      <c r="X125" s="3" t="n">
        <v>0.23646</v>
      </c>
      <c r="Y125" s="3" t="n">
        <v>-0.29703</v>
      </c>
      <c r="Z125" s="3" t="n">
        <v>0.26452</v>
      </c>
      <c r="AA125" s="3" t="n">
        <v>0</v>
      </c>
      <c r="AB125" s="3" t="n">
        <v>0</v>
      </c>
      <c r="AC125" s="3" t="s">
        <v>77</v>
      </c>
      <c r="AD125" s="3" t="n">
        <v>4</v>
      </c>
      <c r="AE125" s="3" t="b">
        <v>0</v>
      </c>
      <c r="AF125" s="3" t="b">
        <v>0</v>
      </c>
      <c r="AG125" s="3" t="b">
        <v>1</v>
      </c>
      <c r="AH125" s="3" t="b">
        <v>1</v>
      </c>
      <c r="AI125" t="b">
        <v>0</v>
      </c>
      <c r="AJ125" t="b">
        <v>0</v>
      </c>
      <c r="AK125" t="b">
        <v>0</v>
      </c>
      <c r="AL125" t="b">
        <v>1</v>
      </c>
      <c r="AM125" t="b">
        <v>0</v>
      </c>
      <c r="AN125" t="b">
        <v>0</v>
      </c>
      <c r="AO125" t="b">
        <v>0</v>
      </c>
      <c r="AP125" t="b">
        <v>0</v>
      </c>
      <c r="AQ125" t="s">
        <v>165</v>
      </c>
      <c r="AR125"/>
      <c r="AS125" s="2"/>
      <c r="AT125" s="2"/>
      <c r="AU125" s="2"/>
      <c r="AV125" s="2"/>
      <c r="AW125" s="2"/>
      <c r="AX125" s="2"/>
    </row>
    <row r="126">
      <c r="A126" t="n">
        <v>2</v>
      </c>
      <c r="B126" t="s">
        <v>155</v>
      </c>
      <c r="C126" t="n">
        <v>1</v>
      </c>
      <c r="D126" t="s">
        <v>254</v>
      </c>
      <c r="E126" t="s">
        <v>157</v>
      </c>
      <c r="F126" t="s">
        <v>158</v>
      </c>
      <c r="G126" t="s">
        <v>75</v>
      </c>
      <c r="H126" t="n">
        <v>93</v>
      </c>
      <c r="I126" t="s">
        <v>159</v>
      </c>
      <c r="J126"/>
      <c r="K126" t="s">
        <v>254</v>
      </c>
      <c r="L126"/>
      <c r="M126" t="s">
        <v>56</v>
      </c>
      <c r="N126" t="s">
        <v>160</v>
      </c>
      <c r="O126" t="s">
        <v>158</v>
      </c>
      <c r="P126" t="s">
        <v>161</v>
      </c>
      <c r="Q126" t="s">
        <v>158</v>
      </c>
      <c r="R126" t="s">
        <v>162</v>
      </c>
      <c r="S126" t="s">
        <v>163</v>
      </c>
      <c r="T126" t="s">
        <v>255</v>
      </c>
      <c r="U126" s="3" t="s">
        <v>63</v>
      </c>
      <c r="V126" s="3"/>
      <c r="W126" s="3" t="n">
        <v>-0.15642</v>
      </c>
      <c r="X126" s="3" t="n">
        <v>0.081068</v>
      </c>
      <c r="Y126" s="3" t="n">
        <v>-0.22914</v>
      </c>
      <c r="Z126" s="3" t="n">
        <v>0.15337</v>
      </c>
      <c r="AA126" s="3" t="n">
        <v>0</v>
      </c>
      <c r="AB126" s="3" t="n">
        <v>0</v>
      </c>
      <c r="AC126" s="3" t="s">
        <v>77</v>
      </c>
      <c r="AD126" s="3" t="n">
        <v>4</v>
      </c>
      <c r="AE126" s="3" t="b">
        <v>0</v>
      </c>
      <c r="AF126" s="3" t="b">
        <v>0</v>
      </c>
      <c r="AG126" s="3" t="b">
        <v>1</v>
      </c>
      <c r="AH126" s="3" t="b">
        <v>1</v>
      </c>
      <c r="AI126" t="b">
        <v>0</v>
      </c>
      <c r="AJ126" t="b">
        <v>0</v>
      </c>
      <c r="AK126" t="b">
        <v>0</v>
      </c>
      <c r="AL126" t="b">
        <v>1</v>
      </c>
      <c r="AM126" t="b">
        <v>0</v>
      </c>
      <c r="AN126" t="b">
        <v>0</v>
      </c>
      <c r="AO126" t="b">
        <v>0</v>
      </c>
      <c r="AP126" t="b">
        <v>0</v>
      </c>
      <c r="AQ126" t="s">
        <v>165</v>
      </c>
      <c r="AR126"/>
      <c r="AS126" s="2"/>
      <c r="AT126" s="2"/>
      <c r="AU126" s="2"/>
      <c r="AV126" s="2"/>
      <c r="AW126" s="2"/>
      <c r="AX126" s="2"/>
    </row>
    <row r="127">
      <c r="A127" t="n">
        <v>2</v>
      </c>
      <c r="B127" t="s">
        <v>155</v>
      </c>
      <c r="C127" t="n">
        <v>1</v>
      </c>
      <c r="D127" t="s">
        <v>256</v>
      </c>
      <c r="E127" t="s">
        <v>157</v>
      </c>
      <c r="F127" t="s">
        <v>158</v>
      </c>
      <c r="G127" t="s">
        <v>75</v>
      </c>
      <c r="H127" t="n">
        <v>93</v>
      </c>
      <c r="I127" t="s">
        <v>159</v>
      </c>
      <c r="J127"/>
      <c r="K127" t="s">
        <v>256</v>
      </c>
      <c r="L127"/>
      <c r="M127" t="s">
        <v>56</v>
      </c>
      <c r="N127" t="s">
        <v>160</v>
      </c>
      <c r="O127" t="s">
        <v>158</v>
      </c>
      <c r="P127" t="s">
        <v>161</v>
      </c>
      <c r="Q127" t="s">
        <v>158</v>
      </c>
      <c r="R127" t="s">
        <v>162</v>
      </c>
      <c r="S127" t="s">
        <v>163</v>
      </c>
      <c r="T127" t="s">
        <v>257</v>
      </c>
      <c r="U127" s="3" t="s">
        <v>63</v>
      </c>
      <c r="V127" s="3"/>
      <c r="W127" s="3" t="n">
        <v>-0.079564</v>
      </c>
      <c r="X127" s="3" t="n">
        <v>0.10725</v>
      </c>
      <c r="Y127" s="3" t="n">
        <v>-0.27644</v>
      </c>
      <c r="Z127" s="3" t="n">
        <v>0.17076</v>
      </c>
      <c r="AA127" s="3" t="n">
        <v>0</v>
      </c>
      <c r="AB127" s="3" t="n">
        <v>0</v>
      </c>
      <c r="AC127" s="3" t="s">
        <v>77</v>
      </c>
      <c r="AD127" s="3" t="n">
        <v>4</v>
      </c>
      <c r="AE127" s="3" t="b">
        <v>0</v>
      </c>
      <c r="AF127" s="3" t="b">
        <v>0</v>
      </c>
      <c r="AG127" s="3" t="b">
        <v>1</v>
      </c>
      <c r="AH127" s="3" t="b">
        <v>1</v>
      </c>
      <c r="AI127" t="b">
        <v>0</v>
      </c>
      <c r="AJ127" t="b">
        <v>0</v>
      </c>
      <c r="AK127" t="b">
        <v>0</v>
      </c>
      <c r="AL127" t="b">
        <v>1</v>
      </c>
      <c r="AM127" t="b">
        <v>0</v>
      </c>
      <c r="AN127" t="b">
        <v>0</v>
      </c>
      <c r="AO127" t="b">
        <v>0</v>
      </c>
      <c r="AP127" t="b">
        <v>0</v>
      </c>
      <c r="AQ127" t="s">
        <v>165</v>
      </c>
      <c r="AR127"/>
      <c r="AS127" s="2"/>
      <c r="AT127" s="2"/>
      <c r="AU127" s="2"/>
      <c r="AV127" s="2"/>
      <c r="AW127" s="2"/>
      <c r="AX127" s="2"/>
    </row>
    <row r="128">
      <c r="A128" t="n">
        <v>2</v>
      </c>
      <c r="B128" t="s">
        <v>155</v>
      </c>
      <c r="C128" t="n">
        <v>1</v>
      </c>
      <c r="D128" t="s">
        <v>258</v>
      </c>
      <c r="E128" t="s">
        <v>157</v>
      </c>
      <c r="F128" t="s">
        <v>158</v>
      </c>
      <c r="G128" t="s">
        <v>75</v>
      </c>
      <c r="H128" t="n">
        <v>93</v>
      </c>
      <c r="I128" t="s">
        <v>159</v>
      </c>
      <c r="J128"/>
      <c r="K128" t="s">
        <v>258</v>
      </c>
      <c r="L128"/>
      <c r="M128" t="s">
        <v>56</v>
      </c>
      <c r="N128" t="s">
        <v>160</v>
      </c>
      <c r="O128" t="s">
        <v>158</v>
      </c>
      <c r="P128" t="s">
        <v>161</v>
      </c>
      <c r="Q128" t="s">
        <v>158</v>
      </c>
      <c r="R128" t="s">
        <v>162</v>
      </c>
      <c r="S128" t="s">
        <v>163</v>
      </c>
      <c r="T128" t="s">
        <v>259</v>
      </c>
      <c r="U128" s="3" t="s">
        <v>63</v>
      </c>
      <c r="V128" s="3"/>
      <c r="W128" s="3" t="n">
        <v>-0.016204</v>
      </c>
      <c r="X128" s="3" t="n">
        <v>0.063193</v>
      </c>
      <c r="Y128" s="3" t="n">
        <v>-0.086615</v>
      </c>
      <c r="Z128" s="3" t="n">
        <v>0.22031</v>
      </c>
      <c r="AA128" s="3" t="n">
        <v>0</v>
      </c>
      <c r="AB128" s="3" t="n">
        <v>0</v>
      </c>
      <c r="AC128" s="3" t="s">
        <v>77</v>
      </c>
      <c r="AD128" s="3" t="n">
        <v>4</v>
      </c>
      <c r="AE128" s="3" t="b">
        <v>0</v>
      </c>
      <c r="AF128" s="3" t="b">
        <v>0</v>
      </c>
      <c r="AG128" s="3" t="b">
        <v>1</v>
      </c>
      <c r="AH128" s="3" t="b">
        <v>1</v>
      </c>
      <c r="AI128" t="b">
        <v>0</v>
      </c>
      <c r="AJ128" t="b">
        <v>0</v>
      </c>
      <c r="AK128" t="b">
        <v>0</v>
      </c>
      <c r="AL128" t="b">
        <v>1</v>
      </c>
      <c r="AM128" t="b">
        <v>0</v>
      </c>
      <c r="AN128" t="b">
        <v>0</v>
      </c>
      <c r="AO128" t="b">
        <v>0</v>
      </c>
      <c r="AP128" t="b">
        <v>0</v>
      </c>
      <c r="AQ128" t="s">
        <v>165</v>
      </c>
      <c r="AR128"/>
      <c r="AS128" s="2"/>
      <c r="AT128" s="2"/>
      <c r="AU128" s="2"/>
      <c r="AV128" s="2"/>
      <c r="AW128" s="2"/>
      <c r="AX128" s="2"/>
    </row>
    <row r="129">
      <c r="A129" t="n">
        <v>2</v>
      </c>
      <c r="B129" t="s">
        <v>155</v>
      </c>
      <c r="C129" t="n">
        <v>1</v>
      </c>
      <c r="D129" t="s">
        <v>260</v>
      </c>
      <c r="E129" t="s">
        <v>157</v>
      </c>
      <c r="F129" t="s">
        <v>158</v>
      </c>
      <c r="G129" t="s">
        <v>75</v>
      </c>
      <c r="H129" t="n">
        <v>93</v>
      </c>
      <c r="I129" t="s">
        <v>159</v>
      </c>
      <c r="J129"/>
      <c r="K129" t="s">
        <v>260</v>
      </c>
      <c r="L129"/>
      <c r="M129" t="s">
        <v>56</v>
      </c>
      <c r="N129" t="s">
        <v>160</v>
      </c>
      <c r="O129" t="s">
        <v>158</v>
      </c>
      <c r="P129" t="s">
        <v>161</v>
      </c>
      <c r="Q129" t="s">
        <v>158</v>
      </c>
      <c r="R129" t="s">
        <v>162</v>
      </c>
      <c r="S129" t="s">
        <v>163</v>
      </c>
      <c r="T129" t="s">
        <v>261</v>
      </c>
      <c r="U129" s="3" t="s">
        <v>63</v>
      </c>
      <c r="V129" s="3"/>
      <c r="W129" s="3" t="n">
        <v>-0.087598</v>
      </c>
      <c r="X129" s="3" t="n">
        <v>0.047331</v>
      </c>
      <c r="Y129" s="3" t="n">
        <v>-0.19216</v>
      </c>
      <c r="Z129" s="3" t="n">
        <v>0.081831</v>
      </c>
      <c r="AA129" s="3" t="n">
        <v>0</v>
      </c>
      <c r="AB129" s="3" t="n">
        <v>0</v>
      </c>
      <c r="AC129" s="3" t="s">
        <v>77</v>
      </c>
      <c r="AD129" s="3" t="n">
        <v>4</v>
      </c>
      <c r="AE129" s="3" t="b">
        <v>0</v>
      </c>
      <c r="AF129" s="3" t="b">
        <v>0</v>
      </c>
      <c r="AG129" s="3" t="b">
        <v>1</v>
      </c>
      <c r="AH129" s="3" t="b">
        <v>1</v>
      </c>
      <c r="AI129" t="b">
        <v>0</v>
      </c>
      <c r="AJ129" t="b">
        <v>0</v>
      </c>
      <c r="AK129" t="b">
        <v>0</v>
      </c>
      <c r="AL129" t="b">
        <v>1</v>
      </c>
      <c r="AM129" t="b">
        <v>0</v>
      </c>
      <c r="AN129" t="b">
        <v>0</v>
      </c>
      <c r="AO129" t="b">
        <v>0</v>
      </c>
      <c r="AP129" t="b">
        <v>0</v>
      </c>
      <c r="AQ129" t="s">
        <v>165</v>
      </c>
      <c r="AR129"/>
      <c r="AS129" s="2"/>
      <c r="AT129" s="2"/>
      <c r="AU129" s="2"/>
      <c r="AV129" s="2"/>
      <c r="AW129" s="2"/>
      <c r="AX129" s="2"/>
    </row>
    <row r="130">
      <c r="A130" t="n">
        <v>2</v>
      </c>
      <c r="B130" t="s">
        <v>155</v>
      </c>
      <c r="C130" t="n">
        <v>1</v>
      </c>
      <c r="D130" t="s">
        <v>262</v>
      </c>
      <c r="E130" t="s">
        <v>157</v>
      </c>
      <c r="F130" t="s">
        <v>158</v>
      </c>
      <c r="G130" t="s">
        <v>75</v>
      </c>
      <c r="H130" t="n">
        <v>93</v>
      </c>
      <c r="I130" t="s">
        <v>159</v>
      </c>
      <c r="J130"/>
      <c r="K130" t="s">
        <v>262</v>
      </c>
      <c r="L130"/>
      <c r="M130" t="s">
        <v>56</v>
      </c>
      <c r="N130" t="s">
        <v>160</v>
      </c>
      <c r="O130" t="s">
        <v>158</v>
      </c>
      <c r="P130" t="s">
        <v>161</v>
      </c>
      <c r="Q130" t="s">
        <v>158</v>
      </c>
      <c r="R130" t="s">
        <v>162</v>
      </c>
      <c r="S130" t="s">
        <v>163</v>
      </c>
      <c r="T130" t="s">
        <v>263</v>
      </c>
      <c r="U130" s="3" t="s">
        <v>63</v>
      </c>
      <c r="V130" s="3"/>
      <c r="W130" s="3" t="n">
        <v>-0.027006</v>
      </c>
      <c r="X130" s="3" t="n">
        <v>0.09809</v>
      </c>
      <c r="Y130" s="3" t="n">
        <v>-0.13221</v>
      </c>
      <c r="Z130" s="3" t="n">
        <v>0.10869</v>
      </c>
      <c r="AA130" s="3" t="n">
        <v>0</v>
      </c>
      <c r="AB130" s="3" t="n">
        <v>0</v>
      </c>
      <c r="AC130" s="3" t="s">
        <v>77</v>
      </c>
      <c r="AD130" s="3" t="n">
        <v>4</v>
      </c>
      <c r="AE130" s="3" t="b">
        <v>0</v>
      </c>
      <c r="AF130" s="3" t="b">
        <v>0</v>
      </c>
      <c r="AG130" s="3" t="b">
        <v>1</v>
      </c>
      <c r="AH130" s="3" t="b">
        <v>1</v>
      </c>
      <c r="AI130" t="b">
        <v>0</v>
      </c>
      <c r="AJ130" t="b">
        <v>0</v>
      </c>
      <c r="AK130" t="b">
        <v>0</v>
      </c>
      <c r="AL130" t="b">
        <v>1</v>
      </c>
      <c r="AM130" t="b">
        <v>0</v>
      </c>
      <c r="AN130" t="b">
        <v>0</v>
      </c>
      <c r="AO130" t="b">
        <v>0</v>
      </c>
      <c r="AP130" t="b">
        <v>0</v>
      </c>
      <c r="AQ130" t="s">
        <v>165</v>
      </c>
      <c r="AR130"/>
      <c r="AS130" s="2"/>
      <c r="AT130" s="2"/>
      <c r="AU130" s="2"/>
      <c r="AV130" s="2"/>
      <c r="AW130" s="2"/>
      <c r="AX130" s="2"/>
    </row>
    <row r="131">
      <c r="A131" t="n">
        <v>2</v>
      </c>
      <c r="B131" t="s">
        <v>155</v>
      </c>
      <c r="C131" t="n">
        <v>1</v>
      </c>
      <c r="D131" t="s">
        <v>264</v>
      </c>
      <c r="E131" t="s">
        <v>157</v>
      </c>
      <c r="F131" t="s">
        <v>158</v>
      </c>
      <c r="G131" t="s">
        <v>75</v>
      </c>
      <c r="H131" t="n">
        <v>93</v>
      </c>
      <c r="I131" t="s">
        <v>159</v>
      </c>
      <c r="J131"/>
      <c r="K131" t="s">
        <v>264</v>
      </c>
      <c r="L131"/>
      <c r="M131" t="s">
        <v>56</v>
      </c>
      <c r="N131" t="s">
        <v>160</v>
      </c>
      <c r="O131" t="s">
        <v>158</v>
      </c>
      <c r="P131" t="s">
        <v>161</v>
      </c>
      <c r="Q131" t="s">
        <v>158</v>
      </c>
      <c r="R131" t="s">
        <v>162</v>
      </c>
      <c r="S131" t="s">
        <v>163</v>
      </c>
      <c r="T131" t="s">
        <v>265</v>
      </c>
      <c r="U131" s="3" t="s">
        <v>63</v>
      </c>
      <c r="V131" s="3"/>
      <c r="W131" s="3" t="n">
        <v>0.072748</v>
      </c>
      <c r="X131" s="3" t="n">
        <v>0.07097</v>
      </c>
      <c r="Y131" s="3" t="n">
        <v>-0.045018</v>
      </c>
      <c r="Z131" s="3" t="n">
        <v>0.24164</v>
      </c>
      <c r="AA131" s="3" t="n">
        <v>0</v>
      </c>
      <c r="AB131" s="3" t="n">
        <v>0</v>
      </c>
      <c r="AC131" s="3" t="s">
        <v>77</v>
      </c>
      <c r="AD131" s="3" t="n">
        <v>4</v>
      </c>
      <c r="AE131" s="3" t="b">
        <v>0</v>
      </c>
      <c r="AF131" s="3" t="b">
        <v>0</v>
      </c>
      <c r="AG131" s="3" t="b">
        <v>1</v>
      </c>
      <c r="AH131" s="3" t="b">
        <v>1</v>
      </c>
      <c r="AI131" t="b">
        <v>0</v>
      </c>
      <c r="AJ131" t="b">
        <v>0</v>
      </c>
      <c r="AK131" t="b">
        <v>0</v>
      </c>
      <c r="AL131" t="b">
        <v>1</v>
      </c>
      <c r="AM131" t="b">
        <v>0</v>
      </c>
      <c r="AN131" t="b">
        <v>0</v>
      </c>
      <c r="AO131" t="b">
        <v>0</v>
      </c>
      <c r="AP131" t="b">
        <v>0</v>
      </c>
      <c r="AQ131" t="s">
        <v>165</v>
      </c>
      <c r="AR131"/>
      <c r="AS131" s="2"/>
      <c r="AT131" s="2"/>
      <c r="AU131" s="2"/>
      <c r="AV131" s="2"/>
      <c r="AW131" s="2"/>
      <c r="AX131" s="2"/>
    </row>
    <row r="132">
      <c r="A132" t="n">
        <v>2</v>
      </c>
      <c r="B132" t="s">
        <v>155</v>
      </c>
      <c r="C132" t="n">
        <v>1</v>
      </c>
      <c r="D132" t="s">
        <v>266</v>
      </c>
      <c r="E132" t="s">
        <v>157</v>
      </c>
      <c r="F132" t="s">
        <v>158</v>
      </c>
      <c r="G132" t="s">
        <v>75</v>
      </c>
      <c r="H132" t="n">
        <v>93</v>
      </c>
      <c r="I132" t="s">
        <v>159</v>
      </c>
      <c r="J132"/>
      <c r="K132" t="s">
        <v>266</v>
      </c>
      <c r="L132"/>
      <c r="M132" t="s">
        <v>56</v>
      </c>
      <c r="N132" t="s">
        <v>160</v>
      </c>
      <c r="O132" t="s">
        <v>158</v>
      </c>
      <c r="P132" t="s">
        <v>161</v>
      </c>
      <c r="Q132" t="s">
        <v>158</v>
      </c>
      <c r="R132" t="s">
        <v>162</v>
      </c>
      <c r="S132" t="s">
        <v>163</v>
      </c>
      <c r="T132" t="s">
        <v>267</v>
      </c>
      <c r="U132" s="3" t="s">
        <v>63</v>
      </c>
      <c r="V132" s="3"/>
      <c r="W132" s="3" t="n">
        <v>0.060431</v>
      </c>
      <c r="X132" s="3" t="n">
        <v>0.10019</v>
      </c>
      <c r="Y132" s="3" t="n">
        <v>-0.17325</v>
      </c>
      <c r="Z132" s="3" t="n">
        <v>0.193</v>
      </c>
      <c r="AA132" s="3" t="n">
        <v>0</v>
      </c>
      <c r="AB132" s="3" t="n">
        <v>0</v>
      </c>
      <c r="AC132" s="3" t="s">
        <v>77</v>
      </c>
      <c r="AD132" s="3" t="n">
        <v>4</v>
      </c>
      <c r="AE132" s="3" t="b">
        <v>0</v>
      </c>
      <c r="AF132" s="3" t="b">
        <v>0</v>
      </c>
      <c r="AG132" s="3" t="b">
        <v>1</v>
      </c>
      <c r="AH132" s="3" t="b">
        <v>1</v>
      </c>
      <c r="AI132" t="b">
        <v>0</v>
      </c>
      <c r="AJ132" t="b">
        <v>0</v>
      </c>
      <c r="AK132" t="b">
        <v>0</v>
      </c>
      <c r="AL132" t="b">
        <v>1</v>
      </c>
      <c r="AM132" t="b">
        <v>0</v>
      </c>
      <c r="AN132" t="b">
        <v>0</v>
      </c>
      <c r="AO132" t="b">
        <v>0</v>
      </c>
      <c r="AP132" t="b">
        <v>0</v>
      </c>
      <c r="AQ132" t="s">
        <v>165</v>
      </c>
      <c r="AR132"/>
      <c r="AS132" s="2"/>
      <c r="AT132" s="2"/>
      <c r="AU132" s="2"/>
      <c r="AV132" s="2"/>
      <c r="AW132" s="2"/>
      <c r="AX132" s="2"/>
    </row>
    <row r="133">
      <c r="A133" t="n">
        <v>2</v>
      </c>
      <c r="B133" t="s">
        <v>155</v>
      </c>
      <c r="C133" t="n">
        <v>1</v>
      </c>
      <c r="D133" t="s">
        <v>268</v>
      </c>
      <c r="E133" t="s">
        <v>157</v>
      </c>
      <c r="F133" t="s">
        <v>158</v>
      </c>
      <c r="G133" t="s">
        <v>75</v>
      </c>
      <c r="H133" t="n">
        <v>93</v>
      </c>
      <c r="I133" t="s">
        <v>159</v>
      </c>
      <c r="J133"/>
      <c r="K133" t="s">
        <v>268</v>
      </c>
      <c r="L133"/>
      <c r="M133" t="s">
        <v>56</v>
      </c>
      <c r="N133" t="s">
        <v>160</v>
      </c>
      <c r="O133" t="s">
        <v>158</v>
      </c>
      <c r="P133" t="s">
        <v>161</v>
      </c>
      <c r="Q133" t="s">
        <v>158</v>
      </c>
      <c r="R133" t="s">
        <v>162</v>
      </c>
      <c r="S133" t="s">
        <v>163</v>
      </c>
      <c r="T133" t="s">
        <v>269</v>
      </c>
      <c r="U133" s="3" t="s">
        <v>63</v>
      </c>
      <c r="V133" s="3"/>
      <c r="W133" s="3" t="n">
        <v>-0.068303</v>
      </c>
      <c r="X133" s="3" t="n">
        <v>0.055071</v>
      </c>
      <c r="Y133" s="3" t="n">
        <v>-0.22216</v>
      </c>
      <c r="Z133" s="3" t="n">
        <v>0.078868</v>
      </c>
      <c r="AA133" s="3" t="n">
        <v>0</v>
      </c>
      <c r="AB133" s="3" t="n">
        <v>0</v>
      </c>
      <c r="AC133" s="3" t="s">
        <v>77</v>
      </c>
      <c r="AD133" s="3" t="n">
        <v>4</v>
      </c>
      <c r="AE133" s="3" t="b">
        <v>0</v>
      </c>
      <c r="AF133" s="3" t="b">
        <v>0</v>
      </c>
      <c r="AG133" s="3" t="b">
        <v>1</v>
      </c>
      <c r="AH133" s="3" t="b">
        <v>1</v>
      </c>
      <c r="AI133" t="b">
        <v>0</v>
      </c>
      <c r="AJ133" t="b">
        <v>0</v>
      </c>
      <c r="AK133" t="b">
        <v>0</v>
      </c>
      <c r="AL133" t="b">
        <v>1</v>
      </c>
      <c r="AM133" t="b">
        <v>0</v>
      </c>
      <c r="AN133" t="b">
        <v>0</v>
      </c>
      <c r="AO133" t="b">
        <v>0</v>
      </c>
      <c r="AP133" t="b">
        <v>0</v>
      </c>
      <c r="AQ133" t="s">
        <v>165</v>
      </c>
      <c r="AR133"/>
      <c r="AS133" s="2"/>
      <c r="AT133" s="2"/>
      <c r="AU133" s="2"/>
      <c r="AV133" s="2"/>
      <c r="AW133" s="2"/>
      <c r="AX133" s="2"/>
    </row>
    <row r="134">
      <c r="A134" t="n">
        <v>2</v>
      </c>
      <c r="B134" t="s">
        <v>155</v>
      </c>
      <c r="C134" t="n">
        <v>1</v>
      </c>
      <c r="D134" t="s">
        <v>270</v>
      </c>
      <c r="E134" t="s">
        <v>157</v>
      </c>
      <c r="F134" t="s">
        <v>158</v>
      </c>
      <c r="G134" t="s">
        <v>75</v>
      </c>
      <c r="H134" t="n">
        <v>93</v>
      </c>
      <c r="I134" t="s">
        <v>159</v>
      </c>
      <c r="J134"/>
      <c r="K134" t="s">
        <v>270</v>
      </c>
      <c r="L134"/>
      <c r="M134" t="s">
        <v>56</v>
      </c>
      <c r="N134" t="s">
        <v>160</v>
      </c>
      <c r="O134" t="s">
        <v>158</v>
      </c>
      <c r="P134" t="s">
        <v>161</v>
      </c>
      <c r="Q134" t="s">
        <v>158</v>
      </c>
      <c r="R134" t="s">
        <v>162</v>
      </c>
      <c r="S134" t="s">
        <v>163</v>
      </c>
      <c r="T134" t="s">
        <v>271</v>
      </c>
      <c r="U134" s="3" t="s">
        <v>63</v>
      </c>
      <c r="V134" s="3"/>
      <c r="W134" s="3" t="n">
        <v>0.11293</v>
      </c>
      <c r="X134" s="3" t="n">
        <v>0.29499</v>
      </c>
      <c r="Y134" s="3" t="n">
        <v>-0.074322</v>
      </c>
      <c r="Z134" s="3" t="n">
        <v>0.38463</v>
      </c>
      <c r="AA134" s="3" t="n">
        <v>0</v>
      </c>
      <c r="AB134" s="3" t="n">
        <v>0</v>
      </c>
      <c r="AC134" s="3" t="s">
        <v>77</v>
      </c>
      <c r="AD134" s="3" t="n">
        <v>4</v>
      </c>
      <c r="AE134" s="3" t="b">
        <v>0</v>
      </c>
      <c r="AF134" s="3" t="b">
        <v>0</v>
      </c>
      <c r="AG134" s="3" t="b">
        <v>1</v>
      </c>
      <c r="AH134" s="3" t="b">
        <v>1</v>
      </c>
      <c r="AI134" t="b">
        <v>0</v>
      </c>
      <c r="AJ134" t="b">
        <v>0</v>
      </c>
      <c r="AK134" t="b">
        <v>0</v>
      </c>
      <c r="AL134" t="b">
        <v>1</v>
      </c>
      <c r="AM134" t="b">
        <v>0</v>
      </c>
      <c r="AN134" t="b">
        <v>0</v>
      </c>
      <c r="AO134" t="b">
        <v>0</v>
      </c>
      <c r="AP134" t="b">
        <v>0</v>
      </c>
      <c r="AQ134" t="s">
        <v>165</v>
      </c>
      <c r="AR134"/>
      <c r="AS134" s="2"/>
      <c r="AT134" s="2"/>
      <c r="AU134" s="2"/>
      <c r="AV134" s="2"/>
      <c r="AW134" s="2"/>
      <c r="AX134" s="2"/>
    </row>
    <row r="135">
      <c r="A135" t="n">
        <v>2</v>
      </c>
      <c r="B135" t="s">
        <v>155</v>
      </c>
      <c r="C135" t="n">
        <v>1</v>
      </c>
      <c r="D135" t="s">
        <v>272</v>
      </c>
      <c r="E135" t="s">
        <v>157</v>
      </c>
      <c r="F135" t="s">
        <v>158</v>
      </c>
      <c r="G135" t="s">
        <v>75</v>
      </c>
      <c r="H135" t="n">
        <v>93</v>
      </c>
      <c r="I135" t="s">
        <v>159</v>
      </c>
      <c r="J135"/>
      <c r="K135" t="s">
        <v>272</v>
      </c>
      <c r="L135"/>
      <c r="M135" t="s">
        <v>56</v>
      </c>
      <c r="N135" t="s">
        <v>160</v>
      </c>
      <c r="O135" t="s">
        <v>158</v>
      </c>
      <c r="P135" t="s">
        <v>161</v>
      </c>
      <c r="Q135" t="s">
        <v>158</v>
      </c>
      <c r="R135" t="s">
        <v>162</v>
      </c>
      <c r="S135" t="s">
        <v>163</v>
      </c>
      <c r="T135" t="s">
        <v>273</v>
      </c>
      <c r="U135" s="3" t="s">
        <v>63</v>
      </c>
      <c r="V135" s="3"/>
      <c r="W135" s="3" t="n">
        <v>0.090036</v>
      </c>
      <c r="X135" s="3" t="n">
        <v>0.14504</v>
      </c>
      <c r="Y135" s="3" t="n">
        <v>-0.11984</v>
      </c>
      <c r="Z135" s="3" t="n">
        <v>0.24484</v>
      </c>
      <c r="AA135" s="3" t="n">
        <v>0</v>
      </c>
      <c r="AB135" s="3" t="n">
        <v>0</v>
      </c>
      <c r="AC135" s="3" t="s">
        <v>77</v>
      </c>
      <c r="AD135" s="3" t="n">
        <v>4</v>
      </c>
      <c r="AE135" s="3" t="b">
        <v>0</v>
      </c>
      <c r="AF135" s="3" t="b">
        <v>0</v>
      </c>
      <c r="AG135" s="3" t="b">
        <v>1</v>
      </c>
      <c r="AH135" s="3" t="b">
        <v>1</v>
      </c>
      <c r="AI135" t="b">
        <v>0</v>
      </c>
      <c r="AJ135" t="b">
        <v>0</v>
      </c>
      <c r="AK135" t="b">
        <v>0</v>
      </c>
      <c r="AL135" t="b">
        <v>1</v>
      </c>
      <c r="AM135" t="b">
        <v>0</v>
      </c>
      <c r="AN135" t="b">
        <v>0</v>
      </c>
      <c r="AO135" t="b">
        <v>0</v>
      </c>
      <c r="AP135" t="b">
        <v>0</v>
      </c>
      <c r="AQ135" t="s">
        <v>165</v>
      </c>
      <c r="AR135"/>
      <c r="AS135" s="2"/>
      <c r="AT135" s="2"/>
      <c r="AU135" s="2"/>
      <c r="AV135" s="2"/>
      <c r="AW135" s="2"/>
      <c r="AX135" s="2"/>
    </row>
    <row r="136">
      <c r="A136" t="n">
        <v>2</v>
      </c>
      <c r="B136" t="s">
        <v>155</v>
      </c>
      <c r="C136" t="n">
        <v>1</v>
      </c>
      <c r="D136" t="s">
        <v>274</v>
      </c>
      <c r="E136" t="s">
        <v>157</v>
      </c>
      <c r="F136" t="s">
        <v>158</v>
      </c>
      <c r="G136" t="s">
        <v>75</v>
      </c>
      <c r="H136" t="n">
        <v>93</v>
      </c>
      <c r="I136" t="s">
        <v>159</v>
      </c>
      <c r="J136"/>
      <c r="K136" t="s">
        <v>274</v>
      </c>
      <c r="L136"/>
      <c r="M136" t="s">
        <v>56</v>
      </c>
      <c r="N136" t="s">
        <v>160</v>
      </c>
      <c r="O136" t="s">
        <v>158</v>
      </c>
      <c r="P136" t="s">
        <v>161</v>
      </c>
      <c r="Q136" t="s">
        <v>158</v>
      </c>
      <c r="R136" t="s">
        <v>162</v>
      </c>
      <c r="S136" t="s">
        <v>163</v>
      </c>
      <c r="T136" t="s">
        <v>275</v>
      </c>
      <c r="U136" s="3" t="s">
        <v>63</v>
      </c>
      <c r="V136" s="3"/>
      <c r="W136" s="3" t="n">
        <v>-0.012389</v>
      </c>
      <c r="X136" s="3" t="n">
        <v>0.1326</v>
      </c>
      <c r="Y136" s="3" t="n">
        <v>-0.16041</v>
      </c>
      <c r="Z136" s="3" t="n">
        <v>0.1496</v>
      </c>
      <c r="AA136" s="3" t="n">
        <v>0</v>
      </c>
      <c r="AB136" s="3" t="n">
        <v>0</v>
      </c>
      <c r="AC136" s="3" t="s">
        <v>77</v>
      </c>
      <c r="AD136" s="3" t="n">
        <v>4</v>
      </c>
      <c r="AE136" s="3" t="b">
        <v>0</v>
      </c>
      <c r="AF136" s="3" t="b">
        <v>0</v>
      </c>
      <c r="AG136" s="3" t="b">
        <v>1</v>
      </c>
      <c r="AH136" s="3" t="b">
        <v>1</v>
      </c>
      <c r="AI136" t="b">
        <v>0</v>
      </c>
      <c r="AJ136" t="b">
        <v>0</v>
      </c>
      <c r="AK136" t="b">
        <v>0</v>
      </c>
      <c r="AL136" t="b">
        <v>1</v>
      </c>
      <c r="AM136" t="b">
        <v>0</v>
      </c>
      <c r="AN136" t="b">
        <v>0</v>
      </c>
      <c r="AO136" t="b">
        <v>0</v>
      </c>
      <c r="AP136" t="b">
        <v>0</v>
      </c>
      <c r="AQ136" t="s">
        <v>165</v>
      </c>
      <c r="AR136"/>
      <c r="AS136" s="2"/>
      <c r="AT136" s="2"/>
      <c r="AU136" s="2"/>
      <c r="AV136" s="2"/>
      <c r="AW136" s="2"/>
      <c r="AX136" s="2"/>
    </row>
    <row r="137">
      <c r="A137" t="n">
        <v>2</v>
      </c>
      <c r="B137" t="s">
        <v>155</v>
      </c>
      <c r="C137" t="n">
        <v>1</v>
      </c>
      <c r="D137" t="s">
        <v>276</v>
      </c>
      <c r="E137" t="s">
        <v>157</v>
      </c>
      <c r="F137" t="s">
        <v>158</v>
      </c>
      <c r="G137" t="s">
        <v>75</v>
      </c>
      <c r="H137" t="n">
        <v>93</v>
      </c>
      <c r="I137" t="s">
        <v>159</v>
      </c>
      <c r="J137"/>
      <c r="K137" t="s">
        <v>276</v>
      </c>
      <c r="L137"/>
      <c r="M137" t="s">
        <v>56</v>
      </c>
      <c r="N137" t="s">
        <v>160</v>
      </c>
      <c r="O137" t="s">
        <v>158</v>
      </c>
      <c r="P137" t="s">
        <v>161</v>
      </c>
      <c r="Q137" t="s">
        <v>158</v>
      </c>
      <c r="R137" t="s">
        <v>162</v>
      </c>
      <c r="S137" t="s">
        <v>163</v>
      </c>
      <c r="T137" t="s">
        <v>277</v>
      </c>
      <c r="U137" s="3" t="s">
        <v>63</v>
      </c>
      <c r="V137" s="3"/>
      <c r="W137" s="3" t="n">
        <v>0.032362</v>
      </c>
      <c r="X137" s="3" t="n">
        <v>0.041932</v>
      </c>
      <c r="Y137" s="3" t="n">
        <v>-0.083693</v>
      </c>
      <c r="Z137" s="3" t="n">
        <v>0.18554</v>
      </c>
      <c r="AA137" s="3" t="n">
        <v>0</v>
      </c>
      <c r="AB137" s="3" t="n">
        <v>0</v>
      </c>
      <c r="AC137" s="3" t="s">
        <v>77</v>
      </c>
      <c r="AD137" s="3" t="n">
        <v>4</v>
      </c>
      <c r="AE137" s="3" t="b">
        <v>0</v>
      </c>
      <c r="AF137" s="3" t="b">
        <v>0</v>
      </c>
      <c r="AG137" s="3" t="b">
        <v>1</v>
      </c>
      <c r="AH137" s="3" t="b">
        <v>1</v>
      </c>
      <c r="AI137" t="b">
        <v>0</v>
      </c>
      <c r="AJ137" t="b">
        <v>0</v>
      </c>
      <c r="AK137" t="b">
        <v>0</v>
      </c>
      <c r="AL137" t="b">
        <v>1</v>
      </c>
      <c r="AM137" t="b">
        <v>0</v>
      </c>
      <c r="AN137" t="b">
        <v>0</v>
      </c>
      <c r="AO137" t="b">
        <v>0</v>
      </c>
      <c r="AP137" t="b">
        <v>0</v>
      </c>
      <c r="AQ137" t="s">
        <v>165</v>
      </c>
      <c r="AR137"/>
      <c r="AS137" s="2"/>
      <c r="AT137" s="2"/>
      <c r="AU137" s="2"/>
      <c r="AV137" s="2"/>
      <c r="AW137" s="2"/>
      <c r="AX137" s="2"/>
    </row>
    <row r="138">
      <c r="A138" t="n">
        <v>2</v>
      </c>
      <c r="B138" t="s">
        <v>155</v>
      </c>
      <c r="C138" t="n">
        <v>1</v>
      </c>
      <c r="D138" t="s">
        <v>278</v>
      </c>
      <c r="E138" t="s">
        <v>157</v>
      </c>
      <c r="F138" t="s">
        <v>158</v>
      </c>
      <c r="G138" t="s">
        <v>75</v>
      </c>
      <c r="H138" t="n">
        <v>93</v>
      </c>
      <c r="I138" t="s">
        <v>159</v>
      </c>
      <c r="J138"/>
      <c r="K138" t="s">
        <v>278</v>
      </c>
      <c r="L138"/>
      <c r="M138" t="s">
        <v>56</v>
      </c>
      <c r="N138" t="s">
        <v>160</v>
      </c>
      <c r="O138" t="s">
        <v>158</v>
      </c>
      <c r="P138" t="s">
        <v>161</v>
      </c>
      <c r="Q138" t="s">
        <v>158</v>
      </c>
      <c r="R138" t="s">
        <v>162</v>
      </c>
      <c r="S138" t="s">
        <v>163</v>
      </c>
      <c r="T138" t="s">
        <v>279</v>
      </c>
      <c r="U138" s="3" t="s">
        <v>63</v>
      </c>
      <c r="V138" s="3"/>
      <c r="W138" s="3" t="n">
        <v>-0.0063304</v>
      </c>
      <c r="X138" s="3" t="n">
        <v>0.046579</v>
      </c>
      <c r="Y138" s="3" t="n">
        <v>-0.12083</v>
      </c>
      <c r="Z138" s="3" t="n">
        <v>0.1356</v>
      </c>
      <c r="AA138" s="3" t="n">
        <v>0</v>
      </c>
      <c r="AB138" s="3" t="n">
        <v>0</v>
      </c>
      <c r="AC138" s="3" t="s">
        <v>77</v>
      </c>
      <c r="AD138" s="3" t="n">
        <v>4</v>
      </c>
      <c r="AE138" s="3" t="b">
        <v>0</v>
      </c>
      <c r="AF138" s="3" t="b">
        <v>0</v>
      </c>
      <c r="AG138" s="3" t="b">
        <v>1</v>
      </c>
      <c r="AH138" s="3" t="b">
        <v>1</v>
      </c>
      <c r="AI138" t="b">
        <v>0</v>
      </c>
      <c r="AJ138" t="b">
        <v>0</v>
      </c>
      <c r="AK138" t="b">
        <v>0</v>
      </c>
      <c r="AL138" t="b">
        <v>1</v>
      </c>
      <c r="AM138" t="b">
        <v>0</v>
      </c>
      <c r="AN138" t="b">
        <v>0</v>
      </c>
      <c r="AO138" t="b">
        <v>0</v>
      </c>
      <c r="AP138" t="b">
        <v>0</v>
      </c>
      <c r="AQ138" t="s">
        <v>165</v>
      </c>
      <c r="AR138"/>
      <c r="AS138" s="2"/>
      <c r="AT138" s="2"/>
      <c r="AU138" s="2"/>
      <c r="AV138" s="2"/>
      <c r="AW138" s="2"/>
      <c r="AX138" s="2"/>
    </row>
    <row r="139">
      <c r="A139" t="n">
        <v>2</v>
      </c>
      <c r="B139" t="s">
        <v>155</v>
      </c>
      <c r="C139" t="n">
        <v>1</v>
      </c>
      <c r="D139" t="s">
        <v>280</v>
      </c>
      <c r="E139" t="s">
        <v>157</v>
      </c>
      <c r="F139" t="s">
        <v>158</v>
      </c>
      <c r="G139" t="s">
        <v>75</v>
      </c>
      <c r="H139" t="n">
        <v>93</v>
      </c>
      <c r="I139" t="s">
        <v>159</v>
      </c>
      <c r="J139"/>
      <c r="K139" t="s">
        <v>280</v>
      </c>
      <c r="L139"/>
      <c r="M139" t="s">
        <v>56</v>
      </c>
      <c r="N139" t="s">
        <v>160</v>
      </c>
      <c r="O139" t="s">
        <v>158</v>
      </c>
      <c r="P139" t="s">
        <v>161</v>
      </c>
      <c r="Q139" t="s">
        <v>158</v>
      </c>
      <c r="R139" t="s">
        <v>162</v>
      </c>
      <c r="S139" t="s">
        <v>163</v>
      </c>
      <c r="T139" t="s">
        <v>281</v>
      </c>
      <c r="U139" s="3" t="s">
        <v>63</v>
      </c>
      <c r="V139" s="3"/>
      <c r="W139" s="3" t="n">
        <v>-0.087255</v>
      </c>
      <c r="X139" s="3" t="n">
        <v>0.1008</v>
      </c>
      <c r="Y139" s="3" t="n">
        <v>-0.28884</v>
      </c>
      <c r="Z139" s="3" t="n">
        <v>0.14341</v>
      </c>
      <c r="AA139" s="3" t="n">
        <v>0</v>
      </c>
      <c r="AB139" s="3" t="n">
        <v>0</v>
      </c>
      <c r="AC139" s="3" t="s">
        <v>77</v>
      </c>
      <c r="AD139" s="3" t="n">
        <v>4</v>
      </c>
      <c r="AE139" s="3" t="b">
        <v>0</v>
      </c>
      <c r="AF139" s="3" t="b">
        <v>0</v>
      </c>
      <c r="AG139" s="3" t="b">
        <v>1</v>
      </c>
      <c r="AH139" s="3" t="b">
        <v>1</v>
      </c>
      <c r="AI139" t="b">
        <v>0</v>
      </c>
      <c r="AJ139" t="b">
        <v>0</v>
      </c>
      <c r="AK139" t="b">
        <v>0</v>
      </c>
      <c r="AL139" t="b">
        <v>1</v>
      </c>
      <c r="AM139" t="b">
        <v>0</v>
      </c>
      <c r="AN139" t="b">
        <v>0</v>
      </c>
      <c r="AO139" t="b">
        <v>0</v>
      </c>
      <c r="AP139" t="b">
        <v>0</v>
      </c>
      <c r="AQ139" t="s">
        <v>165</v>
      </c>
      <c r="AR139"/>
      <c r="AS139" s="2"/>
      <c r="AT139" s="2"/>
      <c r="AU139" s="2"/>
      <c r="AV139" s="2"/>
      <c r="AW139" s="2"/>
      <c r="AX139" s="2"/>
    </row>
    <row r="140">
      <c r="A140" t="n">
        <v>2</v>
      </c>
      <c r="B140" t="s">
        <v>155</v>
      </c>
      <c r="C140" t="n">
        <v>1</v>
      </c>
      <c r="D140" t="s">
        <v>282</v>
      </c>
      <c r="E140" t="s">
        <v>157</v>
      </c>
      <c r="F140" t="s">
        <v>158</v>
      </c>
      <c r="G140" t="s">
        <v>75</v>
      </c>
      <c r="H140" t="n">
        <v>93</v>
      </c>
      <c r="I140" t="s">
        <v>159</v>
      </c>
      <c r="J140"/>
      <c r="K140" t="s">
        <v>282</v>
      </c>
      <c r="L140"/>
      <c r="M140" t="s">
        <v>56</v>
      </c>
      <c r="N140" t="s">
        <v>160</v>
      </c>
      <c r="O140" t="s">
        <v>158</v>
      </c>
      <c r="P140" t="s">
        <v>161</v>
      </c>
      <c r="Q140" t="s">
        <v>158</v>
      </c>
      <c r="R140" t="s">
        <v>162</v>
      </c>
      <c r="S140" t="s">
        <v>163</v>
      </c>
      <c r="T140" t="s">
        <v>283</v>
      </c>
      <c r="U140" s="3" t="s">
        <v>63</v>
      </c>
      <c r="V140" s="3"/>
      <c r="W140" s="3" t="n">
        <v>0.049865</v>
      </c>
      <c r="X140" s="3" t="n">
        <v>0.10128</v>
      </c>
      <c r="Y140" s="3" t="n">
        <v>-0.16224</v>
      </c>
      <c r="Z140" s="3" t="n">
        <v>0.34831</v>
      </c>
      <c r="AA140" s="3" t="n">
        <v>0</v>
      </c>
      <c r="AB140" s="3" t="n">
        <v>0</v>
      </c>
      <c r="AC140" s="3" t="s">
        <v>77</v>
      </c>
      <c r="AD140" s="3" t="n">
        <v>4</v>
      </c>
      <c r="AE140" s="3" t="b">
        <v>0</v>
      </c>
      <c r="AF140" s="3" t="b">
        <v>0</v>
      </c>
      <c r="AG140" s="3" t="b">
        <v>1</v>
      </c>
      <c r="AH140" s="3" t="b">
        <v>1</v>
      </c>
      <c r="AI140" t="b">
        <v>0</v>
      </c>
      <c r="AJ140" t="b">
        <v>0</v>
      </c>
      <c r="AK140" t="b">
        <v>0</v>
      </c>
      <c r="AL140" t="b">
        <v>1</v>
      </c>
      <c r="AM140" t="b">
        <v>0</v>
      </c>
      <c r="AN140" t="b">
        <v>0</v>
      </c>
      <c r="AO140" t="b">
        <v>0</v>
      </c>
      <c r="AP140" t="b">
        <v>0</v>
      </c>
      <c r="AQ140" t="s">
        <v>165</v>
      </c>
      <c r="AR140"/>
      <c r="AS140" s="2"/>
      <c r="AT140" s="2"/>
      <c r="AU140" s="2"/>
      <c r="AV140" s="2"/>
      <c r="AW140" s="2"/>
      <c r="AX140" s="2"/>
    </row>
    <row r="141">
      <c r="A141" t="n">
        <v>2</v>
      </c>
      <c r="B141" t="s">
        <v>155</v>
      </c>
      <c r="C141" t="n">
        <v>1</v>
      </c>
      <c r="D141" t="s">
        <v>284</v>
      </c>
      <c r="E141" t="s">
        <v>157</v>
      </c>
      <c r="F141" t="s">
        <v>158</v>
      </c>
      <c r="G141" t="s">
        <v>75</v>
      </c>
      <c r="H141" t="n">
        <v>93</v>
      </c>
      <c r="I141" t="s">
        <v>159</v>
      </c>
      <c r="J141"/>
      <c r="K141" t="s">
        <v>284</v>
      </c>
      <c r="L141"/>
      <c r="M141" t="s">
        <v>56</v>
      </c>
      <c r="N141" t="s">
        <v>160</v>
      </c>
      <c r="O141" t="s">
        <v>158</v>
      </c>
      <c r="P141" t="s">
        <v>161</v>
      </c>
      <c r="Q141" t="s">
        <v>158</v>
      </c>
      <c r="R141" t="s">
        <v>162</v>
      </c>
      <c r="S141" t="s">
        <v>163</v>
      </c>
      <c r="T141" t="s">
        <v>285</v>
      </c>
      <c r="U141" s="3" t="s">
        <v>63</v>
      </c>
      <c r="V141" s="3"/>
      <c r="W141" s="3" t="n">
        <v>-0.04133</v>
      </c>
      <c r="X141" s="3" t="n">
        <v>0.35411</v>
      </c>
      <c r="Y141" s="3" t="n">
        <v>-0.31449</v>
      </c>
      <c r="Z141" s="3" t="n">
        <v>0.25315</v>
      </c>
      <c r="AA141" s="3" t="n">
        <v>0</v>
      </c>
      <c r="AB141" s="3" t="n">
        <v>0</v>
      </c>
      <c r="AC141" s="3" t="s">
        <v>77</v>
      </c>
      <c r="AD141" s="3" t="n">
        <v>4</v>
      </c>
      <c r="AE141" s="3" t="b">
        <v>0</v>
      </c>
      <c r="AF141" s="3" t="b">
        <v>0</v>
      </c>
      <c r="AG141" s="3" t="b">
        <v>1</v>
      </c>
      <c r="AH141" s="3" t="b">
        <v>1</v>
      </c>
      <c r="AI141" t="b">
        <v>0</v>
      </c>
      <c r="AJ141" t="b">
        <v>0</v>
      </c>
      <c r="AK141" t="b">
        <v>0</v>
      </c>
      <c r="AL141" t="b">
        <v>1</v>
      </c>
      <c r="AM141" t="b">
        <v>0</v>
      </c>
      <c r="AN141" t="b">
        <v>0</v>
      </c>
      <c r="AO141" t="b">
        <v>0</v>
      </c>
      <c r="AP141" t="b">
        <v>0</v>
      </c>
      <c r="AQ141" t="s">
        <v>165</v>
      </c>
      <c r="AR141"/>
      <c r="AS141" s="2"/>
      <c r="AT141" s="2"/>
      <c r="AU141" s="2"/>
      <c r="AV141" s="2"/>
      <c r="AW141" s="2"/>
      <c r="AX141" s="2"/>
    </row>
    <row r="142">
      <c r="A142" t="n">
        <v>2</v>
      </c>
      <c r="B142" t="s">
        <v>155</v>
      </c>
      <c r="C142" t="n">
        <v>1</v>
      </c>
      <c r="D142" t="s">
        <v>286</v>
      </c>
      <c r="E142" t="s">
        <v>157</v>
      </c>
      <c r="F142" t="s">
        <v>158</v>
      </c>
      <c r="G142" t="s">
        <v>75</v>
      </c>
      <c r="H142" t="n">
        <v>93</v>
      </c>
      <c r="I142" t="s">
        <v>159</v>
      </c>
      <c r="J142"/>
      <c r="K142" t="s">
        <v>286</v>
      </c>
      <c r="L142"/>
      <c r="M142" t="s">
        <v>56</v>
      </c>
      <c r="N142" t="s">
        <v>160</v>
      </c>
      <c r="O142" t="s">
        <v>158</v>
      </c>
      <c r="P142" t="s">
        <v>161</v>
      </c>
      <c r="Q142" t="s">
        <v>158</v>
      </c>
      <c r="R142" t="s">
        <v>162</v>
      </c>
      <c r="S142" t="s">
        <v>163</v>
      </c>
      <c r="T142" t="s">
        <v>287</v>
      </c>
      <c r="U142" s="3" t="s">
        <v>63</v>
      </c>
      <c r="V142" s="3"/>
      <c r="W142" s="3" t="n">
        <v>-0.006961</v>
      </c>
      <c r="X142" s="3" t="n">
        <v>0.10083</v>
      </c>
      <c r="Y142" s="3" t="n">
        <v>-0.19879</v>
      </c>
      <c r="Z142" s="3" t="n">
        <v>0.19206</v>
      </c>
      <c r="AA142" s="3" t="n">
        <v>0</v>
      </c>
      <c r="AB142" s="3" t="n">
        <v>0</v>
      </c>
      <c r="AC142" s="3" t="s">
        <v>77</v>
      </c>
      <c r="AD142" s="3" t="n">
        <v>4</v>
      </c>
      <c r="AE142" s="3" t="b">
        <v>0</v>
      </c>
      <c r="AF142" s="3" t="b">
        <v>0</v>
      </c>
      <c r="AG142" s="3" t="b">
        <v>1</v>
      </c>
      <c r="AH142" s="3" t="b">
        <v>1</v>
      </c>
      <c r="AI142" t="b">
        <v>0</v>
      </c>
      <c r="AJ142" t="b">
        <v>0</v>
      </c>
      <c r="AK142" t="b">
        <v>0</v>
      </c>
      <c r="AL142" t="b">
        <v>1</v>
      </c>
      <c r="AM142" t="b">
        <v>0</v>
      </c>
      <c r="AN142" t="b">
        <v>0</v>
      </c>
      <c r="AO142" t="b">
        <v>0</v>
      </c>
      <c r="AP142" t="b">
        <v>0</v>
      </c>
      <c r="AQ142" t="s">
        <v>165</v>
      </c>
      <c r="AR142"/>
      <c r="AS142" s="2"/>
      <c r="AT142" s="2"/>
      <c r="AU142" s="2"/>
      <c r="AV142" s="2"/>
      <c r="AW142" s="2"/>
      <c r="AX142" s="2"/>
    </row>
    <row r="143">
      <c r="A143" t="n">
        <v>2</v>
      </c>
      <c r="B143" t="s">
        <v>155</v>
      </c>
      <c r="C143" t="n">
        <v>1</v>
      </c>
      <c r="D143" t="s">
        <v>288</v>
      </c>
      <c r="E143" t="s">
        <v>157</v>
      </c>
      <c r="F143" t="s">
        <v>158</v>
      </c>
      <c r="G143" t="s">
        <v>75</v>
      </c>
      <c r="H143" t="n">
        <v>93</v>
      </c>
      <c r="I143" t="s">
        <v>159</v>
      </c>
      <c r="J143"/>
      <c r="K143" t="s">
        <v>288</v>
      </c>
      <c r="L143"/>
      <c r="M143" t="s">
        <v>56</v>
      </c>
      <c r="N143" t="s">
        <v>160</v>
      </c>
      <c r="O143" t="s">
        <v>158</v>
      </c>
      <c r="P143" t="s">
        <v>161</v>
      </c>
      <c r="Q143" t="s">
        <v>158</v>
      </c>
      <c r="R143" t="s">
        <v>162</v>
      </c>
      <c r="S143" t="s">
        <v>163</v>
      </c>
      <c r="T143" t="s">
        <v>289</v>
      </c>
      <c r="U143" s="3" t="s">
        <v>63</v>
      </c>
      <c r="V143" s="3"/>
      <c r="W143" s="3" t="n">
        <v>0.052457</v>
      </c>
      <c r="X143" s="3" t="n">
        <v>0.088415</v>
      </c>
      <c r="Y143" s="3" t="n">
        <v>-0.093719</v>
      </c>
      <c r="Z143" s="3" t="n">
        <v>0.21602</v>
      </c>
      <c r="AA143" s="3" t="n">
        <v>0</v>
      </c>
      <c r="AB143" s="3" t="n">
        <v>0</v>
      </c>
      <c r="AC143" s="3" t="s">
        <v>77</v>
      </c>
      <c r="AD143" s="3" t="n">
        <v>4</v>
      </c>
      <c r="AE143" s="3" t="b">
        <v>0</v>
      </c>
      <c r="AF143" s="3" t="b">
        <v>0</v>
      </c>
      <c r="AG143" s="3" t="b">
        <v>1</v>
      </c>
      <c r="AH143" s="3" t="b">
        <v>1</v>
      </c>
      <c r="AI143" t="b">
        <v>0</v>
      </c>
      <c r="AJ143" t="b">
        <v>0</v>
      </c>
      <c r="AK143" t="b">
        <v>0</v>
      </c>
      <c r="AL143" t="b">
        <v>1</v>
      </c>
      <c r="AM143" t="b">
        <v>0</v>
      </c>
      <c r="AN143" t="b">
        <v>0</v>
      </c>
      <c r="AO143" t="b">
        <v>0</v>
      </c>
      <c r="AP143" t="b">
        <v>0</v>
      </c>
      <c r="AQ143" t="s">
        <v>165</v>
      </c>
      <c r="AR143"/>
      <c r="AS143" s="2"/>
      <c r="AT143" s="2"/>
      <c r="AU143" s="2"/>
      <c r="AV143" s="2"/>
      <c r="AW143" s="2"/>
      <c r="AX143" s="2"/>
    </row>
    <row r="144">
      <c r="A144" t="n">
        <v>2</v>
      </c>
      <c r="B144" t="s">
        <v>155</v>
      </c>
      <c r="C144" t="n">
        <v>1</v>
      </c>
      <c r="D144" t="s">
        <v>290</v>
      </c>
      <c r="E144" t="s">
        <v>157</v>
      </c>
      <c r="F144" t="s">
        <v>158</v>
      </c>
      <c r="G144" t="s">
        <v>75</v>
      </c>
      <c r="H144" t="n">
        <v>93</v>
      </c>
      <c r="I144" t="s">
        <v>159</v>
      </c>
      <c r="J144"/>
      <c r="K144" t="s">
        <v>290</v>
      </c>
      <c r="L144"/>
      <c r="M144" t="s">
        <v>56</v>
      </c>
      <c r="N144" t="s">
        <v>160</v>
      </c>
      <c r="O144" t="s">
        <v>158</v>
      </c>
      <c r="P144" t="s">
        <v>161</v>
      </c>
      <c r="Q144" t="s">
        <v>158</v>
      </c>
      <c r="R144" t="s">
        <v>162</v>
      </c>
      <c r="S144" t="s">
        <v>163</v>
      </c>
      <c r="T144" t="s">
        <v>291</v>
      </c>
      <c r="U144" s="3" t="s">
        <v>63</v>
      </c>
      <c r="V144" s="3"/>
      <c r="W144" s="3" t="n">
        <v>0.096299</v>
      </c>
      <c r="X144" s="3" t="n">
        <v>0.44615</v>
      </c>
      <c r="Y144" s="3" t="n">
        <v>-0.45001</v>
      </c>
      <c r="Z144" s="3" t="n">
        <v>0.25871</v>
      </c>
      <c r="AA144" s="3" t="n">
        <v>0</v>
      </c>
      <c r="AB144" s="3" t="n">
        <v>0</v>
      </c>
      <c r="AC144" s="3" t="s">
        <v>77</v>
      </c>
      <c r="AD144" s="3" t="n">
        <v>4</v>
      </c>
      <c r="AE144" s="3" t="b">
        <v>0</v>
      </c>
      <c r="AF144" s="3" t="b">
        <v>0</v>
      </c>
      <c r="AG144" s="3" t="b">
        <v>1</v>
      </c>
      <c r="AH144" s="3" t="b">
        <v>1</v>
      </c>
      <c r="AI144" t="b">
        <v>0</v>
      </c>
      <c r="AJ144" t="b">
        <v>0</v>
      </c>
      <c r="AK144" t="b">
        <v>0</v>
      </c>
      <c r="AL144" t="b">
        <v>1</v>
      </c>
      <c r="AM144" t="b">
        <v>0</v>
      </c>
      <c r="AN144" t="b">
        <v>0</v>
      </c>
      <c r="AO144" t="b">
        <v>0</v>
      </c>
      <c r="AP144" t="b">
        <v>0</v>
      </c>
      <c r="AQ144" t="s">
        <v>165</v>
      </c>
      <c r="AR144"/>
      <c r="AS144" s="2"/>
      <c r="AT144" s="2"/>
      <c r="AU144" s="2"/>
      <c r="AV144" s="2"/>
      <c r="AW144" s="2"/>
      <c r="AX144" s="2"/>
    </row>
    <row r="145">
      <c r="A145" t="n">
        <v>2</v>
      </c>
      <c r="B145" t="s">
        <v>155</v>
      </c>
      <c r="C145" t="n">
        <v>1</v>
      </c>
      <c r="D145" t="s">
        <v>292</v>
      </c>
      <c r="E145" t="s">
        <v>293</v>
      </c>
      <c r="F145" t="s">
        <v>158</v>
      </c>
      <c r="G145" t="s">
        <v>75</v>
      </c>
      <c r="H145" t="n">
        <v>93</v>
      </c>
      <c r="I145" t="s">
        <v>294</v>
      </c>
      <c r="J145"/>
      <c r="K145" t="s">
        <v>295</v>
      </c>
      <c r="L145"/>
      <c r="M145" t="s">
        <v>56</v>
      </c>
      <c r="N145" t="s">
        <v>296</v>
      </c>
      <c r="O145" t="s">
        <v>158</v>
      </c>
      <c r="P145" t="s">
        <v>297</v>
      </c>
      <c r="Q145" t="s">
        <v>158</v>
      </c>
      <c r="R145" t="s">
        <v>162</v>
      </c>
      <c r="S145" t="s">
        <v>163</v>
      </c>
      <c r="T145" t="s">
        <v>292</v>
      </c>
      <c r="U145" s="3" t="s">
        <v>63</v>
      </c>
      <c r="V145" s="3"/>
      <c r="W145" s="3" t="n">
        <v>12470</v>
      </c>
      <c r="X145" s="3" t="n">
        <v>20107</v>
      </c>
      <c r="Y145" s="3" t="n">
        <v>0</v>
      </c>
      <c r="Z145" s="3" t="n">
        <v>157360</v>
      </c>
      <c r="AA145" s="3" t="n">
        <v>8.7</v>
      </c>
      <c r="AB145" s="3" t="n">
        <v>12.8</v>
      </c>
      <c r="AC145" s="3" t="s">
        <v>77</v>
      </c>
      <c r="AD145" s="3" t="n">
        <v>4</v>
      </c>
      <c r="AE145" s="3" t="b">
        <v>0</v>
      </c>
      <c r="AF145" s="3" t="b">
        <v>0</v>
      </c>
      <c r="AG145" s="3" t="b">
        <v>1</v>
      </c>
      <c r="AH145" s="3" t="b">
        <v>1</v>
      </c>
      <c r="AI145" t="b">
        <v>0</v>
      </c>
      <c r="AJ145" t="b">
        <v>0</v>
      </c>
      <c r="AK145" t="b">
        <v>0</v>
      </c>
      <c r="AL145" t="b">
        <v>1</v>
      </c>
      <c r="AM145" t="b">
        <v>0</v>
      </c>
      <c r="AN145" t="b">
        <v>0</v>
      </c>
      <c r="AO145" t="b">
        <v>0</v>
      </c>
      <c r="AP145" t="b">
        <v>0</v>
      </c>
      <c r="AQ145" t="s">
        <v>298</v>
      </c>
      <c r="AR145"/>
      <c r="AS145" s="2"/>
      <c r="AT145" s="2"/>
      <c r="AU145" s="2"/>
      <c r="AV145" s="2"/>
      <c r="AW145" s="2"/>
      <c r="AX145" s="2"/>
    </row>
    <row r="146">
      <c r="A146" t="n">
        <v>2</v>
      </c>
      <c r="B146" t="s">
        <v>155</v>
      </c>
      <c r="C146" t="n">
        <v>1</v>
      </c>
      <c r="D146" t="s">
        <v>299</v>
      </c>
      <c r="E146" t="s">
        <v>293</v>
      </c>
      <c r="F146" t="s">
        <v>158</v>
      </c>
      <c r="G146" t="s">
        <v>75</v>
      </c>
      <c r="H146" t="n">
        <v>93</v>
      </c>
      <c r="I146" t="s">
        <v>294</v>
      </c>
      <c r="J146"/>
      <c r="K146" t="s">
        <v>300</v>
      </c>
      <c r="L146"/>
      <c r="M146" t="s">
        <v>56</v>
      </c>
      <c r="N146" t="s">
        <v>296</v>
      </c>
      <c r="O146" t="s">
        <v>158</v>
      </c>
      <c r="P146" t="s">
        <v>297</v>
      </c>
      <c r="Q146" t="s">
        <v>158</v>
      </c>
      <c r="R146" t="s">
        <v>162</v>
      </c>
      <c r="S146" t="s">
        <v>163</v>
      </c>
      <c r="T146" t="s">
        <v>299</v>
      </c>
      <c r="U146" s="3" t="s">
        <v>63</v>
      </c>
      <c r="V146" s="3"/>
      <c r="W146" s="3" t="n">
        <v>8843.7</v>
      </c>
      <c r="X146" s="3" t="n">
        <v>14519</v>
      </c>
      <c r="Y146" s="3" t="n">
        <v>0</v>
      </c>
      <c r="Z146" s="3" t="n">
        <v>146390</v>
      </c>
      <c r="AA146" s="3" t="n">
        <v>8.7</v>
      </c>
      <c r="AB146" s="3" t="n">
        <v>12.8</v>
      </c>
      <c r="AC146" s="3" t="s">
        <v>77</v>
      </c>
      <c r="AD146" s="3" t="n">
        <v>4</v>
      </c>
      <c r="AE146" s="3" t="b">
        <v>0</v>
      </c>
      <c r="AF146" s="3" t="b">
        <v>0</v>
      </c>
      <c r="AG146" s="3" t="b">
        <v>1</v>
      </c>
      <c r="AH146" s="3" t="b">
        <v>1</v>
      </c>
      <c r="AI146" t="b">
        <v>0</v>
      </c>
      <c r="AJ146" t="b">
        <v>0</v>
      </c>
      <c r="AK146" t="b">
        <v>0</v>
      </c>
      <c r="AL146" t="b">
        <v>1</v>
      </c>
      <c r="AM146" t="b">
        <v>0</v>
      </c>
      <c r="AN146" t="b">
        <v>0</v>
      </c>
      <c r="AO146" t="b">
        <v>0</v>
      </c>
      <c r="AP146" t="b">
        <v>0</v>
      </c>
      <c r="AQ146" t="s">
        <v>298</v>
      </c>
      <c r="AR146"/>
      <c r="AS146" s="2"/>
      <c r="AT146" s="2"/>
      <c r="AU146" s="2"/>
      <c r="AV146" s="2"/>
      <c r="AW146" s="2"/>
      <c r="AX146" s="2"/>
    </row>
    <row r="147">
      <c r="A147" t="n">
        <v>2</v>
      </c>
      <c r="B147" t="s">
        <v>155</v>
      </c>
      <c r="C147" t="n">
        <v>1</v>
      </c>
      <c r="D147" t="s">
        <v>301</v>
      </c>
      <c r="E147" t="s">
        <v>293</v>
      </c>
      <c r="F147" t="s">
        <v>158</v>
      </c>
      <c r="G147" t="s">
        <v>75</v>
      </c>
      <c r="H147" t="n">
        <v>93</v>
      </c>
      <c r="I147" t="s">
        <v>294</v>
      </c>
      <c r="J147"/>
      <c r="K147" t="s">
        <v>300</v>
      </c>
      <c r="L147"/>
      <c r="M147" t="s">
        <v>56</v>
      </c>
      <c r="N147" t="s">
        <v>296</v>
      </c>
      <c r="O147" t="s">
        <v>158</v>
      </c>
      <c r="P147" t="s">
        <v>297</v>
      </c>
      <c r="Q147" t="s">
        <v>158</v>
      </c>
      <c r="R147" t="s">
        <v>162</v>
      </c>
      <c r="S147" t="s">
        <v>163</v>
      </c>
      <c r="T147" t="s">
        <v>301</v>
      </c>
      <c r="U147" s="3" t="s">
        <v>63</v>
      </c>
      <c r="V147" s="3"/>
      <c r="W147" s="3" t="n">
        <v>1926.4</v>
      </c>
      <c r="X147" s="3" t="n">
        <v>7149.5</v>
      </c>
      <c r="Y147" s="3" t="n">
        <v>0</v>
      </c>
      <c r="Z147" s="3" t="n">
        <v>151320</v>
      </c>
      <c r="AA147" s="3" t="n">
        <v>8.7</v>
      </c>
      <c r="AB147" s="3" t="n">
        <v>12.8</v>
      </c>
      <c r="AC147" s="3" t="s">
        <v>77</v>
      </c>
      <c r="AD147" s="3" t="n">
        <v>4</v>
      </c>
      <c r="AE147" s="3" t="b">
        <v>0</v>
      </c>
      <c r="AF147" s="3" t="b">
        <v>0</v>
      </c>
      <c r="AG147" s="3" t="b">
        <v>1</v>
      </c>
      <c r="AH147" s="3" t="b">
        <v>1</v>
      </c>
      <c r="AI147" t="b">
        <v>0</v>
      </c>
      <c r="AJ147" t="b">
        <v>0</v>
      </c>
      <c r="AK147" t="b">
        <v>0</v>
      </c>
      <c r="AL147" t="b">
        <v>1</v>
      </c>
      <c r="AM147" t="b">
        <v>0</v>
      </c>
      <c r="AN147" t="b">
        <v>0</v>
      </c>
      <c r="AO147" t="b">
        <v>0</v>
      </c>
      <c r="AP147" t="b">
        <v>0</v>
      </c>
      <c r="AQ147" t="s">
        <v>298</v>
      </c>
      <c r="AR147"/>
      <c r="AS147" s="2"/>
      <c r="AT147" s="2"/>
      <c r="AU147" s="2"/>
      <c r="AV147" s="2"/>
      <c r="AW147" s="2"/>
      <c r="AX147" s="2"/>
    </row>
    <row r="148">
      <c r="A148" t="n">
        <v>2</v>
      </c>
      <c r="B148" t="s">
        <v>155</v>
      </c>
      <c r="C148" t="n">
        <v>1</v>
      </c>
      <c r="D148" t="s">
        <v>302</v>
      </c>
      <c r="E148" t="s">
        <v>293</v>
      </c>
      <c r="F148" t="s">
        <v>158</v>
      </c>
      <c r="G148" t="s">
        <v>75</v>
      </c>
      <c r="H148" t="n">
        <v>93</v>
      </c>
      <c r="I148" t="s">
        <v>294</v>
      </c>
      <c r="J148"/>
      <c r="K148" t="s">
        <v>300</v>
      </c>
      <c r="L148"/>
      <c r="M148" t="s">
        <v>56</v>
      </c>
      <c r="N148" t="s">
        <v>296</v>
      </c>
      <c r="O148" t="s">
        <v>158</v>
      </c>
      <c r="P148" t="s">
        <v>297</v>
      </c>
      <c r="Q148" t="s">
        <v>158</v>
      </c>
      <c r="R148" t="s">
        <v>162</v>
      </c>
      <c r="S148" t="s">
        <v>163</v>
      </c>
      <c r="T148" t="s">
        <v>302</v>
      </c>
      <c r="U148" s="3" t="s">
        <v>63</v>
      </c>
      <c r="V148" s="3"/>
      <c r="W148" s="3" t="n">
        <v>47.8</v>
      </c>
      <c r="X148" s="3" t="n">
        <v>2019.8</v>
      </c>
      <c r="Y148" s="3" t="n">
        <v>0</v>
      </c>
      <c r="Z148" s="3" t="n">
        <v>20837</v>
      </c>
      <c r="AA148" s="3" t="n">
        <v>8.7</v>
      </c>
      <c r="AB148" s="3" t="n">
        <v>12.8</v>
      </c>
      <c r="AC148" s="3" t="s">
        <v>77</v>
      </c>
      <c r="AD148" s="3" t="n">
        <v>4</v>
      </c>
      <c r="AE148" s="3" t="b">
        <v>0</v>
      </c>
      <c r="AF148" s="3" t="b">
        <v>0</v>
      </c>
      <c r="AG148" s="3" t="b">
        <v>1</v>
      </c>
      <c r="AH148" s="3" t="b">
        <v>1</v>
      </c>
      <c r="AI148" t="b">
        <v>0</v>
      </c>
      <c r="AJ148" t="b">
        <v>0</v>
      </c>
      <c r="AK148" t="b">
        <v>0</v>
      </c>
      <c r="AL148" t="b">
        <v>1</v>
      </c>
      <c r="AM148" t="b">
        <v>0</v>
      </c>
      <c r="AN148" t="b">
        <v>0</v>
      </c>
      <c r="AO148" t="b">
        <v>0</v>
      </c>
      <c r="AP148" t="b">
        <v>0</v>
      </c>
      <c r="AQ148" t="s">
        <v>298</v>
      </c>
      <c r="AR148"/>
      <c r="AS148" s="2"/>
      <c r="AT148" s="2"/>
      <c r="AU148" s="2"/>
      <c r="AV148" s="2"/>
      <c r="AW148" s="2"/>
      <c r="AX148" s="2"/>
    </row>
    <row r="149">
      <c r="A149" t="n">
        <v>2</v>
      </c>
      <c r="B149" t="s">
        <v>155</v>
      </c>
      <c r="C149" t="n">
        <v>1</v>
      </c>
      <c r="D149" t="s">
        <v>303</v>
      </c>
      <c r="E149" t="s">
        <v>293</v>
      </c>
      <c r="F149" t="s">
        <v>158</v>
      </c>
      <c r="G149" t="s">
        <v>75</v>
      </c>
      <c r="H149" t="n">
        <v>93</v>
      </c>
      <c r="I149" t="s">
        <v>294</v>
      </c>
      <c r="J149"/>
      <c r="K149" t="s">
        <v>300</v>
      </c>
      <c r="L149"/>
      <c r="M149" t="s">
        <v>56</v>
      </c>
      <c r="N149" t="s">
        <v>296</v>
      </c>
      <c r="O149" t="s">
        <v>158</v>
      </c>
      <c r="P149" t="s">
        <v>297</v>
      </c>
      <c r="Q149" t="s">
        <v>158</v>
      </c>
      <c r="R149" t="s">
        <v>162</v>
      </c>
      <c r="S149" t="s">
        <v>163</v>
      </c>
      <c r="T149" t="s">
        <v>303</v>
      </c>
      <c r="U149" s="3" t="s">
        <v>63</v>
      </c>
      <c r="V149" s="3"/>
      <c r="W149" s="3" t="n">
        <v>32103</v>
      </c>
      <c r="X149" s="3" t="n">
        <v>75106</v>
      </c>
      <c r="Y149" s="3" t="n">
        <v>0</v>
      </c>
      <c r="Z149" s="3" t="n">
        <v>708320</v>
      </c>
      <c r="AA149" s="3" t="n">
        <v>8.7</v>
      </c>
      <c r="AB149" s="3" t="n">
        <v>12.8</v>
      </c>
      <c r="AC149" s="3" t="s">
        <v>77</v>
      </c>
      <c r="AD149" s="3" t="n">
        <v>4</v>
      </c>
      <c r="AE149" s="3" t="b">
        <v>0</v>
      </c>
      <c r="AF149" s="3" t="b">
        <v>0</v>
      </c>
      <c r="AG149" s="3" t="b">
        <v>1</v>
      </c>
      <c r="AH149" s="3" t="b">
        <v>1</v>
      </c>
      <c r="AI149" t="b">
        <v>0</v>
      </c>
      <c r="AJ149" t="b">
        <v>0</v>
      </c>
      <c r="AK149" t="b">
        <v>0</v>
      </c>
      <c r="AL149" t="b">
        <v>1</v>
      </c>
      <c r="AM149" t="b">
        <v>0</v>
      </c>
      <c r="AN149" t="b">
        <v>0</v>
      </c>
      <c r="AO149" t="b">
        <v>0</v>
      </c>
      <c r="AP149" t="b">
        <v>0</v>
      </c>
      <c r="AQ149" t="s">
        <v>298</v>
      </c>
      <c r="AR149"/>
      <c r="AS149" s="2"/>
      <c r="AT149" s="2"/>
      <c r="AU149" s="2"/>
      <c r="AV149" s="2"/>
      <c r="AW149" s="2"/>
      <c r="AX149" s="2"/>
    </row>
    <row r="150">
      <c r="A150" t="n">
        <v>2</v>
      </c>
      <c r="B150" t="s">
        <v>155</v>
      </c>
      <c r="C150" t="n">
        <v>1</v>
      </c>
      <c r="D150" t="s">
        <v>304</v>
      </c>
      <c r="E150" t="s">
        <v>293</v>
      </c>
      <c r="F150" t="s">
        <v>158</v>
      </c>
      <c r="G150" t="s">
        <v>75</v>
      </c>
      <c r="H150" t="n">
        <v>93</v>
      </c>
      <c r="I150" t="s">
        <v>294</v>
      </c>
      <c r="J150"/>
      <c r="K150" t="s">
        <v>300</v>
      </c>
      <c r="L150"/>
      <c r="M150" t="s">
        <v>56</v>
      </c>
      <c r="N150" t="s">
        <v>296</v>
      </c>
      <c r="O150" t="s">
        <v>158</v>
      </c>
      <c r="P150" t="s">
        <v>297</v>
      </c>
      <c r="Q150" t="s">
        <v>158</v>
      </c>
      <c r="R150" t="s">
        <v>162</v>
      </c>
      <c r="S150" t="s">
        <v>163</v>
      </c>
      <c r="T150" t="s">
        <v>304</v>
      </c>
      <c r="U150" s="3" t="s">
        <v>63</v>
      </c>
      <c r="V150" s="3"/>
      <c r="W150" s="3" t="n">
        <v>53582</v>
      </c>
      <c r="X150" s="3" t="n">
        <v>102150</v>
      </c>
      <c r="Y150" s="3" t="n">
        <v>0</v>
      </c>
      <c r="Z150" s="3" t="n">
        <v>726310</v>
      </c>
      <c r="AA150" s="3" t="n">
        <v>8.7</v>
      </c>
      <c r="AB150" s="3" t="n">
        <v>12.8</v>
      </c>
      <c r="AC150" s="3" t="s">
        <v>77</v>
      </c>
      <c r="AD150" s="3" t="n">
        <v>4</v>
      </c>
      <c r="AE150" s="3" t="b">
        <v>0</v>
      </c>
      <c r="AF150" s="3" t="b">
        <v>0</v>
      </c>
      <c r="AG150" s="3" t="b">
        <v>1</v>
      </c>
      <c r="AH150" s="3" t="b">
        <v>1</v>
      </c>
      <c r="AI150" t="b">
        <v>0</v>
      </c>
      <c r="AJ150" t="b">
        <v>0</v>
      </c>
      <c r="AK150" t="b">
        <v>0</v>
      </c>
      <c r="AL150" t="b">
        <v>1</v>
      </c>
      <c r="AM150" t="b">
        <v>0</v>
      </c>
      <c r="AN150" t="b">
        <v>0</v>
      </c>
      <c r="AO150" t="b">
        <v>0</v>
      </c>
      <c r="AP150" t="b">
        <v>0</v>
      </c>
      <c r="AQ150" t="s">
        <v>298</v>
      </c>
      <c r="AR150"/>
      <c r="AS150" s="2"/>
      <c r="AT150" s="2"/>
      <c r="AU150" s="2"/>
      <c r="AV150" s="2"/>
      <c r="AW150" s="2"/>
      <c r="AX150" s="2"/>
    </row>
    <row r="151">
      <c r="A151" t="n">
        <v>2</v>
      </c>
      <c r="B151" t="s">
        <v>155</v>
      </c>
      <c r="C151" t="n">
        <v>1</v>
      </c>
      <c r="D151" t="s">
        <v>305</v>
      </c>
      <c r="E151" t="s">
        <v>293</v>
      </c>
      <c r="F151" t="s">
        <v>158</v>
      </c>
      <c r="G151" t="s">
        <v>75</v>
      </c>
      <c r="H151" t="n">
        <v>93</v>
      </c>
      <c r="I151" t="s">
        <v>294</v>
      </c>
      <c r="J151"/>
      <c r="K151" t="s">
        <v>300</v>
      </c>
      <c r="L151"/>
      <c r="M151" t="s">
        <v>56</v>
      </c>
      <c r="N151" t="s">
        <v>296</v>
      </c>
      <c r="O151" t="s">
        <v>158</v>
      </c>
      <c r="P151" t="s">
        <v>297</v>
      </c>
      <c r="Q151" t="s">
        <v>158</v>
      </c>
      <c r="R151" t="s">
        <v>162</v>
      </c>
      <c r="S151" t="s">
        <v>163</v>
      </c>
      <c r="T151" t="s">
        <v>305</v>
      </c>
      <c r="U151" s="3" t="s">
        <v>63</v>
      </c>
      <c r="V151" s="3"/>
      <c r="W151" s="3" t="n">
        <v>561.7</v>
      </c>
      <c r="X151" s="3" t="n">
        <v>2516.5</v>
      </c>
      <c r="Y151" s="3" t="n">
        <v>0</v>
      </c>
      <c r="Z151" s="3" t="n">
        <v>79638</v>
      </c>
      <c r="AA151" s="3" t="n">
        <v>8.7</v>
      </c>
      <c r="AB151" s="3" t="n">
        <v>12.8</v>
      </c>
      <c r="AC151" s="3" t="s">
        <v>77</v>
      </c>
      <c r="AD151" s="3" t="n">
        <v>4</v>
      </c>
      <c r="AE151" s="3" t="b">
        <v>0</v>
      </c>
      <c r="AF151" s="3" t="b">
        <v>0</v>
      </c>
      <c r="AG151" s="3" t="b">
        <v>1</v>
      </c>
      <c r="AH151" s="3" t="b">
        <v>1</v>
      </c>
      <c r="AI151" t="b">
        <v>0</v>
      </c>
      <c r="AJ151" t="b">
        <v>0</v>
      </c>
      <c r="AK151" t="b">
        <v>0</v>
      </c>
      <c r="AL151" t="b">
        <v>1</v>
      </c>
      <c r="AM151" t="b">
        <v>0</v>
      </c>
      <c r="AN151" t="b">
        <v>0</v>
      </c>
      <c r="AO151" t="b">
        <v>0</v>
      </c>
      <c r="AP151" t="b">
        <v>0</v>
      </c>
      <c r="AQ151" t="s">
        <v>298</v>
      </c>
      <c r="AR151"/>
      <c r="AS151" s="2"/>
      <c r="AT151" s="2"/>
      <c r="AU151" s="2"/>
      <c r="AV151" s="2"/>
      <c r="AW151" s="2"/>
      <c r="AX151" s="2"/>
    </row>
    <row r="152">
      <c r="A152" t="n">
        <v>2</v>
      </c>
      <c r="B152" t="s">
        <v>155</v>
      </c>
      <c r="C152" t="n">
        <v>1</v>
      </c>
      <c r="D152" t="s">
        <v>306</v>
      </c>
      <c r="E152" t="s">
        <v>293</v>
      </c>
      <c r="F152" t="s">
        <v>158</v>
      </c>
      <c r="G152" t="s">
        <v>75</v>
      </c>
      <c r="H152" t="n">
        <v>93</v>
      </c>
      <c r="I152" t="s">
        <v>294</v>
      </c>
      <c r="J152"/>
      <c r="K152" t="s">
        <v>307</v>
      </c>
      <c r="L152"/>
      <c r="M152" t="s">
        <v>56</v>
      </c>
      <c r="N152" t="s">
        <v>296</v>
      </c>
      <c r="O152" t="s">
        <v>158</v>
      </c>
      <c r="P152" t="s">
        <v>297</v>
      </c>
      <c r="Q152" t="s">
        <v>158</v>
      </c>
      <c r="R152" t="s">
        <v>162</v>
      </c>
      <c r="S152" t="s">
        <v>163</v>
      </c>
      <c r="T152" t="s">
        <v>306</v>
      </c>
      <c r="U152" s="3" t="s">
        <v>63</v>
      </c>
      <c r="V152" s="3"/>
      <c r="W152" s="3" t="n">
        <v>0.21145</v>
      </c>
      <c r="X152" s="3" t="n">
        <v>0.33947</v>
      </c>
      <c r="Y152" s="3" t="n">
        <v>0.0027957</v>
      </c>
      <c r="Z152" s="3" t="n">
        <v>1</v>
      </c>
      <c r="AA152" s="3" t="n">
        <v>8.8</v>
      </c>
      <c r="AB152" s="3" t="n">
        <v>12.8</v>
      </c>
      <c r="AC152" s="3" t="s">
        <v>77</v>
      </c>
      <c r="AD152" s="3" t="n">
        <v>4</v>
      </c>
      <c r="AE152" s="3" t="b">
        <v>0</v>
      </c>
      <c r="AF152" s="3" t="b">
        <v>0</v>
      </c>
      <c r="AG152" s="3" t="b">
        <v>1</v>
      </c>
      <c r="AH152" s="3" t="b">
        <v>1</v>
      </c>
      <c r="AI152" t="b">
        <v>0</v>
      </c>
      <c r="AJ152" t="b">
        <v>0</v>
      </c>
      <c r="AK152" t="b">
        <v>0</v>
      </c>
      <c r="AL152" t="b">
        <v>1</v>
      </c>
      <c r="AM152" t="b">
        <v>0</v>
      </c>
      <c r="AN152" t="b">
        <v>0</v>
      </c>
      <c r="AO152" t="b">
        <v>0</v>
      </c>
      <c r="AP152" t="b">
        <v>0</v>
      </c>
      <c r="AQ152" t="s">
        <v>298</v>
      </c>
      <c r="AR152"/>
      <c r="AS152" s="2"/>
      <c r="AT152" s="2"/>
      <c r="AU152" s="2"/>
      <c r="AV152" s="2"/>
      <c r="AW152" s="2"/>
      <c r="AX152" s="2"/>
    </row>
    <row r="153">
      <c r="A153" t="n">
        <v>2</v>
      </c>
      <c r="B153" t="s">
        <v>155</v>
      </c>
      <c r="C153" t="n">
        <v>1</v>
      </c>
      <c r="D153" t="s">
        <v>308</v>
      </c>
      <c r="E153" t="s">
        <v>293</v>
      </c>
      <c r="F153" t="s">
        <v>158</v>
      </c>
      <c r="G153" t="s">
        <v>75</v>
      </c>
      <c r="H153" t="n">
        <v>93</v>
      </c>
      <c r="I153" t="s">
        <v>294</v>
      </c>
      <c r="J153"/>
      <c r="K153" t="s">
        <v>307</v>
      </c>
      <c r="L153"/>
      <c r="M153" t="s">
        <v>56</v>
      </c>
      <c r="N153" t="s">
        <v>296</v>
      </c>
      <c r="O153" t="s">
        <v>158</v>
      </c>
      <c r="P153" t="s">
        <v>297</v>
      </c>
      <c r="Q153" t="s">
        <v>158</v>
      </c>
      <c r="R153" t="s">
        <v>162</v>
      </c>
      <c r="S153" t="s">
        <v>163</v>
      </c>
      <c r="T153" t="s">
        <v>308</v>
      </c>
      <c r="U153" s="3" t="s">
        <v>63</v>
      </c>
      <c r="V153" s="3"/>
      <c r="W153" s="3" t="n">
        <v>0.030714</v>
      </c>
      <c r="X153" s="3" t="n">
        <v>0.10948</v>
      </c>
      <c r="Y153" s="3" t="n">
        <v>0</v>
      </c>
      <c r="Z153" s="3" t="n">
        <v>0.73463</v>
      </c>
      <c r="AA153" s="3" t="n">
        <v>8.8</v>
      </c>
      <c r="AB153" s="3" t="n">
        <v>12.8</v>
      </c>
      <c r="AC153" s="3" t="s">
        <v>77</v>
      </c>
      <c r="AD153" s="3" t="n">
        <v>4</v>
      </c>
      <c r="AE153" s="3" t="b">
        <v>0</v>
      </c>
      <c r="AF153" s="3" t="b">
        <v>0</v>
      </c>
      <c r="AG153" s="3" t="b">
        <v>1</v>
      </c>
      <c r="AH153" s="3" t="b">
        <v>1</v>
      </c>
      <c r="AI153" t="b">
        <v>0</v>
      </c>
      <c r="AJ153" t="b">
        <v>0</v>
      </c>
      <c r="AK153" t="b">
        <v>0</v>
      </c>
      <c r="AL153" t="b">
        <v>1</v>
      </c>
      <c r="AM153" t="b">
        <v>0</v>
      </c>
      <c r="AN153" t="b">
        <v>0</v>
      </c>
      <c r="AO153" t="b">
        <v>0</v>
      </c>
      <c r="AP153" t="b">
        <v>0</v>
      </c>
      <c r="AQ153" t="s">
        <v>298</v>
      </c>
      <c r="AR153"/>
      <c r="AS153" s="2"/>
      <c r="AT153" s="2"/>
      <c r="AU153" s="2"/>
      <c r="AV153" s="2"/>
      <c r="AW153" s="2"/>
      <c r="AX153" s="2"/>
    </row>
    <row r="154">
      <c r="A154" t="n">
        <v>2</v>
      </c>
      <c r="B154" t="s">
        <v>155</v>
      </c>
      <c r="C154" t="n">
        <v>1</v>
      </c>
      <c r="D154" t="s">
        <v>309</v>
      </c>
      <c r="E154" t="s">
        <v>293</v>
      </c>
      <c r="F154" t="s">
        <v>158</v>
      </c>
      <c r="G154" t="s">
        <v>75</v>
      </c>
      <c r="H154" t="n">
        <v>93</v>
      </c>
      <c r="I154" t="s">
        <v>294</v>
      </c>
      <c r="J154"/>
      <c r="K154" t="s">
        <v>307</v>
      </c>
      <c r="L154"/>
      <c r="M154" t="s">
        <v>56</v>
      </c>
      <c r="N154" t="s">
        <v>296</v>
      </c>
      <c r="O154" t="s">
        <v>158</v>
      </c>
      <c r="P154" t="s">
        <v>297</v>
      </c>
      <c r="Q154" t="s">
        <v>158</v>
      </c>
      <c r="R154" t="s">
        <v>162</v>
      </c>
      <c r="S154" t="s">
        <v>163</v>
      </c>
      <c r="T154" t="s">
        <v>309</v>
      </c>
      <c r="U154" s="3" t="s">
        <v>63</v>
      </c>
      <c r="V154" s="3"/>
      <c r="W154" s="3" t="n">
        <v>0.0036604</v>
      </c>
      <c r="X154" s="3" t="n">
        <v>0.032352</v>
      </c>
      <c r="Y154" s="3" t="n">
        <v>0</v>
      </c>
      <c r="Z154" s="3" t="n">
        <v>0.22292</v>
      </c>
      <c r="AA154" s="3" t="n">
        <v>8.8</v>
      </c>
      <c r="AB154" s="3" t="n">
        <v>12.8</v>
      </c>
      <c r="AC154" s="3" t="s">
        <v>77</v>
      </c>
      <c r="AD154" s="3" t="n">
        <v>4</v>
      </c>
      <c r="AE154" s="3" t="b">
        <v>0</v>
      </c>
      <c r="AF154" s="3" t="b">
        <v>0</v>
      </c>
      <c r="AG154" s="3" t="b">
        <v>1</v>
      </c>
      <c r="AH154" s="3" t="b">
        <v>1</v>
      </c>
      <c r="AI154" t="b">
        <v>0</v>
      </c>
      <c r="AJ154" t="b">
        <v>0</v>
      </c>
      <c r="AK154" t="b">
        <v>0</v>
      </c>
      <c r="AL154" t="b">
        <v>1</v>
      </c>
      <c r="AM154" t="b">
        <v>0</v>
      </c>
      <c r="AN154" t="b">
        <v>0</v>
      </c>
      <c r="AO154" t="b">
        <v>0</v>
      </c>
      <c r="AP154" t="b">
        <v>0</v>
      </c>
      <c r="AQ154" t="s">
        <v>298</v>
      </c>
      <c r="AR154"/>
      <c r="AS154" s="2"/>
      <c r="AT154" s="2"/>
      <c r="AU154" s="2"/>
      <c r="AV154" s="2"/>
      <c r="AW154" s="2"/>
      <c r="AX154" s="2"/>
    </row>
    <row r="155">
      <c r="A155" t="n">
        <v>2</v>
      </c>
      <c r="B155" t="s">
        <v>155</v>
      </c>
      <c r="C155" t="n">
        <v>1</v>
      </c>
      <c r="D155" t="s">
        <v>310</v>
      </c>
      <c r="E155" t="s">
        <v>293</v>
      </c>
      <c r="F155" t="s">
        <v>158</v>
      </c>
      <c r="G155" t="s">
        <v>75</v>
      </c>
      <c r="H155" t="n">
        <v>93</v>
      </c>
      <c r="I155" t="s">
        <v>294</v>
      </c>
      <c r="J155"/>
      <c r="K155" t="s">
        <v>307</v>
      </c>
      <c r="L155"/>
      <c r="M155" t="s">
        <v>56</v>
      </c>
      <c r="N155" t="s">
        <v>296</v>
      </c>
      <c r="O155" t="s">
        <v>158</v>
      </c>
      <c r="P155" t="s">
        <v>297</v>
      </c>
      <c r="Q155" t="s">
        <v>158</v>
      </c>
      <c r="R155" t="s">
        <v>162</v>
      </c>
      <c r="S155" t="s">
        <v>163</v>
      </c>
      <c r="T155" t="s">
        <v>310</v>
      </c>
      <c r="U155" s="3" t="s">
        <v>63</v>
      </c>
      <c r="V155" s="3"/>
      <c r="W155" s="3" t="n">
        <v>0.60953</v>
      </c>
      <c r="X155" s="3" t="n">
        <v>0.43958</v>
      </c>
      <c r="Y155" s="3" t="n">
        <v>0</v>
      </c>
      <c r="Z155" s="3" t="n">
        <v>0.97523</v>
      </c>
      <c r="AA155" s="3" t="n">
        <v>8.8</v>
      </c>
      <c r="AB155" s="3" t="n">
        <v>12.8</v>
      </c>
      <c r="AC155" s="3" t="s">
        <v>77</v>
      </c>
      <c r="AD155" s="3" t="n">
        <v>4</v>
      </c>
      <c r="AE155" s="3" t="b">
        <v>0</v>
      </c>
      <c r="AF155" s="3" t="b">
        <v>0</v>
      </c>
      <c r="AG155" s="3" t="b">
        <v>1</v>
      </c>
      <c r="AH155" s="3" t="b">
        <v>1</v>
      </c>
      <c r="AI155" t="b">
        <v>0</v>
      </c>
      <c r="AJ155" t="b">
        <v>0</v>
      </c>
      <c r="AK155" t="b">
        <v>0</v>
      </c>
      <c r="AL155" t="b">
        <v>1</v>
      </c>
      <c r="AM155" t="b">
        <v>0</v>
      </c>
      <c r="AN155" t="b">
        <v>0</v>
      </c>
      <c r="AO155" t="b">
        <v>0</v>
      </c>
      <c r="AP155" t="b">
        <v>0</v>
      </c>
      <c r="AQ155" t="s">
        <v>298</v>
      </c>
      <c r="AR155"/>
      <c r="AS155" s="2"/>
      <c r="AT155" s="2"/>
      <c r="AU155" s="2"/>
      <c r="AV155" s="2"/>
      <c r="AW155" s="2"/>
      <c r="AX155" s="2"/>
    </row>
    <row r="156">
      <c r="A156" t="n">
        <v>2</v>
      </c>
      <c r="B156" t="s">
        <v>155</v>
      </c>
      <c r="C156" t="n">
        <v>1</v>
      </c>
      <c r="D156" t="s">
        <v>311</v>
      </c>
      <c r="E156" t="s">
        <v>293</v>
      </c>
      <c r="F156" t="s">
        <v>158</v>
      </c>
      <c r="G156" t="s">
        <v>75</v>
      </c>
      <c r="H156" t="n">
        <v>93</v>
      </c>
      <c r="I156" t="s">
        <v>294</v>
      </c>
      <c r="J156"/>
      <c r="K156" t="s">
        <v>307</v>
      </c>
      <c r="L156"/>
      <c r="M156" t="s">
        <v>56</v>
      </c>
      <c r="N156" t="s">
        <v>296</v>
      </c>
      <c r="O156" t="s">
        <v>158</v>
      </c>
      <c r="P156" t="s">
        <v>297</v>
      </c>
      <c r="Q156" t="s">
        <v>158</v>
      </c>
      <c r="R156" t="s">
        <v>162</v>
      </c>
      <c r="S156" t="s">
        <v>163</v>
      </c>
      <c r="T156" t="s">
        <v>311</v>
      </c>
      <c r="U156" s="3" t="s">
        <v>63</v>
      </c>
      <c r="V156" s="3"/>
      <c r="W156" s="3" t="n">
        <v>0.01297</v>
      </c>
      <c r="X156" s="3" t="n">
        <v>0.046437</v>
      </c>
      <c r="Y156" s="3" t="n">
        <v>0</v>
      </c>
      <c r="Z156" s="3" t="n">
        <v>0.97392</v>
      </c>
      <c r="AA156" s="3" t="n">
        <v>8.8</v>
      </c>
      <c r="AB156" s="3" t="n">
        <v>12.8</v>
      </c>
      <c r="AC156" s="3" t="s">
        <v>77</v>
      </c>
      <c r="AD156" s="3" t="n">
        <v>4</v>
      </c>
      <c r="AE156" s="3" t="b">
        <v>0</v>
      </c>
      <c r="AF156" s="3" t="b">
        <v>0</v>
      </c>
      <c r="AG156" s="3" t="b">
        <v>1</v>
      </c>
      <c r="AH156" s="3" t="b">
        <v>1</v>
      </c>
      <c r="AI156" t="b">
        <v>0</v>
      </c>
      <c r="AJ156" t="b">
        <v>0</v>
      </c>
      <c r="AK156" t="b">
        <v>0</v>
      </c>
      <c r="AL156" t="b">
        <v>1</v>
      </c>
      <c r="AM156" t="b">
        <v>0</v>
      </c>
      <c r="AN156" t="b">
        <v>0</v>
      </c>
      <c r="AO156" t="b">
        <v>0</v>
      </c>
      <c r="AP156" t="b">
        <v>0</v>
      </c>
      <c r="AQ156" t="s">
        <v>298</v>
      </c>
      <c r="AR156"/>
      <c r="AS156" s="2"/>
      <c r="AT156" s="2"/>
      <c r="AU156" s="2"/>
      <c r="AV156" s="2"/>
      <c r="AW156" s="2"/>
      <c r="AX156" s="2"/>
    </row>
    <row r="157">
      <c r="A157" t="n">
        <v>2</v>
      </c>
      <c r="B157" t="s">
        <v>155</v>
      </c>
      <c r="C157" t="n">
        <v>1</v>
      </c>
      <c r="D157" t="s">
        <v>312</v>
      </c>
      <c r="E157" t="s">
        <v>313</v>
      </c>
      <c r="F157" t="s">
        <v>158</v>
      </c>
      <c r="G157" t="s">
        <v>314</v>
      </c>
      <c r="H157" t="n">
        <v>41</v>
      </c>
      <c r="I157" t="s">
        <v>315</v>
      </c>
      <c r="J157"/>
      <c r="K157" t="s">
        <v>316</v>
      </c>
      <c r="L157"/>
      <c r="M157" t="s">
        <v>56</v>
      </c>
      <c r="N157" t="s">
        <v>317</v>
      </c>
      <c r="O157" t="s">
        <v>158</v>
      </c>
      <c r="P157" t="s">
        <v>318</v>
      </c>
      <c r="Q157" t="s">
        <v>158</v>
      </c>
      <c r="R157" t="s">
        <v>319</v>
      </c>
      <c r="S157" t="s">
        <v>320</v>
      </c>
      <c r="T157" t="s">
        <v>321</v>
      </c>
      <c r="U157" s="3" t="s">
        <v>63</v>
      </c>
      <c r="V157" s="3"/>
      <c r="W157" s="3" t="n">
        <v>371.14</v>
      </c>
      <c r="X157" s="3" t="n">
        <v>305.25</v>
      </c>
      <c r="Y157" s="3" t="n">
        <v>249.11</v>
      </c>
      <c r="Z157" s="3" t="n">
        <v>948.81</v>
      </c>
      <c r="AA157" s="3" t="n">
        <v>0</v>
      </c>
      <c r="AB157" s="3" t="n">
        <v>0</v>
      </c>
      <c r="AC157" s="3" t="s">
        <v>77</v>
      </c>
      <c r="AD157" s="3" t="n">
        <v>4</v>
      </c>
      <c r="AE157" s="3" t="b">
        <v>0</v>
      </c>
      <c r="AF157" s="3" t="b">
        <v>0</v>
      </c>
      <c r="AG157" s="3" t="b">
        <v>1</v>
      </c>
      <c r="AH157" s="3" t="b">
        <v>1</v>
      </c>
      <c r="AI157" t="b">
        <v>0</v>
      </c>
      <c r="AJ157" t="b">
        <v>0</v>
      </c>
      <c r="AK157" t="b">
        <v>0</v>
      </c>
      <c r="AL157" t="b">
        <v>1</v>
      </c>
      <c r="AM157" t="b">
        <v>0</v>
      </c>
      <c r="AN157" t="b">
        <v>0</v>
      </c>
      <c r="AO157" t="b">
        <v>0</v>
      </c>
      <c r="AP157" t="b">
        <v>0</v>
      </c>
      <c r="AQ157" t="s">
        <v>322</v>
      </c>
      <c r="AR157"/>
      <c r="AS157" s="2"/>
      <c r="AT157" s="2"/>
      <c r="AU157" s="2"/>
      <c r="AV157" s="2"/>
      <c r="AW157" s="2"/>
      <c r="AX157" s="2"/>
    </row>
    <row r="158">
      <c r="A158" t="n">
        <v>2</v>
      </c>
      <c r="B158" t="s">
        <v>155</v>
      </c>
      <c r="C158" t="n">
        <v>1</v>
      </c>
      <c r="D158" t="s">
        <v>323</v>
      </c>
      <c r="E158" t="s">
        <v>324</v>
      </c>
      <c r="F158" t="s">
        <v>158</v>
      </c>
      <c r="G158" t="s">
        <v>314</v>
      </c>
      <c r="H158" t="n">
        <v>41</v>
      </c>
      <c r="I158" t="s">
        <v>315</v>
      </c>
      <c r="J158"/>
      <c r="K158" t="s">
        <v>325</v>
      </c>
      <c r="L158"/>
      <c r="M158" t="s">
        <v>56</v>
      </c>
      <c r="N158" t="s">
        <v>326</v>
      </c>
      <c r="O158" t="s">
        <v>158</v>
      </c>
      <c r="P158" t="s">
        <v>327</v>
      </c>
      <c r="Q158" t="s">
        <v>158</v>
      </c>
      <c r="R158" t="s">
        <v>319</v>
      </c>
      <c r="S158" t="s">
        <v>328</v>
      </c>
      <c r="T158" t="s">
        <v>329</v>
      </c>
      <c r="U158" s="3" t="s">
        <v>63</v>
      </c>
      <c r="V158" s="3"/>
      <c r="W158" s="3" t="n">
        <v>21.913</v>
      </c>
      <c r="X158" s="3" t="n">
        <v>2.4295</v>
      </c>
      <c r="Y158" s="3" t="n">
        <v>14.142</v>
      </c>
      <c r="Z158" s="3" t="n">
        <v>25.569</v>
      </c>
      <c r="AA158" s="3" t="n">
        <v>0</v>
      </c>
      <c r="AB158" s="3" t="n">
        <v>0</v>
      </c>
      <c r="AC158" s="3" t="s">
        <v>77</v>
      </c>
      <c r="AD158" s="3" t="n">
        <v>4</v>
      </c>
      <c r="AE158" s="3" t="b">
        <v>0</v>
      </c>
      <c r="AF158" s="3" t="b">
        <v>0</v>
      </c>
      <c r="AG158" s="3" t="b">
        <v>1</v>
      </c>
      <c r="AH158" s="3" t="b">
        <v>1</v>
      </c>
      <c r="AI158" t="b">
        <v>0</v>
      </c>
      <c r="AJ158" t="b">
        <v>0</v>
      </c>
      <c r="AK158" t="b">
        <v>0</v>
      </c>
      <c r="AL158" t="b">
        <v>1</v>
      </c>
      <c r="AM158" t="b">
        <v>0</v>
      </c>
      <c r="AN158" t="b">
        <v>0</v>
      </c>
      <c r="AO158" t="b">
        <v>0</v>
      </c>
      <c r="AP158" t="b">
        <v>0</v>
      </c>
      <c r="AQ158" t="s">
        <v>330</v>
      </c>
      <c r="AR158"/>
      <c r="AS158" s="2"/>
      <c r="AT158" s="2"/>
      <c r="AU158" s="2"/>
      <c r="AV158" s="2"/>
      <c r="AW158" s="2"/>
      <c r="AX158" s="2"/>
    </row>
    <row r="159">
      <c r="A159" t="n">
        <v>2</v>
      </c>
      <c r="B159" t="s">
        <v>155</v>
      </c>
      <c r="C159" t="n">
        <v>1</v>
      </c>
      <c r="D159" t="s">
        <v>331</v>
      </c>
      <c r="E159" t="s">
        <v>324</v>
      </c>
      <c r="F159" t="s">
        <v>158</v>
      </c>
      <c r="G159" t="s">
        <v>314</v>
      </c>
      <c r="H159" t="n">
        <v>41</v>
      </c>
      <c r="I159" t="s">
        <v>315</v>
      </c>
      <c r="J159"/>
      <c r="K159" t="s">
        <v>325</v>
      </c>
      <c r="L159"/>
      <c r="M159" t="s">
        <v>56</v>
      </c>
      <c r="N159" t="s">
        <v>326</v>
      </c>
      <c r="O159" t="s">
        <v>158</v>
      </c>
      <c r="P159" t="s">
        <v>327</v>
      </c>
      <c r="Q159" t="s">
        <v>158</v>
      </c>
      <c r="R159" t="s">
        <v>319</v>
      </c>
      <c r="S159" t="s">
        <v>328</v>
      </c>
      <c r="T159" t="s">
        <v>332</v>
      </c>
      <c r="U159" s="3" t="s">
        <v>63</v>
      </c>
      <c r="V159" s="3"/>
      <c r="W159" s="3" t="n">
        <v>20.46</v>
      </c>
      <c r="X159" s="3" t="n">
        <v>3.2508</v>
      </c>
      <c r="Y159" s="3" t="n">
        <v>12.083</v>
      </c>
      <c r="Z159" s="3" t="n">
        <v>23.332</v>
      </c>
      <c r="AA159" s="3" t="n">
        <v>0</v>
      </c>
      <c r="AB159" s="3" t="n">
        <v>0</v>
      </c>
      <c r="AC159" s="3" t="s">
        <v>77</v>
      </c>
      <c r="AD159" s="3" t="n">
        <v>4</v>
      </c>
      <c r="AE159" s="3" t="b">
        <v>0</v>
      </c>
      <c r="AF159" s="3" t="b">
        <v>0</v>
      </c>
      <c r="AG159" s="3" t="b">
        <v>1</v>
      </c>
      <c r="AH159" s="3" t="b">
        <v>1</v>
      </c>
      <c r="AI159" t="b">
        <v>0</v>
      </c>
      <c r="AJ159" t="b">
        <v>0</v>
      </c>
      <c r="AK159" t="b">
        <v>0</v>
      </c>
      <c r="AL159" t="b">
        <v>1</v>
      </c>
      <c r="AM159" t="b">
        <v>0</v>
      </c>
      <c r="AN159" t="b">
        <v>0</v>
      </c>
      <c r="AO159" t="b">
        <v>0</v>
      </c>
      <c r="AP159" t="b">
        <v>0</v>
      </c>
      <c r="AQ159" t="s">
        <v>330</v>
      </c>
      <c r="AR159"/>
      <c r="AS159" s="2"/>
      <c r="AT159" s="2"/>
      <c r="AU159" s="2"/>
      <c r="AV159" s="2"/>
      <c r="AW159" s="2"/>
      <c r="AX159" s="2"/>
    </row>
    <row r="160">
      <c r="A160" t="n">
        <v>2</v>
      </c>
      <c r="B160" t="s">
        <v>155</v>
      </c>
      <c r="C160" t="n">
        <v>1</v>
      </c>
      <c r="D160" t="s">
        <v>333</v>
      </c>
      <c r="E160" t="s">
        <v>324</v>
      </c>
      <c r="F160" t="s">
        <v>158</v>
      </c>
      <c r="G160" t="s">
        <v>314</v>
      </c>
      <c r="H160" t="n">
        <v>41</v>
      </c>
      <c r="I160" t="s">
        <v>315</v>
      </c>
      <c r="J160"/>
      <c r="K160" t="s">
        <v>325</v>
      </c>
      <c r="L160"/>
      <c r="M160" t="s">
        <v>56</v>
      </c>
      <c r="N160" t="s">
        <v>326</v>
      </c>
      <c r="O160" t="s">
        <v>158</v>
      </c>
      <c r="P160" t="s">
        <v>327</v>
      </c>
      <c r="Q160" t="s">
        <v>158</v>
      </c>
      <c r="R160" t="s">
        <v>319</v>
      </c>
      <c r="S160" t="s">
        <v>328</v>
      </c>
      <c r="T160" t="s">
        <v>334</v>
      </c>
      <c r="U160" s="3" t="s">
        <v>63</v>
      </c>
      <c r="V160" s="3"/>
      <c r="W160" s="3" t="n">
        <v>18.046</v>
      </c>
      <c r="X160" s="3" t="n">
        <v>4.4693</v>
      </c>
      <c r="Y160" s="3" t="n">
        <v>10.354</v>
      </c>
      <c r="Z160" s="3" t="n">
        <v>22.066</v>
      </c>
      <c r="AA160" s="3" t="n">
        <v>0</v>
      </c>
      <c r="AB160" s="3" t="n">
        <v>0</v>
      </c>
      <c r="AC160" s="3" t="s">
        <v>77</v>
      </c>
      <c r="AD160" s="3" t="n">
        <v>4</v>
      </c>
      <c r="AE160" s="3" t="b">
        <v>0</v>
      </c>
      <c r="AF160" s="3" t="b">
        <v>0</v>
      </c>
      <c r="AG160" s="3" t="b">
        <v>1</v>
      </c>
      <c r="AH160" s="3" t="b">
        <v>1</v>
      </c>
      <c r="AI160" t="b">
        <v>0</v>
      </c>
      <c r="AJ160" t="b">
        <v>0</v>
      </c>
      <c r="AK160" t="b">
        <v>0</v>
      </c>
      <c r="AL160" t="b">
        <v>1</v>
      </c>
      <c r="AM160" t="b">
        <v>0</v>
      </c>
      <c r="AN160" t="b">
        <v>0</v>
      </c>
      <c r="AO160" t="b">
        <v>0</v>
      </c>
      <c r="AP160" t="b">
        <v>0</v>
      </c>
      <c r="AQ160" t="s">
        <v>330</v>
      </c>
      <c r="AR160"/>
      <c r="AS160" s="2"/>
      <c r="AT160" s="2"/>
      <c r="AU160" s="2"/>
      <c r="AV160" s="2"/>
      <c r="AW160" s="2"/>
      <c r="AX160" s="2"/>
    </row>
    <row r="161">
      <c r="A161" t="n">
        <v>2</v>
      </c>
      <c r="B161" t="s">
        <v>155</v>
      </c>
      <c r="C161" t="n">
        <v>1</v>
      </c>
      <c r="D161" t="s">
        <v>335</v>
      </c>
      <c r="E161" t="s">
        <v>324</v>
      </c>
      <c r="F161" t="s">
        <v>158</v>
      </c>
      <c r="G161" t="s">
        <v>314</v>
      </c>
      <c r="H161" t="n">
        <v>41</v>
      </c>
      <c r="I161" t="s">
        <v>315</v>
      </c>
      <c r="J161"/>
      <c r="K161" t="s">
        <v>325</v>
      </c>
      <c r="L161"/>
      <c r="M161" t="s">
        <v>56</v>
      </c>
      <c r="N161" t="s">
        <v>326</v>
      </c>
      <c r="O161" t="s">
        <v>158</v>
      </c>
      <c r="P161" t="s">
        <v>327</v>
      </c>
      <c r="Q161" t="s">
        <v>158</v>
      </c>
      <c r="R161" t="s">
        <v>319</v>
      </c>
      <c r="S161" t="s">
        <v>328</v>
      </c>
      <c r="T161" t="s">
        <v>336</v>
      </c>
      <c r="U161" s="3" t="s">
        <v>63</v>
      </c>
      <c r="V161" s="3"/>
      <c r="W161" s="3" t="n">
        <v>4.5351</v>
      </c>
      <c r="X161" s="3" t="n">
        <v>3.1211</v>
      </c>
      <c r="Y161" s="3" t="n">
        <v>1.3286</v>
      </c>
      <c r="Z161" s="3" t="n">
        <v>7.8288</v>
      </c>
      <c r="AA161" s="3" t="n">
        <v>0</v>
      </c>
      <c r="AB161" s="3" t="n">
        <v>0</v>
      </c>
      <c r="AC161" s="3" t="s">
        <v>77</v>
      </c>
      <c r="AD161" s="3" t="n">
        <v>4</v>
      </c>
      <c r="AE161" s="3" t="b">
        <v>0</v>
      </c>
      <c r="AF161" s="3" t="b">
        <v>0</v>
      </c>
      <c r="AG161" s="3" t="b">
        <v>1</v>
      </c>
      <c r="AH161" s="3" t="b">
        <v>1</v>
      </c>
      <c r="AI161" t="b">
        <v>0</v>
      </c>
      <c r="AJ161" t="b">
        <v>0</v>
      </c>
      <c r="AK161" t="b">
        <v>0</v>
      </c>
      <c r="AL161" t="b">
        <v>1</v>
      </c>
      <c r="AM161" t="b">
        <v>0</v>
      </c>
      <c r="AN161" t="b">
        <v>0</v>
      </c>
      <c r="AO161" t="b">
        <v>0</v>
      </c>
      <c r="AP161" t="b">
        <v>0</v>
      </c>
      <c r="AQ161" t="s">
        <v>330</v>
      </c>
      <c r="AR161"/>
      <c r="AS161" s="2"/>
      <c r="AT161" s="2"/>
      <c r="AU161" s="2"/>
      <c r="AV161" s="2"/>
      <c r="AW161" s="2"/>
      <c r="AX161" s="2"/>
    </row>
    <row r="162">
      <c r="A162" t="n">
        <v>2</v>
      </c>
      <c r="B162" t="s">
        <v>155</v>
      </c>
      <c r="C162" t="n">
        <v>1</v>
      </c>
      <c r="D162" t="s">
        <v>337</v>
      </c>
      <c r="E162" t="s">
        <v>324</v>
      </c>
      <c r="F162" t="s">
        <v>158</v>
      </c>
      <c r="G162" t="s">
        <v>314</v>
      </c>
      <c r="H162" t="n">
        <v>41</v>
      </c>
      <c r="I162" t="s">
        <v>315</v>
      </c>
      <c r="J162"/>
      <c r="K162" t="s">
        <v>325</v>
      </c>
      <c r="L162"/>
      <c r="M162" t="s">
        <v>56</v>
      </c>
      <c r="N162" t="s">
        <v>326</v>
      </c>
      <c r="O162" t="s">
        <v>158</v>
      </c>
      <c r="P162" t="s">
        <v>327</v>
      </c>
      <c r="Q162" t="s">
        <v>158</v>
      </c>
      <c r="R162" t="s">
        <v>319</v>
      </c>
      <c r="S162" t="s">
        <v>328</v>
      </c>
      <c r="T162" t="s">
        <v>338</v>
      </c>
      <c r="U162" s="3" t="s">
        <v>63</v>
      </c>
      <c r="V162" s="3"/>
      <c r="W162" s="3" t="n">
        <v>1.5734</v>
      </c>
      <c r="X162" s="3" t="n">
        <v>1.0972</v>
      </c>
      <c r="Y162" s="3" t="n">
        <v>0.45215</v>
      </c>
      <c r="Z162" s="3" t="n">
        <v>2.7703</v>
      </c>
      <c r="AA162" s="3" t="n">
        <v>0</v>
      </c>
      <c r="AB162" s="3" t="n">
        <v>0</v>
      </c>
      <c r="AC162" s="3" t="s">
        <v>77</v>
      </c>
      <c r="AD162" s="3" t="n">
        <v>4</v>
      </c>
      <c r="AE162" s="3" t="b">
        <v>0</v>
      </c>
      <c r="AF162" s="3" t="b">
        <v>0</v>
      </c>
      <c r="AG162" s="3" t="b">
        <v>1</v>
      </c>
      <c r="AH162" s="3" t="b">
        <v>1</v>
      </c>
      <c r="AI162" t="b">
        <v>0</v>
      </c>
      <c r="AJ162" t="b">
        <v>0</v>
      </c>
      <c r="AK162" t="b">
        <v>0</v>
      </c>
      <c r="AL162" t="b">
        <v>1</v>
      </c>
      <c r="AM162" t="b">
        <v>0</v>
      </c>
      <c r="AN162" t="b">
        <v>0</v>
      </c>
      <c r="AO162" t="b">
        <v>0</v>
      </c>
      <c r="AP162" t="b">
        <v>0</v>
      </c>
      <c r="AQ162" t="s">
        <v>330</v>
      </c>
      <c r="AR162"/>
      <c r="AS162" s="2"/>
      <c r="AT162" s="2"/>
      <c r="AU162" s="2"/>
      <c r="AV162" s="2"/>
      <c r="AW162" s="2"/>
      <c r="AX162" s="2"/>
    </row>
    <row r="163">
      <c r="A163" t="n">
        <v>2</v>
      </c>
      <c r="B163" t="s">
        <v>155</v>
      </c>
      <c r="C163" t="n">
        <v>1</v>
      </c>
      <c r="D163" t="s">
        <v>339</v>
      </c>
      <c r="E163" t="s">
        <v>324</v>
      </c>
      <c r="F163" t="s">
        <v>158</v>
      </c>
      <c r="G163" t="s">
        <v>314</v>
      </c>
      <c r="H163" t="n">
        <v>41</v>
      </c>
      <c r="I163" t="s">
        <v>315</v>
      </c>
      <c r="J163"/>
      <c r="K163" t="s">
        <v>325</v>
      </c>
      <c r="L163"/>
      <c r="M163" t="s">
        <v>56</v>
      </c>
      <c r="N163" t="s">
        <v>326</v>
      </c>
      <c r="O163" t="s">
        <v>158</v>
      </c>
      <c r="P163" t="s">
        <v>327</v>
      </c>
      <c r="Q163" t="s">
        <v>158</v>
      </c>
      <c r="R163" t="s">
        <v>319</v>
      </c>
      <c r="S163" t="s">
        <v>328</v>
      </c>
      <c r="T163" t="s">
        <v>340</v>
      </c>
      <c r="U163" s="3" t="s">
        <v>63</v>
      </c>
      <c r="V163" s="3"/>
      <c r="W163" s="3" t="n">
        <v>19.491</v>
      </c>
      <c r="X163" s="3" t="n">
        <v>3.2755</v>
      </c>
      <c r="Y163" s="3" t="n">
        <v>11.993</v>
      </c>
      <c r="Z163" s="3" t="n">
        <v>23.684</v>
      </c>
      <c r="AA163" s="3" t="n">
        <v>0</v>
      </c>
      <c r="AB163" s="3" t="n">
        <v>0</v>
      </c>
      <c r="AC163" s="3" t="s">
        <v>77</v>
      </c>
      <c r="AD163" s="3" t="n">
        <v>4</v>
      </c>
      <c r="AE163" s="3" t="b">
        <v>0</v>
      </c>
      <c r="AF163" s="3" t="b">
        <v>0</v>
      </c>
      <c r="AG163" s="3" t="b">
        <v>1</v>
      </c>
      <c r="AH163" s="3" t="b">
        <v>1</v>
      </c>
      <c r="AI163" t="b">
        <v>0</v>
      </c>
      <c r="AJ163" t="b">
        <v>0</v>
      </c>
      <c r="AK163" t="b">
        <v>0</v>
      </c>
      <c r="AL163" t="b">
        <v>1</v>
      </c>
      <c r="AM163" t="b">
        <v>0</v>
      </c>
      <c r="AN163" t="b">
        <v>0</v>
      </c>
      <c r="AO163" t="b">
        <v>0</v>
      </c>
      <c r="AP163" t="b">
        <v>0</v>
      </c>
      <c r="AQ163" t="s">
        <v>330</v>
      </c>
      <c r="AR163"/>
      <c r="AS163" s="2"/>
      <c r="AT163" s="2"/>
      <c r="AU163" s="2"/>
      <c r="AV163" s="2"/>
      <c r="AW163" s="2"/>
      <c r="AX163" s="2"/>
    </row>
    <row r="164">
      <c r="A164" t="n">
        <v>2</v>
      </c>
      <c r="B164" t="s">
        <v>155</v>
      </c>
      <c r="C164" t="n">
        <v>1</v>
      </c>
      <c r="D164" t="s">
        <v>341</v>
      </c>
      <c r="E164" t="s">
        <v>324</v>
      </c>
      <c r="F164" t="s">
        <v>158</v>
      </c>
      <c r="G164" t="s">
        <v>314</v>
      </c>
      <c r="H164" t="n">
        <v>41</v>
      </c>
      <c r="I164" t="s">
        <v>315</v>
      </c>
      <c r="J164"/>
      <c r="K164" t="s">
        <v>325</v>
      </c>
      <c r="L164"/>
      <c r="M164" t="s">
        <v>56</v>
      </c>
      <c r="N164" t="s">
        <v>326</v>
      </c>
      <c r="O164" t="s">
        <v>158</v>
      </c>
      <c r="P164" t="s">
        <v>327</v>
      </c>
      <c r="Q164" t="s">
        <v>158</v>
      </c>
      <c r="R164" t="s">
        <v>319</v>
      </c>
      <c r="S164" t="s">
        <v>328</v>
      </c>
      <c r="T164" t="s">
        <v>342</v>
      </c>
      <c r="U164" s="3" t="s">
        <v>63</v>
      </c>
      <c r="V164" s="3"/>
      <c r="W164" s="3" t="n">
        <v>20.565</v>
      </c>
      <c r="X164" s="3" t="n">
        <v>3.1774</v>
      </c>
      <c r="Y164" s="3" t="n">
        <v>12.651</v>
      </c>
      <c r="Z164" s="3" t="n">
        <v>24.466</v>
      </c>
      <c r="AA164" s="3" t="n">
        <v>0</v>
      </c>
      <c r="AB164" s="3" t="n">
        <v>0</v>
      </c>
      <c r="AC164" s="3" t="s">
        <v>77</v>
      </c>
      <c r="AD164" s="3" t="n">
        <v>4</v>
      </c>
      <c r="AE164" s="3" t="b">
        <v>0</v>
      </c>
      <c r="AF164" s="3" t="b">
        <v>0</v>
      </c>
      <c r="AG164" s="3" t="b">
        <v>1</v>
      </c>
      <c r="AH164" s="3" t="b">
        <v>1</v>
      </c>
      <c r="AI164" t="b">
        <v>0</v>
      </c>
      <c r="AJ164" t="b">
        <v>0</v>
      </c>
      <c r="AK164" t="b">
        <v>0</v>
      </c>
      <c r="AL164" t="b">
        <v>1</v>
      </c>
      <c r="AM164" t="b">
        <v>0</v>
      </c>
      <c r="AN164" t="b">
        <v>0</v>
      </c>
      <c r="AO164" t="b">
        <v>0</v>
      </c>
      <c r="AP164" t="b">
        <v>0</v>
      </c>
      <c r="AQ164" t="s">
        <v>330</v>
      </c>
      <c r="AR164"/>
      <c r="AS164" s="2"/>
      <c r="AT164" s="2"/>
      <c r="AU164" s="2"/>
      <c r="AV164" s="2"/>
      <c r="AW164" s="2"/>
      <c r="AX164" s="2"/>
    </row>
    <row r="165">
      <c r="A165" t="n">
        <v>2</v>
      </c>
      <c r="B165" t="s">
        <v>155</v>
      </c>
      <c r="C165" t="n">
        <v>1</v>
      </c>
      <c r="D165" t="s">
        <v>343</v>
      </c>
      <c r="E165" t="s">
        <v>324</v>
      </c>
      <c r="F165" t="s">
        <v>158</v>
      </c>
      <c r="G165" t="s">
        <v>314</v>
      </c>
      <c r="H165" t="n">
        <v>41</v>
      </c>
      <c r="I165" t="s">
        <v>315</v>
      </c>
      <c r="J165"/>
      <c r="K165" t="s">
        <v>325</v>
      </c>
      <c r="L165"/>
      <c r="M165" t="s">
        <v>56</v>
      </c>
      <c r="N165" t="s">
        <v>326</v>
      </c>
      <c r="O165" t="s">
        <v>158</v>
      </c>
      <c r="P165" t="s">
        <v>327</v>
      </c>
      <c r="Q165" t="s">
        <v>158</v>
      </c>
      <c r="R165" t="s">
        <v>319</v>
      </c>
      <c r="S165" t="s">
        <v>328</v>
      </c>
      <c r="T165" t="s">
        <v>344</v>
      </c>
      <c r="U165" s="3" t="s">
        <v>63</v>
      </c>
      <c r="V165" s="3"/>
      <c r="W165" s="3" t="n">
        <v>20.91</v>
      </c>
      <c r="X165" s="3" t="n">
        <v>2.8904</v>
      </c>
      <c r="Y165" s="3" t="n">
        <v>12.222</v>
      </c>
      <c r="Z165" s="3" t="n">
        <v>24.208</v>
      </c>
      <c r="AA165" s="3" t="n">
        <v>0</v>
      </c>
      <c r="AB165" s="3" t="n">
        <v>0</v>
      </c>
      <c r="AC165" s="3" t="s">
        <v>77</v>
      </c>
      <c r="AD165" s="3" t="n">
        <v>4</v>
      </c>
      <c r="AE165" s="3" t="b">
        <v>0</v>
      </c>
      <c r="AF165" s="3" t="b">
        <v>0</v>
      </c>
      <c r="AG165" s="3" t="b">
        <v>1</v>
      </c>
      <c r="AH165" s="3" t="b">
        <v>1</v>
      </c>
      <c r="AI165" t="b">
        <v>0</v>
      </c>
      <c r="AJ165" t="b">
        <v>0</v>
      </c>
      <c r="AK165" t="b">
        <v>0</v>
      </c>
      <c r="AL165" t="b">
        <v>1</v>
      </c>
      <c r="AM165" t="b">
        <v>0</v>
      </c>
      <c r="AN165" t="b">
        <v>0</v>
      </c>
      <c r="AO165" t="b">
        <v>0</v>
      </c>
      <c r="AP165" t="b">
        <v>0</v>
      </c>
      <c r="AQ165" t="s">
        <v>330</v>
      </c>
      <c r="AR165"/>
      <c r="AS165" s="2"/>
      <c r="AT165" s="2"/>
      <c r="AU165" s="2"/>
      <c r="AV165" s="2"/>
      <c r="AW165" s="2"/>
      <c r="AX165" s="2"/>
    </row>
    <row r="166">
      <c r="A166" t="n">
        <v>2</v>
      </c>
      <c r="B166" t="s">
        <v>155</v>
      </c>
      <c r="C166" t="n">
        <v>1</v>
      </c>
      <c r="D166" t="s">
        <v>345</v>
      </c>
      <c r="E166" t="s">
        <v>324</v>
      </c>
      <c r="F166" t="s">
        <v>158</v>
      </c>
      <c r="G166" t="s">
        <v>314</v>
      </c>
      <c r="H166" t="n">
        <v>41</v>
      </c>
      <c r="I166" t="s">
        <v>315</v>
      </c>
      <c r="J166"/>
      <c r="K166" t="s">
        <v>325</v>
      </c>
      <c r="L166"/>
      <c r="M166" t="s">
        <v>56</v>
      </c>
      <c r="N166" t="s">
        <v>326</v>
      </c>
      <c r="O166" t="s">
        <v>158</v>
      </c>
      <c r="P166" t="s">
        <v>327</v>
      </c>
      <c r="Q166" t="s">
        <v>158</v>
      </c>
      <c r="R166" t="s">
        <v>319</v>
      </c>
      <c r="S166" t="s">
        <v>328</v>
      </c>
      <c r="T166" t="s">
        <v>346</v>
      </c>
      <c r="U166" s="3" t="s">
        <v>63</v>
      </c>
      <c r="V166" s="3"/>
      <c r="W166" s="3" t="n">
        <v>20.553</v>
      </c>
      <c r="X166" s="3" t="n">
        <v>4.1152</v>
      </c>
      <c r="Y166" s="3" t="n">
        <v>11.698</v>
      </c>
      <c r="Z166" s="3" t="n">
        <v>24.599</v>
      </c>
      <c r="AA166" s="3" t="n">
        <v>0</v>
      </c>
      <c r="AB166" s="3" t="n">
        <v>0</v>
      </c>
      <c r="AC166" s="3" t="s">
        <v>77</v>
      </c>
      <c r="AD166" s="3" t="n">
        <v>4</v>
      </c>
      <c r="AE166" s="3" t="b">
        <v>0</v>
      </c>
      <c r="AF166" s="3" t="b">
        <v>0</v>
      </c>
      <c r="AG166" s="3" t="b">
        <v>1</v>
      </c>
      <c r="AH166" s="3" t="b">
        <v>1</v>
      </c>
      <c r="AI166" t="b">
        <v>0</v>
      </c>
      <c r="AJ166" t="b">
        <v>0</v>
      </c>
      <c r="AK166" t="b">
        <v>0</v>
      </c>
      <c r="AL166" t="b">
        <v>1</v>
      </c>
      <c r="AM166" t="b">
        <v>0</v>
      </c>
      <c r="AN166" t="b">
        <v>0</v>
      </c>
      <c r="AO166" t="b">
        <v>0</v>
      </c>
      <c r="AP166" t="b">
        <v>0</v>
      </c>
      <c r="AQ166" t="s">
        <v>330</v>
      </c>
      <c r="AR166"/>
      <c r="AS166" s="2"/>
      <c r="AT166" s="2"/>
      <c r="AU166" s="2"/>
      <c r="AV166" s="2"/>
      <c r="AW166" s="2"/>
      <c r="AX166" s="2"/>
    </row>
    <row r="167">
      <c r="A167" t="n">
        <v>2</v>
      </c>
      <c r="B167" t="s">
        <v>155</v>
      </c>
      <c r="C167" t="n">
        <v>1</v>
      </c>
      <c r="D167" t="s">
        <v>347</v>
      </c>
      <c r="E167" t="s">
        <v>324</v>
      </c>
      <c r="F167" t="s">
        <v>158</v>
      </c>
      <c r="G167" t="s">
        <v>314</v>
      </c>
      <c r="H167" t="n">
        <v>41</v>
      </c>
      <c r="I167" t="s">
        <v>315</v>
      </c>
      <c r="J167"/>
      <c r="K167" t="s">
        <v>325</v>
      </c>
      <c r="L167"/>
      <c r="M167" t="s">
        <v>56</v>
      </c>
      <c r="N167" t="s">
        <v>326</v>
      </c>
      <c r="O167" t="s">
        <v>158</v>
      </c>
      <c r="P167" t="s">
        <v>327</v>
      </c>
      <c r="Q167" t="s">
        <v>158</v>
      </c>
      <c r="R167" t="s">
        <v>319</v>
      </c>
      <c r="S167" t="s">
        <v>328</v>
      </c>
      <c r="T167" t="s">
        <v>348</v>
      </c>
      <c r="U167" s="3" t="s">
        <v>63</v>
      </c>
      <c r="V167" s="3"/>
      <c r="W167" s="3" t="n">
        <v>20.644</v>
      </c>
      <c r="X167" s="3" t="n">
        <v>5.6779</v>
      </c>
      <c r="Y167" s="3" t="n">
        <v>11.157</v>
      </c>
      <c r="Z167" s="3" t="n">
        <v>25.569</v>
      </c>
      <c r="AA167" s="3" t="n">
        <v>0</v>
      </c>
      <c r="AB167" s="3" t="n">
        <v>0</v>
      </c>
      <c r="AC167" s="3" t="s">
        <v>77</v>
      </c>
      <c r="AD167" s="3" t="n">
        <v>4</v>
      </c>
      <c r="AE167" s="3" t="b">
        <v>0</v>
      </c>
      <c r="AF167" s="3" t="b">
        <v>0</v>
      </c>
      <c r="AG167" s="3" t="b">
        <v>1</v>
      </c>
      <c r="AH167" s="3" t="b">
        <v>1</v>
      </c>
      <c r="AI167" t="b">
        <v>0</v>
      </c>
      <c r="AJ167" t="b">
        <v>0</v>
      </c>
      <c r="AK167" t="b">
        <v>0</v>
      </c>
      <c r="AL167" t="b">
        <v>1</v>
      </c>
      <c r="AM167" t="b">
        <v>0</v>
      </c>
      <c r="AN167" t="b">
        <v>0</v>
      </c>
      <c r="AO167" t="b">
        <v>0</v>
      </c>
      <c r="AP167" t="b">
        <v>0</v>
      </c>
      <c r="AQ167" t="s">
        <v>330</v>
      </c>
      <c r="AR167"/>
      <c r="AS167" s="2"/>
      <c r="AT167" s="2"/>
      <c r="AU167" s="2"/>
      <c r="AV167" s="2"/>
      <c r="AW167" s="2"/>
      <c r="AX167" s="2"/>
    </row>
    <row r="168">
      <c r="A168" t="n">
        <v>2</v>
      </c>
      <c r="B168" t="s">
        <v>155</v>
      </c>
      <c r="C168" t="n">
        <v>1</v>
      </c>
      <c r="D168" t="s">
        <v>349</v>
      </c>
      <c r="E168" t="s">
        <v>324</v>
      </c>
      <c r="F168" t="s">
        <v>158</v>
      </c>
      <c r="G168" t="s">
        <v>314</v>
      </c>
      <c r="H168" t="n">
        <v>41</v>
      </c>
      <c r="I168" t="s">
        <v>315</v>
      </c>
      <c r="J168"/>
      <c r="K168" t="s">
        <v>325</v>
      </c>
      <c r="L168"/>
      <c r="M168" t="s">
        <v>56</v>
      </c>
      <c r="N168" t="s">
        <v>326</v>
      </c>
      <c r="O168" t="s">
        <v>158</v>
      </c>
      <c r="P168" t="s">
        <v>327</v>
      </c>
      <c r="Q168" t="s">
        <v>158</v>
      </c>
      <c r="R168" t="s">
        <v>319</v>
      </c>
      <c r="S168" t="s">
        <v>328</v>
      </c>
      <c r="T168" t="s">
        <v>350</v>
      </c>
      <c r="U168" s="3" t="s">
        <v>63</v>
      </c>
      <c r="V168" s="3"/>
      <c r="W168" s="3" t="n">
        <v>19.818</v>
      </c>
      <c r="X168" s="3" t="n">
        <v>6.7383</v>
      </c>
      <c r="Y168" s="3" t="n">
        <v>9.3195</v>
      </c>
      <c r="Z168" s="3" t="n">
        <v>23.711</v>
      </c>
      <c r="AA168" s="3" t="n">
        <v>0</v>
      </c>
      <c r="AB168" s="3" t="n">
        <v>0</v>
      </c>
      <c r="AC168" s="3" t="s">
        <v>77</v>
      </c>
      <c r="AD168" s="3" t="n">
        <v>4</v>
      </c>
      <c r="AE168" s="3" t="b">
        <v>0</v>
      </c>
      <c r="AF168" s="3" t="b">
        <v>0</v>
      </c>
      <c r="AG168" s="3" t="b">
        <v>1</v>
      </c>
      <c r="AH168" s="3" t="b">
        <v>1</v>
      </c>
      <c r="AI168" t="b">
        <v>0</v>
      </c>
      <c r="AJ168" t="b">
        <v>0</v>
      </c>
      <c r="AK168" t="b">
        <v>0</v>
      </c>
      <c r="AL168" t="b">
        <v>1</v>
      </c>
      <c r="AM168" t="b">
        <v>0</v>
      </c>
      <c r="AN168" t="b">
        <v>0</v>
      </c>
      <c r="AO168" t="b">
        <v>0</v>
      </c>
      <c r="AP168" t="b">
        <v>0</v>
      </c>
      <c r="AQ168" t="s">
        <v>330</v>
      </c>
      <c r="AR168"/>
      <c r="AS168" s="2"/>
      <c r="AT168" s="2"/>
      <c r="AU168" s="2"/>
      <c r="AV168" s="2"/>
      <c r="AW168" s="2"/>
      <c r="AX168" s="2"/>
    </row>
    <row r="169">
      <c r="A169" t="n">
        <v>2</v>
      </c>
      <c r="B169" t="s">
        <v>155</v>
      </c>
      <c r="C169" t="n">
        <v>1</v>
      </c>
      <c r="D169" t="s">
        <v>351</v>
      </c>
      <c r="E169" t="s">
        <v>324</v>
      </c>
      <c r="F169" t="s">
        <v>158</v>
      </c>
      <c r="G169" t="s">
        <v>314</v>
      </c>
      <c r="H169" t="n">
        <v>41</v>
      </c>
      <c r="I169" t="s">
        <v>315</v>
      </c>
      <c r="J169"/>
      <c r="K169" t="s">
        <v>325</v>
      </c>
      <c r="L169"/>
      <c r="M169" t="s">
        <v>56</v>
      </c>
      <c r="N169" t="s">
        <v>326</v>
      </c>
      <c r="O169" t="s">
        <v>158</v>
      </c>
      <c r="P169" t="s">
        <v>327</v>
      </c>
      <c r="Q169" t="s">
        <v>158</v>
      </c>
      <c r="R169" t="s">
        <v>319</v>
      </c>
      <c r="S169" t="s">
        <v>328</v>
      </c>
      <c r="T169" t="s">
        <v>352</v>
      </c>
      <c r="U169" s="3" t="s">
        <v>63</v>
      </c>
      <c r="V169" s="3"/>
      <c r="W169" s="3" t="n">
        <v>19.831</v>
      </c>
      <c r="X169" s="3" t="n">
        <v>6.4812</v>
      </c>
      <c r="Y169" s="3" t="n">
        <v>9.3305</v>
      </c>
      <c r="Z169" s="3" t="n">
        <v>22.976</v>
      </c>
      <c r="AA169" s="3" t="n">
        <v>0</v>
      </c>
      <c r="AB169" s="3" t="n">
        <v>0</v>
      </c>
      <c r="AC169" s="3" t="s">
        <v>77</v>
      </c>
      <c r="AD169" s="3" t="n">
        <v>4</v>
      </c>
      <c r="AE169" s="3" t="b">
        <v>0</v>
      </c>
      <c r="AF169" s="3" t="b">
        <v>0</v>
      </c>
      <c r="AG169" s="3" t="b">
        <v>1</v>
      </c>
      <c r="AH169" s="3" t="b">
        <v>1</v>
      </c>
      <c r="AI169" t="b">
        <v>0</v>
      </c>
      <c r="AJ169" t="b">
        <v>0</v>
      </c>
      <c r="AK169" t="b">
        <v>0</v>
      </c>
      <c r="AL169" t="b">
        <v>1</v>
      </c>
      <c r="AM169" t="b">
        <v>0</v>
      </c>
      <c r="AN169" t="b">
        <v>0</v>
      </c>
      <c r="AO169" t="b">
        <v>0</v>
      </c>
      <c r="AP169" t="b">
        <v>0</v>
      </c>
      <c r="AQ169" t="s">
        <v>330</v>
      </c>
      <c r="AR169"/>
      <c r="AS169" s="2"/>
      <c r="AT169" s="2"/>
      <c r="AU169" s="2"/>
      <c r="AV169" s="2"/>
      <c r="AW169" s="2"/>
      <c r="AX169" s="2"/>
    </row>
    <row r="170">
      <c r="A170" t="n">
        <v>2</v>
      </c>
      <c r="B170" t="s">
        <v>155</v>
      </c>
      <c r="C170" t="n">
        <v>1</v>
      </c>
      <c r="D170" t="s">
        <v>353</v>
      </c>
      <c r="E170" t="s">
        <v>324</v>
      </c>
      <c r="F170" t="s">
        <v>158</v>
      </c>
      <c r="G170" t="s">
        <v>314</v>
      </c>
      <c r="H170" t="n">
        <v>41</v>
      </c>
      <c r="I170" t="s">
        <v>315</v>
      </c>
      <c r="J170"/>
      <c r="K170" t="s">
        <v>325</v>
      </c>
      <c r="L170"/>
      <c r="M170" t="s">
        <v>56</v>
      </c>
      <c r="N170" t="s">
        <v>326</v>
      </c>
      <c r="O170" t="s">
        <v>158</v>
      </c>
      <c r="P170" t="s">
        <v>327</v>
      </c>
      <c r="Q170" t="s">
        <v>158</v>
      </c>
      <c r="R170" t="s">
        <v>319</v>
      </c>
      <c r="S170" t="s">
        <v>328</v>
      </c>
      <c r="T170" t="s">
        <v>354</v>
      </c>
      <c r="U170" s="3" t="s">
        <v>63</v>
      </c>
      <c r="V170" s="3"/>
      <c r="W170" s="3" t="n">
        <v>20.083</v>
      </c>
      <c r="X170" s="3" t="n">
        <v>4.8438</v>
      </c>
      <c r="Y170" s="3" t="n">
        <v>10.744</v>
      </c>
      <c r="Z170" s="3" t="n">
        <v>23.426</v>
      </c>
      <c r="AA170" s="3" t="n">
        <v>0</v>
      </c>
      <c r="AB170" s="3" t="n">
        <v>0</v>
      </c>
      <c r="AC170" s="3" t="s">
        <v>77</v>
      </c>
      <c r="AD170" s="3" t="n">
        <v>4</v>
      </c>
      <c r="AE170" s="3" t="b">
        <v>0</v>
      </c>
      <c r="AF170" s="3" t="b">
        <v>0</v>
      </c>
      <c r="AG170" s="3" t="b">
        <v>1</v>
      </c>
      <c r="AH170" s="3" t="b">
        <v>1</v>
      </c>
      <c r="AI170" t="b">
        <v>0</v>
      </c>
      <c r="AJ170" t="b">
        <v>0</v>
      </c>
      <c r="AK170" t="b">
        <v>0</v>
      </c>
      <c r="AL170" t="b">
        <v>1</v>
      </c>
      <c r="AM170" t="b">
        <v>0</v>
      </c>
      <c r="AN170" t="b">
        <v>0</v>
      </c>
      <c r="AO170" t="b">
        <v>0</v>
      </c>
      <c r="AP170" t="b">
        <v>0</v>
      </c>
      <c r="AQ170" t="s">
        <v>330</v>
      </c>
      <c r="AR170"/>
      <c r="AS170" s="2"/>
      <c r="AT170" s="2"/>
      <c r="AU170" s="2"/>
      <c r="AV170" s="2"/>
      <c r="AW170" s="2"/>
      <c r="AX170" s="2"/>
    </row>
    <row r="171">
      <c r="A171" t="n">
        <v>2</v>
      </c>
      <c r="B171" t="s">
        <v>155</v>
      </c>
      <c r="C171" t="n">
        <v>1</v>
      </c>
      <c r="D171" t="s">
        <v>355</v>
      </c>
      <c r="E171" t="s">
        <v>324</v>
      </c>
      <c r="F171" t="s">
        <v>158</v>
      </c>
      <c r="G171" t="s">
        <v>314</v>
      </c>
      <c r="H171" t="n">
        <v>41</v>
      </c>
      <c r="I171" t="s">
        <v>315</v>
      </c>
      <c r="J171"/>
      <c r="K171" t="s">
        <v>325</v>
      </c>
      <c r="L171"/>
      <c r="M171" t="s">
        <v>56</v>
      </c>
      <c r="N171" t="s">
        <v>326</v>
      </c>
      <c r="O171" t="s">
        <v>158</v>
      </c>
      <c r="P171" t="s">
        <v>327</v>
      </c>
      <c r="Q171" t="s">
        <v>158</v>
      </c>
      <c r="R171" t="s">
        <v>319</v>
      </c>
      <c r="S171" t="s">
        <v>328</v>
      </c>
      <c r="T171" t="s">
        <v>356</v>
      </c>
      <c r="U171" s="3" t="s">
        <v>63</v>
      </c>
      <c r="V171" s="3"/>
      <c r="W171" s="3" t="n">
        <v>20.146</v>
      </c>
      <c r="X171" s="3" t="n">
        <v>3.1588</v>
      </c>
      <c r="Y171" s="3" t="n">
        <v>12.479</v>
      </c>
      <c r="Z171" s="3" t="n">
        <v>24.175</v>
      </c>
      <c r="AA171" s="3" t="n">
        <v>0</v>
      </c>
      <c r="AB171" s="3" t="n">
        <v>0</v>
      </c>
      <c r="AC171" s="3" t="s">
        <v>77</v>
      </c>
      <c r="AD171" s="3" t="n">
        <v>4</v>
      </c>
      <c r="AE171" s="3" t="b">
        <v>0</v>
      </c>
      <c r="AF171" s="3" t="b">
        <v>0</v>
      </c>
      <c r="AG171" s="3" t="b">
        <v>1</v>
      </c>
      <c r="AH171" s="3" t="b">
        <v>1</v>
      </c>
      <c r="AI171" t="b">
        <v>0</v>
      </c>
      <c r="AJ171" t="b">
        <v>0</v>
      </c>
      <c r="AK171" t="b">
        <v>0</v>
      </c>
      <c r="AL171" t="b">
        <v>1</v>
      </c>
      <c r="AM171" t="b">
        <v>0</v>
      </c>
      <c r="AN171" t="b">
        <v>0</v>
      </c>
      <c r="AO171" t="b">
        <v>0</v>
      </c>
      <c r="AP171" t="b">
        <v>0</v>
      </c>
      <c r="AQ171" t="s">
        <v>330</v>
      </c>
      <c r="AR171"/>
      <c r="AS171" s="2"/>
      <c r="AT171" s="2"/>
      <c r="AU171" s="2"/>
      <c r="AV171" s="2"/>
      <c r="AW171" s="2"/>
      <c r="AX171" s="2"/>
    </row>
    <row r="172">
      <c r="A172" t="n">
        <v>2</v>
      </c>
      <c r="B172" t="s">
        <v>155</v>
      </c>
      <c r="C172" t="n">
        <v>1</v>
      </c>
      <c r="D172" t="s">
        <v>357</v>
      </c>
      <c r="E172" t="s">
        <v>324</v>
      </c>
      <c r="F172" t="s">
        <v>158</v>
      </c>
      <c r="G172" t="s">
        <v>314</v>
      </c>
      <c r="H172" t="n">
        <v>41</v>
      </c>
      <c r="I172" t="s">
        <v>315</v>
      </c>
      <c r="J172"/>
      <c r="K172" t="s">
        <v>325</v>
      </c>
      <c r="L172"/>
      <c r="M172" t="s">
        <v>56</v>
      </c>
      <c r="N172" t="s">
        <v>326</v>
      </c>
      <c r="O172" t="s">
        <v>158</v>
      </c>
      <c r="P172" t="s">
        <v>327</v>
      </c>
      <c r="Q172" t="s">
        <v>158</v>
      </c>
      <c r="R172" t="s">
        <v>319</v>
      </c>
      <c r="S172" t="s">
        <v>328</v>
      </c>
      <c r="T172" t="s">
        <v>358</v>
      </c>
      <c r="U172" s="3" t="s">
        <v>63</v>
      </c>
      <c r="V172" s="3"/>
      <c r="W172" s="3" t="n">
        <v>21.502</v>
      </c>
      <c r="X172" s="3" t="n">
        <v>2.0536</v>
      </c>
      <c r="Y172" s="3" t="n">
        <v>14.409</v>
      </c>
      <c r="Z172" s="3" t="n">
        <v>25.741</v>
      </c>
      <c r="AA172" s="3" t="n">
        <v>0</v>
      </c>
      <c r="AB172" s="3" t="n">
        <v>0</v>
      </c>
      <c r="AC172" s="3" t="s">
        <v>77</v>
      </c>
      <c r="AD172" s="3" t="n">
        <v>4</v>
      </c>
      <c r="AE172" s="3" t="b">
        <v>0</v>
      </c>
      <c r="AF172" s="3" t="b">
        <v>0</v>
      </c>
      <c r="AG172" s="3" t="b">
        <v>1</v>
      </c>
      <c r="AH172" s="3" t="b">
        <v>1</v>
      </c>
      <c r="AI172" t="b">
        <v>0</v>
      </c>
      <c r="AJ172" t="b">
        <v>0</v>
      </c>
      <c r="AK172" t="b">
        <v>0</v>
      </c>
      <c r="AL172" t="b">
        <v>1</v>
      </c>
      <c r="AM172" t="b">
        <v>0</v>
      </c>
      <c r="AN172" t="b">
        <v>0</v>
      </c>
      <c r="AO172" t="b">
        <v>0</v>
      </c>
      <c r="AP172" t="b">
        <v>0</v>
      </c>
      <c r="AQ172" t="s">
        <v>330</v>
      </c>
      <c r="AR172"/>
      <c r="AS172" s="2"/>
      <c r="AT172" s="2"/>
      <c r="AU172" s="2"/>
      <c r="AV172" s="2"/>
      <c r="AW172" s="2"/>
      <c r="AX172" s="2"/>
    </row>
    <row r="173">
      <c r="A173" t="n">
        <v>2</v>
      </c>
      <c r="B173" t="s">
        <v>155</v>
      </c>
      <c r="C173" t="n">
        <v>1</v>
      </c>
      <c r="D173" t="s">
        <v>359</v>
      </c>
      <c r="E173" t="s">
        <v>324</v>
      </c>
      <c r="F173" t="s">
        <v>158</v>
      </c>
      <c r="G173" t="s">
        <v>314</v>
      </c>
      <c r="H173" t="n">
        <v>41</v>
      </c>
      <c r="I173" t="s">
        <v>315</v>
      </c>
      <c r="J173"/>
      <c r="K173" t="s">
        <v>325</v>
      </c>
      <c r="L173"/>
      <c r="M173" t="s">
        <v>56</v>
      </c>
      <c r="N173" t="s">
        <v>326</v>
      </c>
      <c r="O173" t="s">
        <v>158</v>
      </c>
      <c r="P173" t="s">
        <v>327</v>
      </c>
      <c r="Q173" t="s">
        <v>158</v>
      </c>
      <c r="R173" t="s">
        <v>319</v>
      </c>
      <c r="S173" t="s">
        <v>328</v>
      </c>
      <c r="T173" t="s">
        <v>360</v>
      </c>
      <c r="U173" s="3" t="s">
        <v>63</v>
      </c>
      <c r="V173" s="3"/>
      <c r="W173" s="3" t="n">
        <v>21.626</v>
      </c>
      <c r="X173" s="3" t="n">
        <v>1.925</v>
      </c>
      <c r="Y173" s="3" t="n">
        <v>14.91</v>
      </c>
      <c r="Z173" s="3" t="n">
        <v>26.325</v>
      </c>
      <c r="AA173" s="3" t="n">
        <v>0</v>
      </c>
      <c r="AB173" s="3" t="n">
        <v>0</v>
      </c>
      <c r="AC173" s="3" t="s">
        <v>77</v>
      </c>
      <c r="AD173" s="3" t="n">
        <v>4</v>
      </c>
      <c r="AE173" s="3" t="b">
        <v>0</v>
      </c>
      <c r="AF173" s="3" t="b">
        <v>0</v>
      </c>
      <c r="AG173" s="3" t="b">
        <v>1</v>
      </c>
      <c r="AH173" s="3" t="b">
        <v>1</v>
      </c>
      <c r="AI173" t="b">
        <v>0</v>
      </c>
      <c r="AJ173" t="b">
        <v>0</v>
      </c>
      <c r="AK173" t="b">
        <v>0</v>
      </c>
      <c r="AL173" t="b">
        <v>1</v>
      </c>
      <c r="AM173" t="b">
        <v>0</v>
      </c>
      <c r="AN173" t="b">
        <v>0</v>
      </c>
      <c r="AO173" t="b">
        <v>0</v>
      </c>
      <c r="AP173" t="b">
        <v>0</v>
      </c>
      <c r="AQ173" t="s">
        <v>330</v>
      </c>
      <c r="AR173"/>
      <c r="AS173" s="2"/>
      <c r="AT173" s="2"/>
      <c r="AU173" s="2"/>
      <c r="AV173" s="2"/>
      <c r="AW173" s="2"/>
      <c r="AX173" s="2"/>
    </row>
    <row r="174">
      <c r="A174" t="n">
        <v>2</v>
      </c>
      <c r="B174" t="s">
        <v>155</v>
      </c>
      <c r="C174" t="n">
        <v>1</v>
      </c>
      <c r="D174" t="s">
        <v>361</v>
      </c>
      <c r="E174" t="s">
        <v>324</v>
      </c>
      <c r="F174" t="s">
        <v>158</v>
      </c>
      <c r="G174" t="s">
        <v>314</v>
      </c>
      <c r="H174" t="n">
        <v>41</v>
      </c>
      <c r="I174" t="s">
        <v>315</v>
      </c>
      <c r="J174"/>
      <c r="K174" t="s">
        <v>325</v>
      </c>
      <c r="L174"/>
      <c r="M174" t="s">
        <v>56</v>
      </c>
      <c r="N174" t="s">
        <v>326</v>
      </c>
      <c r="O174" t="s">
        <v>158</v>
      </c>
      <c r="P174" t="s">
        <v>327</v>
      </c>
      <c r="Q174" t="s">
        <v>158</v>
      </c>
      <c r="R174" t="s">
        <v>319</v>
      </c>
      <c r="S174" t="s">
        <v>328</v>
      </c>
      <c r="T174" t="s">
        <v>362</v>
      </c>
      <c r="U174" s="3" t="s">
        <v>63</v>
      </c>
      <c r="V174" s="3"/>
      <c r="W174" s="3" t="n">
        <v>20.127</v>
      </c>
      <c r="X174" s="3" t="n">
        <v>2.7703</v>
      </c>
      <c r="Y174" s="3" t="n">
        <v>12.999</v>
      </c>
      <c r="Z174" s="3" t="n">
        <v>25.123</v>
      </c>
      <c r="AA174" s="3" t="n">
        <v>0</v>
      </c>
      <c r="AB174" s="3" t="n">
        <v>0</v>
      </c>
      <c r="AC174" s="3" t="s">
        <v>77</v>
      </c>
      <c r="AD174" s="3" t="n">
        <v>4</v>
      </c>
      <c r="AE174" s="3" t="b">
        <v>0</v>
      </c>
      <c r="AF174" s="3" t="b">
        <v>0</v>
      </c>
      <c r="AG174" s="3" t="b">
        <v>1</v>
      </c>
      <c r="AH174" s="3" t="b">
        <v>1</v>
      </c>
      <c r="AI174" t="b">
        <v>0</v>
      </c>
      <c r="AJ174" t="b">
        <v>0</v>
      </c>
      <c r="AK174" t="b">
        <v>0</v>
      </c>
      <c r="AL174" t="b">
        <v>1</v>
      </c>
      <c r="AM174" t="b">
        <v>0</v>
      </c>
      <c r="AN174" t="b">
        <v>0</v>
      </c>
      <c r="AO174" t="b">
        <v>0</v>
      </c>
      <c r="AP174" t="b">
        <v>0</v>
      </c>
      <c r="AQ174" t="s">
        <v>330</v>
      </c>
      <c r="AR174"/>
      <c r="AS174" s="2"/>
      <c r="AT174" s="2"/>
      <c r="AU174" s="2"/>
      <c r="AV174" s="2"/>
      <c r="AW174" s="2"/>
      <c r="AX174" s="2"/>
    </row>
    <row r="175">
      <c r="A175" t="n">
        <v>2</v>
      </c>
      <c r="B175" t="s">
        <v>155</v>
      </c>
      <c r="C175" t="n">
        <v>1</v>
      </c>
      <c r="D175" t="s">
        <v>363</v>
      </c>
      <c r="E175" t="s">
        <v>364</v>
      </c>
      <c r="F175" t="s">
        <v>158</v>
      </c>
      <c r="G175" t="s">
        <v>314</v>
      </c>
      <c r="H175" t="n">
        <v>41</v>
      </c>
      <c r="I175" t="s">
        <v>315</v>
      </c>
      <c r="J175"/>
      <c r="K175" t="s">
        <v>365</v>
      </c>
      <c r="L175"/>
      <c r="M175" t="s">
        <v>56</v>
      </c>
      <c r="N175" t="s">
        <v>366</v>
      </c>
      <c r="O175" t="s">
        <v>158</v>
      </c>
      <c r="P175" t="s">
        <v>367</v>
      </c>
      <c r="Q175" t="s">
        <v>158</v>
      </c>
      <c r="R175" t="s">
        <v>319</v>
      </c>
      <c r="S175" t="s">
        <v>163</v>
      </c>
      <c r="T175" t="s">
        <v>368</v>
      </c>
      <c r="U175" s="3" t="s">
        <v>63</v>
      </c>
      <c r="V175" s="3"/>
      <c r="W175" s="3" t="n">
        <v>0.12188</v>
      </c>
      <c r="X175" s="3" t="n">
        <v>0.037946</v>
      </c>
      <c r="Y175" s="3" t="n">
        <v>0.08287</v>
      </c>
      <c r="Z175" s="3" t="n">
        <v>0.34626</v>
      </c>
      <c r="AA175" s="3" t="n">
        <v>0</v>
      </c>
      <c r="AB175" s="3" t="n">
        <v>0</v>
      </c>
      <c r="AC175" s="3" t="s">
        <v>77</v>
      </c>
      <c r="AD175" s="3" t="n">
        <v>4</v>
      </c>
      <c r="AE175" s="3" t="b">
        <v>0</v>
      </c>
      <c r="AF175" s="3" t="b">
        <v>0</v>
      </c>
      <c r="AG175" s="3" t="b">
        <v>1</v>
      </c>
      <c r="AH175" s="3" t="b">
        <v>1</v>
      </c>
      <c r="AI175" t="b">
        <v>0</v>
      </c>
      <c r="AJ175" t="b">
        <v>0</v>
      </c>
      <c r="AK175" t="b">
        <v>0</v>
      </c>
      <c r="AL175" t="b">
        <v>1</v>
      </c>
      <c r="AM175" t="b">
        <v>0</v>
      </c>
      <c r="AN175" t="b">
        <v>0</v>
      </c>
      <c r="AO175" t="b">
        <v>0</v>
      </c>
      <c r="AP175" t="b">
        <v>0</v>
      </c>
      <c r="AQ175" t="s">
        <v>369</v>
      </c>
      <c r="AR175"/>
      <c r="AS175" s="2"/>
      <c r="AT175" s="2"/>
      <c r="AU175" s="2"/>
      <c r="AV175" s="2"/>
      <c r="AW175" s="2"/>
      <c r="AX175" s="2"/>
    </row>
    <row r="176">
      <c r="A176" t="n">
        <v>2</v>
      </c>
      <c r="B176" t="s">
        <v>155</v>
      </c>
      <c r="C176" t="n">
        <v>1</v>
      </c>
      <c r="D176" t="s">
        <v>370</v>
      </c>
      <c r="E176" t="s">
        <v>364</v>
      </c>
      <c r="F176" t="s">
        <v>158</v>
      </c>
      <c r="G176" t="s">
        <v>314</v>
      </c>
      <c r="H176" t="n">
        <v>41</v>
      </c>
      <c r="I176" t="s">
        <v>315</v>
      </c>
      <c r="J176"/>
      <c r="K176" t="s">
        <v>365</v>
      </c>
      <c r="L176"/>
      <c r="M176" t="s">
        <v>56</v>
      </c>
      <c r="N176" t="s">
        <v>366</v>
      </c>
      <c r="O176" t="s">
        <v>158</v>
      </c>
      <c r="P176" t="s">
        <v>367</v>
      </c>
      <c r="Q176" t="s">
        <v>158</v>
      </c>
      <c r="R176" t="s">
        <v>319</v>
      </c>
      <c r="S176" t="s">
        <v>163</v>
      </c>
      <c r="T176" t="s">
        <v>371</v>
      </c>
      <c r="U176" s="3" t="s">
        <v>63</v>
      </c>
      <c r="V176" s="3"/>
      <c r="W176" s="3" t="n">
        <v>0.10644</v>
      </c>
      <c r="X176" s="3" t="n">
        <v>0.037942</v>
      </c>
      <c r="Y176" s="3" t="n">
        <v>0.056168</v>
      </c>
      <c r="Z176" s="3" t="n">
        <v>0.32666</v>
      </c>
      <c r="AA176" s="3" t="n">
        <v>0</v>
      </c>
      <c r="AB176" s="3" t="n">
        <v>0</v>
      </c>
      <c r="AC176" s="3" t="s">
        <v>77</v>
      </c>
      <c r="AD176" s="3" t="n">
        <v>4</v>
      </c>
      <c r="AE176" s="3" t="b">
        <v>0</v>
      </c>
      <c r="AF176" s="3" t="b">
        <v>0</v>
      </c>
      <c r="AG176" s="3" t="b">
        <v>1</v>
      </c>
      <c r="AH176" s="3" t="b">
        <v>1</v>
      </c>
      <c r="AI176" t="b">
        <v>0</v>
      </c>
      <c r="AJ176" t="b">
        <v>0</v>
      </c>
      <c r="AK176" t="b">
        <v>0</v>
      </c>
      <c r="AL176" t="b">
        <v>1</v>
      </c>
      <c r="AM176" t="b">
        <v>0</v>
      </c>
      <c r="AN176" t="b">
        <v>0</v>
      </c>
      <c r="AO176" t="b">
        <v>0</v>
      </c>
      <c r="AP176" t="b">
        <v>0</v>
      </c>
      <c r="AQ176" t="s">
        <v>369</v>
      </c>
      <c r="AR176"/>
      <c r="AS176" s="2"/>
      <c r="AT176" s="2"/>
      <c r="AU176" s="2"/>
      <c r="AV176" s="2"/>
      <c r="AW176" s="2"/>
      <c r="AX176" s="2"/>
    </row>
    <row r="177">
      <c r="A177" t="n">
        <v>2</v>
      </c>
      <c r="B177" t="s">
        <v>155</v>
      </c>
      <c r="C177" t="n">
        <v>1</v>
      </c>
      <c r="D177" t="s">
        <v>372</v>
      </c>
      <c r="E177" t="s">
        <v>364</v>
      </c>
      <c r="F177" t="s">
        <v>158</v>
      </c>
      <c r="G177" t="s">
        <v>314</v>
      </c>
      <c r="H177" t="n">
        <v>41</v>
      </c>
      <c r="I177" t="s">
        <v>315</v>
      </c>
      <c r="J177"/>
      <c r="K177" t="s">
        <v>365</v>
      </c>
      <c r="L177"/>
      <c r="M177" t="s">
        <v>56</v>
      </c>
      <c r="N177" t="s">
        <v>366</v>
      </c>
      <c r="O177" t="s">
        <v>158</v>
      </c>
      <c r="P177" t="s">
        <v>367</v>
      </c>
      <c r="Q177" t="s">
        <v>158</v>
      </c>
      <c r="R177" t="s">
        <v>319</v>
      </c>
      <c r="S177" t="s">
        <v>163</v>
      </c>
      <c r="T177" t="s">
        <v>373</v>
      </c>
      <c r="U177" s="3" t="s">
        <v>63</v>
      </c>
      <c r="V177" s="3"/>
      <c r="W177" s="3" t="n">
        <v>0.11051</v>
      </c>
      <c r="X177" s="3" t="n">
        <v>0.021847</v>
      </c>
      <c r="Y177" s="3" t="n">
        <v>0.065918</v>
      </c>
      <c r="Z177" s="3" t="n">
        <v>0.38156</v>
      </c>
      <c r="AA177" s="3" t="n">
        <v>0</v>
      </c>
      <c r="AB177" s="3" t="n">
        <v>0</v>
      </c>
      <c r="AC177" s="3" t="s">
        <v>77</v>
      </c>
      <c r="AD177" s="3" t="n">
        <v>4</v>
      </c>
      <c r="AE177" s="3" t="b">
        <v>0</v>
      </c>
      <c r="AF177" s="3" t="b">
        <v>0</v>
      </c>
      <c r="AG177" s="3" t="b">
        <v>1</v>
      </c>
      <c r="AH177" s="3" t="b">
        <v>1</v>
      </c>
      <c r="AI177" t="b">
        <v>0</v>
      </c>
      <c r="AJ177" t="b">
        <v>0</v>
      </c>
      <c r="AK177" t="b">
        <v>0</v>
      </c>
      <c r="AL177" t="b">
        <v>1</v>
      </c>
      <c r="AM177" t="b">
        <v>0</v>
      </c>
      <c r="AN177" t="b">
        <v>0</v>
      </c>
      <c r="AO177" t="b">
        <v>0</v>
      </c>
      <c r="AP177" t="b">
        <v>0</v>
      </c>
      <c r="AQ177" t="s">
        <v>369</v>
      </c>
      <c r="AR177"/>
      <c r="AS177" s="2"/>
      <c r="AT177" s="2"/>
      <c r="AU177" s="2"/>
      <c r="AV177" s="2"/>
      <c r="AW177" s="2"/>
      <c r="AX177" s="2"/>
    </row>
    <row r="178">
      <c r="A178" t="n">
        <v>2</v>
      </c>
      <c r="B178" t="s">
        <v>155</v>
      </c>
      <c r="C178" t="n">
        <v>1</v>
      </c>
      <c r="D178" t="s">
        <v>374</v>
      </c>
      <c r="E178" t="s">
        <v>364</v>
      </c>
      <c r="F178" t="s">
        <v>158</v>
      </c>
      <c r="G178" t="s">
        <v>314</v>
      </c>
      <c r="H178" t="n">
        <v>41</v>
      </c>
      <c r="I178" t="s">
        <v>315</v>
      </c>
      <c r="J178"/>
      <c r="K178" t="s">
        <v>365</v>
      </c>
      <c r="L178"/>
      <c r="M178" t="s">
        <v>56</v>
      </c>
      <c r="N178" t="s">
        <v>366</v>
      </c>
      <c r="O178" t="s">
        <v>158</v>
      </c>
      <c r="P178" t="s">
        <v>367</v>
      </c>
      <c r="Q178" t="s">
        <v>158</v>
      </c>
      <c r="R178" t="s">
        <v>319</v>
      </c>
      <c r="S178" t="s">
        <v>163</v>
      </c>
      <c r="T178" t="s">
        <v>375</v>
      </c>
      <c r="U178" s="3" t="s">
        <v>63</v>
      </c>
      <c r="V178" s="3"/>
      <c r="W178" s="3" t="n">
        <v>0.11066</v>
      </c>
      <c r="X178" s="3" t="n">
        <v>0.028497</v>
      </c>
      <c r="Y178" s="3" t="n">
        <v>0.063186</v>
      </c>
      <c r="Z178" s="3" t="n">
        <v>0.43978</v>
      </c>
      <c r="AA178" s="3" t="n">
        <v>0</v>
      </c>
      <c r="AB178" s="3" t="n">
        <v>0</v>
      </c>
      <c r="AC178" s="3" t="s">
        <v>77</v>
      </c>
      <c r="AD178" s="3" t="n">
        <v>4</v>
      </c>
      <c r="AE178" s="3" t="b">
        <v>0</v>
      </c>
      <c r="AF178" s="3" t="b">
        <v>0</v>
      </c>
      <c r="AG178" s="3" t="b">
        <v>1</v>
      </c>
      <c r="AH178" s="3" t="b">
        <v>1</v>
      </c>
      <c r="AI178" t="b">
        <v>0</v>
      </c>
      <c r="AJ178" t="b">
        <v>0</v>
      </c>
      <c r="AK178" t="b">
        <v>0</v>
      </c>
      <c r="AL178" t="b">
        <v>1</v>
      </c>
      <c r="AM178" t="b">
        <v>0</v>
      </c>
      <c r="AN178" t="b">
        <v>0</v>
      </c>
      <c r="AO178" t="b">
        <v>0</v>
      </c>
      <c r="AP178" t="b">
        <v>0</v>
      </c>
      <c r="AQ178" t="s">
        <v>369</v>
      </c>
      <c r="AR178"/>
      <c r="AS178" s="2"/>
      <c r="AT178" s="2"/>
      <c r="AU178" s="2"/>
      <c r="AV178" s="2"/>
      <c r="AW178" s="2"/>
      <c r="AX178" s="2"/>
    </row>
    <row r="179">
      <c r="A179" t="n">
        <v>2</v>
      </c>
      <c r="B179" t="s">
        <v>155</v>
      </c>
      <c r="C179" t="n">
        <v>1</v>
      </c>
      <c r="D179" t="s">
        <v>376</v>
      </c>
      <c r="E179" t="s">
        <v>364</v>
      </c>
      <c r="F179" t="s">
        <v>158</v>
      </c>
      <c r="G179" t="s">
        <v>314</v>
      </c>
      <c r="H179" t="n">
        <v>41</v>
      </c>
      <c r="I179" t="s">
        <v>315</v>
      </c>
      <c r="J179"/>
      <c r="K179" t="s">
        <v>365</v>
      </c>
      <c r="L179"/>
      <c r="M179" t="s">
        <v>56</v>
      </c>
      <c r="N179" t="s">
        <v>366</v>
      </c>
      <c r="O179" t="s">
        <v>158</v>
      </c>
      <c r="P179" t="s">
        <v>367</v>
      </c>
      <c r="Q179" t="s">
        <v>158</v>
      </c>
      <c r="R179" t="s">
        <v>319</v>
      </c>
      <c r="S179" t="s">
        <v>163</v>
      </c>
      <c r="T179" t="s">
        <v>377</v>
      </c>
      <c r="U179" s="3" t="s">
        <v>63</v>
      </c>
      <c r="V179" s="3"/>
      <c r="W179" s="3" t="n">
        <v>0.11483</v>
      </c>
      <c r="X179" s="3" t="n">
        <v>0.045059</v>
      </c>
      <c r="Y179" s="3" t="n">
        <v>0.058176</v>
      </c>
      <c r="Z179" s="3" t="n">
        <v>0.42248</v>
      </c>
      <c r="AA179" s="3" t="n">
        <v>0</v>
      </c>
      <c r="AB179" s="3" t="n">
        <v>0</v>
      </c>
      <c r="AC179" s="3" t="s">
        <v>77</v>
      </c>
      <c r="AD179" s="3" t="n">
        <v>4</v>
      </c>
      <c r="AE179" s="3" t="b">
        <v>0</v>
      </c>
      <c r="AF179" s="3" t="b">
        <v>0</v>
      </c>
      <c r="AG179" s="3" t="b">
        <v>1</v>
      </c>
      <c r="AH179" s="3" t="b">
        <v>1</v>
      </c>
      <c r="AI179" t="b">
        <v>0</v>
      </c>
      <c r="AJ179" t="b">
        <v>0</v>
      </c>
      <c r="AK179" t="b">
        <v>0</v>
      </c>
      <c r="AL179" t="b">
        <v>1</v>
      </c>
      <c r="AM179" t="b">
        <v>0</v>
      </c>
      <c r="AN179" t="b">
        <v>0</v>
      </c>
      <c r="AO179" t="b">
        <v>0</v>
      </c>
      <c r="AP179" t="b">
        <v>0</v>
      </c>
      <c r="AQ179" t="s">
        <v>369</v>
      </c>
      <c r="AR179"/>
      <c r="AS179" s="2"/>
      <c r="AT179" s="2"/>
      <c r="AU179" s="2"/>
      <c r="AV179" s="2"/>
      <c r="AW179" s="2"/>
      <c r="AX179" s="2"/>
    </row>
    <row r="180">
      <c r="A180" t="n">
        <v>2</v>
      </c>
      <c r="B180" t="s">
        <v>155</v>
      </c>
      <c r="C180" t="n">
        <v>1</v>
      </c>
      <c r="D180" t="s">
        <v>378</v>
      </c>
      <c r="E180" t="s">
        <v>364</v>
      </c>
      <c r="F180" t="s">
        <v>158</v>
      </c>
      <c r="G180" t="s">
        <v>314</v>
      </c>
      <c r="H180" t="n">
        <v>41</v>
      </c>
      <c r="I180" t="s">
        <v>315</v>
      </c>
      <c r="J180"/>
      <c r="K180" t="s">
        <v>365</v>
      </c>
      <c r="L180"/>
      <c r="M180" t="s">
        <v>56</v>
      </c>
      <c r="N180" t="s">
        <v>366</v>
      </c>
      <c r="O180" t="s">
        <v>158</v>
      </c>
      <c r="P180" t="s">
        <v>367</v>
      </c>
      <c r="Q180" t="s">
        <v>158</v>
      </c>
      <c r="R180" t="s">
        <v>319</v>
      </c>
      <c r="S180" t="s">
        <v>163</v>
      </c>
      <c r="T180" t="s">
        <v>379</v>
      </c>
      <c r="U180" s="3" t="s">
        <v>63</v>
      </c>
      <c r="V180" s="3"/>
      <c r="W180" s="3" t="n">
        <v>0.10047</v>
      </c>
      <c r="X180" s="3" t="n">
        <v>0.027528</v>
      </c>
      <c r="Y180" s="3" t="n">
        <v>0.066405</v>
      </c>
      <c r="Z180" s="3" t="n">
        <v>0.26772</v>
      </c>
      <c r="AA180" s="3" t="n">
        <v>0</v>
      </c>
      <c r="AB180" s="3" t="n">
        <v>0</v>
      </c>
      <c r="AC180" s="3" t="s">
        <v>77</v>
      </c>
      <c r="AD180" s="3" t="n">
        <v>4</v>
      </c>
      <c r="AE180" s="3" t="b">
        <v>0</v>
      </c>
      <c r="AF180" s="3" t="b">
        <v>0</v>
      </c>
      <c r="AG180" s="3" t="b">
        <v>1</v>
      </c>
      <c r="AH180" s="3" t="b">
        <v>1</v>
      </c>
      <c r="AI180" t="b">
        <v>0</v>
      </c>
      <c r="AJ180" t="b">
        <v>0</v>
      </c>
      <c r="AK180" t="b">
        <v>0</v>
      </c>
      <c r="AL180" t="b">
        <v>1</v>
      </c>
      <c r="AM180" t="b">
        <v>0</v>
      </c>
      <c r="AN180" t="b">
        <v>0</v>
      </c>
      <c r="AO180" t="b">
        <v>0</v>
      </c>
      <c r="AP180" t="b">
        <v>0</v>
      </c>
      <c r="AQ180" t="s">
        <v>369</v>
      </c>
      <c r="AR180"/>
      <c r="AS180" s="2"/>
      <c r="AT180" s="2"/>
      <c r="AU180" s="2"/>
      <c r="AV180" s="2"/>
      <c r="AW180" s="2"/>
      <c r="AX180" s="2"/>
    </row>
    <row r="181">
      <c r="A181" t="n">
        <v>2</v>
      </c>
      <c r="B181" t="s">
        <v>155</v>
      </c>
      <c r="C181" t="n">
        <v>1</v>
      </c>
      <c r="D181" t="s">
        <v>380</v>
      </c>
      <c r="E181" t="s">
        <v>364</v>
      </c>
      <c r="F181" t="s">
        <v>158</v>
      </c>
      <c r="G181" t="s">
        <v>314</v>
      </c>
      <c r="H181" t="n">
        <v>41</v>
      </c>
      <c r="I181" t="s">
        <v>315</v>
      </c>
      <c r="J181"/>
      <c r="K181" t="s">
        <v>365</v>
      </c>
      <c r="L181"/>
      <c r="M181" t="s">
        <v>56</v>
      </c>
      <c r="N181" t="s">
        <v>366</v>
      </c>
      <c r="O181" t="s">
        <v>158</v>
      </c>
      <c r="P181" t="s">
        <v>367</v>
      </c>
      <c r="Q181" t="s">
        <v>158</v>
      </c>
      <c r="R181" t="s">
        <v>319</v>
      </c>
      <c r="S181" t="s">
        <v>163</v>
      </c>
      <c r="T181" t="s">
        <v>381</v>
      </c>
      <c r="U181" s="3" t="s">
        <v>63</v>
      </c>
      <c r="V181" s="3"/>
      <c r="W181" s="3" t="n">
        <v>0.10658</v>
      </c>
      <c r="X181" s="3" t="n">
        <v>0.041011</v>
      </c>
      <c r="Y181" s="3" t="n">
        <v>0.058922</v>
      </c>
      <c r="Z181" s="3" t="n">
        <v>0.30843</v>
      </c>
      <c r="AA181" s="3" t="n">
        <v>0</v>
      </c>
      <c r="AB181" s="3" t="n">
        <v>0</v>
      </c>
      <c r="AC181" s="3" t="s">
        <v>77</v>
      </c>
      <c r="AD181" s="3" t="n">
        <v>4</v>
      </c>
      <c r="AE181" s="3" t="b">
        <v>0</v>
      </c>
      <c r="AF181" s="3" t="b">
        <v>0</v>
      </c>
      <c r="AG181" s="3" t="b">
        <v>1</v>
      </c>
      <c r="AH181" s="3" t="b">
        <v>1</v>
      </c>
      <c r="AI181" t="b">
        <v>0</v>
      </c>
      <c r="AJ181" t="b">
        <v>0</v>
      </c>
      <c r="AK181" t="b">
        <v>0</v>
      </c>
      <c r="AL181" t="b">
        <v>1</v>
      </c>
      <c r="AM181" t="b">
        <v>0</v>
      </c>
      <c r="AN181" t="b">
        <v>0</v>
      </c>
      <c r="AO181" t="b">
        <v>0</v>
      </c>
      <c r="AP181" t="b">
        <v>0</v>
      </c>
      <c r="AQ181" t="s">
        <v>369</v>
      </c>
      <c r="AR181"/>
      <c r="AS181" s="2"/>
      <c r="AT181" s="2"/>
      <c r="AU181" s="2"/>
      <c r="AV181" s="2"/>
      <c r="AW181" s="2"/>
      <c r="AX181" s="2"/>
    </row>
    <row r="182">
      <c r="A182" t="n">
        <v>2</v>
      </c>
      <c r="B182" t="s">
        <v>155</v>
      </c>
      <c r="C182" t="n">
        <v>1</v>
      </c>
      <c r="D182" t="s">
        <v>382</v>
      </c>
      <c r="E182" t="s">
        <v>364</v>
      </c>
      <c r="F182" t="s">
        <v>158</v>
      </c>
      <c r="G182" t="s">
        <v>314</v>
      </c>
      <c r="H182" t="n">
        <v>41</v>
      </c>
      <c r="I182" t="s">
        <v>315</v>
      </c>
      <c r="J182"/>
      <c r="K182" t="s">
        <v>365</v>
      </c>
      <c r="L182"/>
      <c r="M182" t="s">
        <v>56</v>
      </c>
      <c r="N182" t="s">
        <v>366</v>
      </c>
      <c r="O182" t="s">
        <v>158</v>
      </c>
      <c r="P182" t="s">
        <v>367</v>
      </c>
      <c r="Q182" t="s">
        <v>158</v>
      </c>
      <c r="R182" t="s">
        <v>319</v>
      </c>
      <c r="S182" t="s">
        <v>163</v>
      </c>
      <c r="T182" t="s">
        <v>383</v>
      </c>
      <c r="U182" s="3" t="s">
        <v>63</v>
      </c>
      <c r="V182" s="3"/>
      <c r="W182" s="3" t="n">
        <v>0.11991</v>
      </c>
      <c r="X182" s="3" t="n">
        <v>0.0329</v>
      </c>
      <c r="Y182" s="3" t="n">
        <v>0.080755</v>
      </c>
      <c r="Z182" s="3" t="n">
        <v>0.30387</v>
      </c>
      <c r="AA182" s="3" t="n">
        <v>0</v>
      </c>
      <c r="AB182" s="3" t="n">
        <v>0</v>
      </c>
      <c r="AC182" s="3" t="s">
        <v>77</v>
      </c>
      <c r="AD182" s="3" t="n">
        <v>4</v>
      </c>
      <c r="AE182" s="3" t="b">
        <v>0</v>
      </c>
      <c r="AF182" s="3" t="b">
        <v>0</v>
      </c>
      <c r="AG182" s="3" t="b">
        <v>1</v>
      </c>
      <c r="AH182" s="3" t="b">
        <v>1</v>
      </c>
      <c r="AI182" t="b">
        <v>0</v>
      </c>
      <c r="AJ182" t="b">
        <v>0</v>
      </c>
      <c r="AK182" t="b">
        <v>0</v>
      </c>
      <c r="AL182" t="b">
        <v>1</v>
      </c>
      <c r="AM182" t="b">
        <v>0</v>
      </c>
      <c r="AN182" t="b">
        <v>0</v>
      </c>
      <c r="AO182" t="b">
        <v>0</v>
      </c>
      <c r="AP182" t="b">
        <v>0</v>
      </c>
      <c r="AQ182" t="s">
        <v>369</v>
      </c>
      <c r="AR182"/>
      <c r="AS182" s="2"/>
      <c r="AT182" s="2"/>
      <c r="AU182" s="2"/>
      <c r="AV182" s="2"/>
      <c r="AW182" s="2"/>
      <c r="AX182" s="2"/>
    </row>
    <row r="183">
      <c r="A183" t="n">
        <v>2</v>
      </c>
      <c r="B183" t="s">
        <v>155</v>
      </c>
      <c r="C183" t="n">
        <v>1</v>
      </c>
      <c r="D183" t="s">
        <v>384</v>
      </c>
      <c r="E183" t="s">
        <v>364</v>
      </c>
      <c r="F183" t="s">
        <v>158</v>
      </c>
      <c r="G183" t="s">
        <v>314</v>
      </c>
      <c r="H183" t="n">
        <v>41</v>
      </c>
      <c r="I183" t="s">
        <v>315</v>
      </c>
      <c r="J183"/>
      <c r="K183" t="s">
        <v>365</v>
      </c>
      <c r="L183"/>
      <c r="M183" t="s">
        <v>56</v>
      </c>
      <c r="N183" t="s">
        <v>366</v>
      </c>
      <c r="O183" t="s">
        <v>158</v>
      </c>
      <c r="P183" t="s">
        <v>367</v>
      </c>
      <c r="Q183" t="s">
        <v>158</v>
      </c>
      <c r="R183" t="s">
        <v>319</v>
      </c>
      <c r="S183" t="s">
        <v>163</v>
      </c>
      <c r="T183" t="s">
        <v>385</v>
      </c>
      <c r="U183" s="3" t="s">
        <v>63</v>
      </c>
      <c r="V183" s="3"/>
      <c r="W183" s="3" t="n">
        <v>0.11771</v>
      </c>
      <c r="X183" s="3" t="n">
        <v>0.037686</v>
      </c>
      <c r="Y183" s="3" t="n">
        <v>0.068973</v>
      </c>
      <c r="Z183" s="3" t="n">
        <v>0.25398</v>
      </c>
      <c r="AA183" s="3" t="n">
        <v>0</v>
      </c>
      <c r="AB183" s="3" t="n">
        <v>0</v>
      </c>
      <c r="AC183" s="3" t="s">
        <v>77</v>
      </c>
      <c r="AD183" s="3" t="n">
        <v>4</v>
      </c>
      <c r="AE183" s="3" t="b">
        <v>0</v>
      </c>
      <c r="AF183" s="3" t="b">
        <v>0</v>
      </c>
      <c r="AG183" s="3" t="b">
        <v>1</v>
      </c>
      <c r="AH183" s="3" t="b">
        <v>1</v>
      </c>
      <c r="AI183" t="b">
        <v>0</v>
      </c>
      <c r="AJ183" t="b">
        <v>0</v>
      </c>
      <c r="AK183" t="b">
        <v>0</v>
      </c>
      <c r="AL183" t="b">
        <v>1</v>
      </c>
      <c r="AM183" t="b">
        <v>0</v>
      </c>
      <c r="AN183" t="b">
        <v>0</v>
      </c>
      <c r="AO183" t="b">
        <v>0</v>
      </c>
      <c r="AP183" t="b">
        <v>0</v>
      </c>
      <c r="AQ183" t="s">
        <v>369</v>
      </c>
      <c r="AR183"/>
      <c r="AS183" s="2"/>
      <c r="AT183" s="2"/>
      <c r="AU183" s="2"/>
      <c r="AV183" s="2"/>
      <c r="AW183" s="2"/>
      <c r="AX183" s="2"/>
    </row>
    <row r="184">
      <c r="A184" t="n">
        <v>2</v>
      </c>
      <c r="B184" t="s">
        <v>155</v>
      </c>
      <c r="C184" t="n">
        <v>1</v>
      </c>
      <c r="D184" t="s">
        <v>386</v>
      </c>
      <c r="E184" t="s">
        <v>364</v>
      </c>
      <c r="F184" t="s">
        <v>158</v>
      </c>
      <c r="G184" t="s">
        <v>314</v>
      </c>
      <c r="H184" t="n">
        <v>41</v>
      </c>
      <c r="I184" t="s">
        <v>315</v>
      </c>
      <c r="J184"/>
      <c r="K184" t="s">
        <v>365</v>
      </c>
      <c r="L184"/>
      <c r="M184" t="s">
        <v>56</v>
      </c>
      <c r="N184" t="s">
        <v>366</v>
      </c>
      <c r="O184" t="s">
        <v>158</v>
      </c>
      <c r="P184" t="s">
        <v>367</v>
      </c>
      <c r="Q184" t="s">
        <v>158</v>
      </c>
      <c r="R184" t="s">
        <v>319</v>
      </c>
      <c r="S184" t="s">
        <v>163</v>
      </c>
      <c r="T184" t="s">
        <v>387</v>
      </c>
      <c r="U184" s="3" t="s">
        <v>63</v>
      </c>
      <c r="V184" s="3"/>
      <c r="W184" s="3" t="n">
        <v>0.14276</v>
      </c>
      <c r="X184" s="3" t="n">
        <v>0.025365</v>
      </c>
      <c r="Y184" s="3" t="n">
        <v>0.074327</v>
      </c>
      <c r="Z184" s="3" t="n">
        <v>0.34149</v>
      </c>
      <c r="AA184" s="3" t="n">
        <v>0</v>
      </c>
      <c r="AB184" s="3" t="n">
        <v>0</v>
      </c>
      <c r="AC184" s="3" t="s">
        <v>77</v>
      </c>
      <c r="AD184" s="3" t="n">
        <v>4</v>
      </c>
      <c r="AE184" s="3" t="b">
        <v>0</v>
      </c>
      <c r="AF184" s="3" t="b">
        <v>0</v>
      </c>
      <c r="AG184" s="3" t="b">
        <v>1</v>
      </c>
      <c r="AH184" s="3" t="b">
        <v>1</v>
      </c>
      <c r="AI184" t="b">
        <v>0</v>
      </c>
      <c r="AJ184" t="b">
        <v>0</v>
      </c>
      <c r="AK184" t="b">
        <v>0</v>
      </c>
      <c r="AL184" t="b">
        <v>1</v>
      </c>
      <c r="AM184" t="b">
        <v>0</v>
      </c>
      <c r="AN184" t="b">
        <v>0</v>
      </c>
      <c r="AO184" t="b">
        <v>0</v>
      </c>
      <c r="AP184" t="b">
        <v>0</v>
      </c>
      <c r="AQ184" t="s">
        <v>369</v>
      </c>
      <c r="AR184"/>
      <c r="AS184" s="2"/>
      <c r="AT184" s="2"/>
      <c r="AU184" s="2"/>
      <c r="AV184" s="2"/>
      <c r="AW184" s="2"/>
      <c r="AX184" s="2"/>
    </row>
    <row r="185">
      <c r="A185" t="n">
        <v>2</v>
      </c>
      <c r="B185" t="s">
        <v>155</v>
      </c>
      <c r="C185" t="n">
        <v>1</v>
      </c>
      <c r="D185" t="s">
        <v>388</v>
      </c>
      <c r="E185" t="s">
        <v>389</v>
      </c>
      <c r="F185" t="s">
        <v>158</v>
      </c>
      <c r="G185" t="s">
        <v>314</v>
      </c>
      <c r="H185" t="n">
        <v>41</v>
      </c>
      <c r="I185" t="s">
        <v>315</v>
      </c>
      <c r="J185"/>
      <c r="K185" t="s">
        <v>390</v>
      </c>
      <c r="L185"/>
      <c r="M185" t="s">
        <v>56</v>
      </c>
      <c r="N185" t="s">
        <v>391</v>
      </c>
      <c r="O185" t="s">
        <v>158</v>
      </c>
      <c r="P185" t="s">
        <v>392</v>
      </c>
      <c r="Q185" t="s">
        <v>158</v>
      </c>
      <c r="R185" t="s">
        <v>319</v>
      </c>
      <c r="S185" t="s">
        <v>320</v>
      </c>
      <c r="T185" t="s">
        <v>393</v>
      </c>
      <c r="U185" s="3" t="s">
        <v>63</v>
      </c>
      <c r="V185" s="3"/>
      <c r="W185" s="3" t="n">
        <v>69.926</v>
      </c>
      <c r="X185" s="3" t="n">
        <v>30.757</v>
      </c>
      <c r="Y185" s="3" t="n">
        <v>37.333</v>
      </c>
      <c r="Z185" s="3" t="n">
        <v>110.86</v>
      </c>
      <c r="AA185" s="3" t="n">
        <v>0</v>
      </c>
      <c r="AB185" s="3" t="n">
        <v>0</v>
      </c>
      <c r="AC185" s="3" t="s">
        <v>77</v>
      </c>
      <c r="AD185" s="3" t="n">
        <v>4</v>
      </c>
      <c r="AE185" s="3" t="b">
        <v>0</v>
      </c>
      <c r="AF185" s="3" t="b">
        <v>0</v>
      </c>
      <c r="AG185" s="3" t="b">
        <v>1</v>
      </c>
      <c r="AH185" s="3" t="b">
        <v>1</v>
      </c>
      <c r="AI185" t="b">
        <v>0</v>
      </c>
      <c r="AJ185" t="b">
        <v>0</v>
      </c>
      <c r="AK185" t="b">
        <v>0</v>
      </c>
      <c r="AL185" t="b">
        <v>1</v>
      </c>
      <c r="AM185" t="b">
        <v>0</v>
      </c>
      <c r="AN185" t="b">
        <v>0</v>
      </c>
      <c r="AO185" t="b">
        <v>0</v>
      </c>
      <c r="AP185" t="b">
        <v>0</v>
      </c>
      <c r="AQ185" t="s">
        <v>394</v>
      </c>
      <c r="AR185"/>
      <c r="AS185" s="2"/>
      <c r="AT185" s="2"/>
      <c r="AU185" s="2"/>
      <c r="AV185" s="2"/>
      <c r="AW185" s="2"/>
      <c r="AX185" s="2"/>
    </row>
    <row r="186">
      <c r="A186" t="n">
        <v>2</v>
      </c>
      <c r="B186" t="s">
        <v>155</v>
      </c>
      <c r="C186" t="n">
        <v>1</v>
      </c>
      <c r="D186" t="s">
        <v>395</v>
      </c>
      <c r="E186" t="s">
        <v>389</v>
      </c>
      <c r="F186" t="s">
        <v>158</v>
      </c>
      <c r="G186" t="s">
        <v>314</v>
      </c>
      <c r="H186" t="n">
        <v>41</v>
      </c>
      <c r="I186" t="s">
        <v>315</v>
      </c>
      <c r="J186"/>
      <c r="K186" t="s">
        <v>396</v>
      </c>
      <c r="L186"/>
      <c r="M186" t="s">
        <v>56</v>
      </c>
      <c r="N186" t="s">
        <v>391</v>
      </c>
      <c r="O186" t="s">
        <v>158</v>
      </c>
      <c r="P186" t="s">
        <v>392</v>
      </c>
      <c r="Q186" t="s">
        <v>158</v>
      </c>
      <c r="R186" t="s">
        <v>319</v>
      </c>
      <c r="S186" t="s">
        <v>320</v>
      </c>
      <c r="T186" t="s">
        <v>397</v>
      </c>
      <c r="U186" s="3" t="s">
        <v>63</v>
      </c>
      <c r="V186" s="3"/>
      <c r="W186" s="3" t="n">
        <v>54.422</v>
      </c>
      <c r="X186" s="3" t="n">
        <v>37.922</v>
      </c>
      <c r="Y186" s="3" t="n">
        <v>7.1163</v>
      </c>
      <c r="Z186" s="3" t="n">
        <v>110.52</v>
      </c>
      <c r="AA186" s="3" t="n">
        <v>0</v>
      </c>
      <c r="AB186" s="3" t="n">
        <v>0</v>
      </c>
      <c r="AC186" s="3" t="s">
        <v>77</v>
      </c>
      <c r="AD186" s="3" t="n">
        <v>4</v>
      </c>
      <c r="AE186" s="3" t="b">
        <v>0</v>
      </c>
      <c r="AF186" s="3" t="b">
        <v>0</v>
      </c>
      <c r="AG186" s="3" t="b">
        <v>1</v>
      </c>
      <c r="AH186" s="3" t="b">
        <v>1</v>
      </c>
      <c r="AI186" t="b">
        <v>0</v>
      </c>
      <c r="AJ186" t="b">
        <v>0</v>
      </c>
      <c r="AK186" t="b">
        <v>0</v>
      </c>
      <c r="AL186" t="b">
        <v>1</v>
      </c>
      <c r="AM186" t="b">
        <v>0</v>
      </c>
      <c r="AN186" t="b">
        <v>0</v>
      </c>
      <c r="AO186" t="b">
        <v>0</v>
      </c>
      <c r="AP186" t="b">
        <v>0</v>
      </c>
      <c r="AQ186" t="s">
        <v>394</v>
      </c>
      <c r="AR186"/>
      <c r="AS186" s="2"/>
      <c r="AT186" s="2"/>
      <c r="AU186" s="2"/>
      <c r="AV186" s="2"/>
      <c r="AW186" s="2"/>
      <c r="AX186" s="2"/>
    </row>
    <row r="187">
      <c r="A187" t="n">
        <v>2</v>
      </c>
      <c r="B187" t="s">
        <v>155</v>
      </c>
      <c r="C187" t="n">
        <v>1</v>
      </c>
      <c r="D187" t="s">
        <v>398</v>
      </c>
      <c r="E187" t="s">
        <v>389</v>
      </c>
      <c r="F187" t="s">
        <v>158</v>
      </c>
      <c r="G187" t="s">
        <v>314</v>
      </c>
      <c r="H187" t="n">
        <v>41</v>
      </c>
      <c r="I187" t="s">
        <v>315</v>
      </c>
      <c r="J187"/>
      <c r="K187" t="s">
        <v>399</v>
      </c>
      <c r="L187"/>
      <c r="M187" t="s">
        <v>56</v>
      </c>
      <c r="N187" t="s">
        <v>391</v>
      </c>
      <c r="O187" t="s">
        <v>158</v>
      </c>
      <c r="P187" t="s">
        <v>392</v>
      </c>
      <c r="Q187" t="s">
        <v>158</v>
      </c>
      <c r="R187" t="s">
        <v>319</v>
      </c>
      <c r="S187" t="s">
        <v>320</v>
      </c>
      <c r="T187" t="s">
        <v>400</v>
      </c>
      <c r="U187" s="3" t="s">
        <v>63</v>
      </c>
      <c r="V187" s="3"/>
      <c r="W187" s="3" t="n">
        <v>-3.2051</v>
      </c>
      <c r="X187" s="3" t="n">
        <v>2.1589</v>
      </c>
      <c r="Y187" s="3" t="n">
        <v>-5.9926</v>
      </c>
      <c r="Z187" s="3" t="n">
        <v>0.38204</v>
      </c>
      <c r="AA187" s="3" t="n">
        <v>0</v>
      </c>
      <c r="AB187" s="3" t="n">
        <v>0</v>
      </c>
      <c r="AC187" s="3" t="s">
        <v>77</v>
      </c>
      <c r="AD187" s="3" t="n">
        <v>4</v>
      </c>
      <c r="AE187" s="3" t="b">
        <v>0</v>
      </c>
      <c r="AF187" s="3" t="b">
        <v>0</v>
      </c>
      <c r="AG187" s="3" t="b">
        <v>1</v>
      </c>
      <c r="AH187" s="3" t="b">
        <v>1</v>
      </c>
      <c r="AI187" t="b">
        <v>0</v>
      </c>
      <c r="AJ187" t="b">
        <v>0</v>
      </c>
      <c r="AK187" t="b">
        <v>0</v>
      </c>
      <c r="AL187" t="b">
        <v>1</v>
      </c>
      <c r="AM187" t="b">
        <v>0</v>
      </c>
      <c r="AN187" t="b">
        <v>0</v>
      </c>
      <c r="AO187" t="b">
        <v>0</v>
      </c>
      <c r="AP187" t="b">
        <v>0</v>
      </c>
      <c r="AQ187" t="s">
        <v>394</v>
      </c>
      <c r="AR187"/>
      <c r="AS187" s="2"/>
      <c r="AT187" s="2"/>
      <c r="AU187" s="2"/>
      <c r="AV187" s="2"/>
      <c r="AW187" s="2"/>
      <c r="AX187" s="2"/>
    </row>
    <row r="188">
      <c r="A188" t="n">
        <v>2</v>
      </c>
      <c r="B188" t="s">
        <v>155</v>
      </c>
      <c r="C188" t="n">
        <v>1</v>
      </c>
      <c r="D188" t="s">
        <v>401</v>
      </c>
      <c r="E188" t="s">
        <v>389</v>
      </c>
      <c r="F188" t="s">
        <v>158</v>
      </c>
      <c r="G188" t="s">
        <v>314</v>
      </c>
      <c r="H188" t="n">
        <v>41</v>
      </c>
      <c r="I188" t="s">
        <v>315</v>
      </c>
      <c r="J188"/>
      <c r="K188" t="s">
        <v>402</v>
      </c>
      <c r="L188"/>
      <c r="M188" t="s">
        <v>56</v>
      </c>
      <c r="N188" t="s">
        <v>391</v>
      </c>
      <c r="O188" t="s">
        <v>158</v>
      </c>
      <c r="P188" t="s">
        <v>392</v>
      </c>
      <c r="Q188" t="s">
        <v>158</v>
      </c>
      <c r="R188" t="s">
        <v>319</v>
      </c>
      <c r="S188" t="s">
        <v>320</v>
      </c>
      <c r="T188" t="s">
        <v>403</v>
      </c>
      <c r="U188" s="3" t="s">
        <v>63</v>
      </c>
      <c r="V188" s="3"/>
      <c r="W188" s="3" t="n">
        <v>122.22</v>
      </c>
      <c r="X188" s="3" t="n">
        <v>12.374</v>
      </c>
      <c r="Y188" s="3" t="n">
        <v>97.174</v>
      </c>
      <c r="Z188" s="3" t="n">
        <v>169.5</v>
      </c>
      <c r="AA188" s="3" t="n">
        <v>0</v>
      </c>
      <c r="AB188" s="3" t="n">
        <v>0</v>
      </c>
      <c r="AC188" s="3" t="s">
        <v>77</v>
      </c>
      <c r="AD188" s="3" t="n">
        <v>4</v>
      </c>
      <c r="AE188" s="3" t="b">
        <v>0</v>
      </c>
      <c r="AF188" s="3" t="b">
        <v>0</v>
      </c>
      <c r="AG188" s="3" t="b">
        <v>1</v>
      </c>
      <c r="AH188" s="3" t="b">
        <v>1</v>
      </c>
      <c r="AI188" t="b">
        <v>0</v>
      </c>
      <c r="AJ188" t="b">
        <v>0</v>
      </c>
      <c r="AK188" t="b">
        <v>0</v>
      </c>
      <c r="AL188" t="b">
        <v>1</v>
      </c>
      <c r="AM188" t="b">
        <v>0</v>
      </c>
      <c r="AN188" t="b">
        <v>0</v>
      </c>
      <c r="AO188" t="b">
        <v>0</v>
      </c>
      <c r="AP188" t="b">
        <v>0</v>
      </c>
      <c r="AQ188" t="s">
        <v>394</v>
      </c>
      <c r="AR188"/>
      <c r="AS188" s="2"/>
      <c r="AT188" s="2"/>
      <c r="AU188" s="2"/>
      <c r="AV188" s="2"/>
      <c r="AW188" s="2"/>
      <c r="AX188" s="2"/>
    </row>
    <row r="189">
      <c r="A189" t="n">
        <v>2</v>
      </c>
      <c r="B189" t="s">
        <v>155</v>
      </c>
      <c r="C189" t="n">
        <v>1</v>
      </c>
      <c r="D189" t="s">
        <v>404</v>
      </c>
      <c r="E189" t="s">
        <v>389</v>
      </c>
      <c r="F189" t="s">
        <v>158</v>
      </c>
      <c r="G189" t="s">
        <v>314</v>
      </c>
      <c r="H189" t="n">
        <v>41</v>
      </c>
      <c r="I189" t="s">
        <v>315</v>
      </c>
      <c r="J189"/>
      <c r="K189" t="s">
        <v>405</v>
      </c>
      <c r="L189"/>
      <c r="M189" t="s">
        <v>56</v>
      </c>
      <c r="N189" t="s">
        <v>391</v>
      </c>
      <c r="O189" t="s">
        <v>158</v>
      </c>
      <c r="P189" t="s">
        <v>392</v>
      </c>
      <c r="Q189" t="s">
        <v>158</v>
      </c>
      <c r="R189" t="s">
        <v>319</v>
      </c>
      <c r="S189" t="s">
        <v>320</v>
      </c>
      <c r="T189" t="s">
        <v>406</v>
      </c>
      <c r="U189" s="3" t="s">
        <v>63</v>
      </c>
      <c r="V189" s="3"/>
      <c r="W189" s="3" t="n">
        <v>82.881</v>
      </c>
      <c r="X189" s="3" t="n">
        <v>39.835</v>
      </c>
      <c r="Y189" s="3" t="n">
        <v>38.563</v>
      </c>
      <c r="Z189" s="3" t="n">
        <v>257.46</v>
      </c>
      <c r="AA189" s="3" t="n">
        <v>0</v>
      </c>
      <c r="AB189" s="3" t="n">
        <v>0</v>
      </c>
      <c r="AC189" s="3" t="s">
        <v>77</v>
      </c>
      <c r="AD189" s="3" t="n">
        <v>4</v>
      </c>
      <c r="AE189" s="3" t="b">
        <v>0</v>
      </c>
      <c r="AF189" s="3" t="b">
        <v>0</v>
      </c>
      <c r="AG189" s="3" t="b">
        <v>1</v>
      </c>
      <c r="AH189" s="3" t="b">
        <v>1</v>
      </c>
      <c r="AI189" t="b">
        <v>0</v>
      </c>
      <c r="AJ189" t="b">
        <v>0</v>
      </c>
      <c r="AK189" t="b">
        <v>0</v>
      </c>
      <c r="AL189" t="b">
        <v>1</v>
      </c>
      <c r="AM189" t="b">
        <v>0</v>
      </c>
      <c r="AN189" t="b">
        <v>0</v>
      </c>
      <c r="AO189" t="b">
        <v>0</v>
      </c>
      <c r="AP189" t="b">
        <v>0</v>
      </c>
      <c r="AQ189" t="s">
        <v>394</v>
      </c>
      <c r="AR189"/>
      <c r="AS189" s="2"/>
      <c r="AT189" s="2"/>
      <c r="AU189" s="2"/>
      <c r="AV189" s="2"/>
      <c r="AW189" s="2"/>
      <c r="AX189" s="2"/>
    </row>
    <row r="190">
      <c r="A190" t="n">
        <v>2</v>
      </c>
      <c r="B190" t="s">
        <v>155</v>
      </c>
      <c r="C190" t="n">
        <v>1</v>
      </c>
      <c r="D190" t="s">
        <v>407</v>
      </c>
      <c r="E190" t="s">
        <v>389</v>
      </c>
      <c r="F190" t="s">
        <v>158</v>
      </c>
      <c r="G190" t="s">
        <v>314</v>
      </c>
      <c r="H190" t="n">
        <v>41</v>
      </c>
      <c r="I190" t="s">
        <v>315</v>
      </c>
      <c r="J190"/>
      <c r="K190" t="s">
        <v>408</v>
      </c>
      <c r="L190"/>
      <c r="M190" t="s">
        <v>56</v>
      </c>
      <c r="N190" t="s">
        <v>391</v>
      </c>
      <c r="O190" t="s">
        <v>158</v>
      </c>
      <c r="P190" t="s">
        <v>392</v>
      </c>
      <c r="Q190" t="s">
        <v>158</v>
      </c>
      <c r="R190" t="s">
        <v>319</v>
      </c>
      <c r="S190" t="s">
        <v>320</v>
      </c>
      <c r="T190" t="s">
        <v>409</v>
      </c>
      <c r="U190" s="3" t="s">
        <v>63</v>
      </c>
      <c r="V190" s="3"/>
      <c r="W190" s="3" t="n">
        <v>1.1002</v>
      </c>
      <c r="X190" s="3" t="n">
        <v>1.7762</v>
      </c>
      <c r="Y190" s="3" t="n">
        <v>0.18164</v>
      </c>
      <c r="Z190" s="3" t="n">
        <v>16.222</v>
      </c>
      <c r="AA190" s="3" t="n">
        <v>0</v>
      </c>
      <c r="AB190" s="3" t="n">
        <v>0</v>
      </c>
      <c r="AC190" s="3" t="s">
        <v>77</v>
      </c>
      <c r="AD190" s="3" t="n">
        <v>4</v>
      </c>
      <c r="AE190" s="3" t="b">
        <v>0</v>
      </c>
      <c r="AF190" s="3" t="b">
        <v>0</v>
      </c>
      <c r="AG190" s="3" t="b">
        <v>1</v>
      </c>
      <c r="AH190" s="3" t="b">
        <v>1</v>
      </c>
      <c r="AI190" t="b">
        <v>0</v>
      </c>
      <c r="AJ190" t="b">
        <v>0</v>
      </c>
      <c r="AK190" t="b">
        <v>0</v>
      </c>
      <c r="AL190" t="b">
        <v>1</v>
      </c>
      <c r="AM190" t="b">
        <v>0</v>
      </c>
      <c r="AN190" t="b">
        <v>0</v>
      </c>
      <c r="AO190" t="b">
        <v>0</v>
      </c>
      <c r="AP190" t="b">
        <v>0</v>
      </c>
      <c r="AQ190" t="s">
        <v>394</v>
      </c>
      <c r="AR190"/>
      <c r="AS190" s="2"/>
      <c r="AT190" s="2"/>
      <c r="AU190" s="2"/>
      <c r="AV190" s="2"/>
      <c r="AW190" s="2"/>
      <c r="AX190" s="2"/>
    </row>
    <row r="191">
      <c r="A191" t="n">
        <v>2</v>
      </c>
      <c r="B191" t="s">
        <v>155</v>
      </c>
      <c r="C191" t="n">
        <v>1</v>
      </c>
      <c r="D191" t="s">
        <v>410</v>
      </c>
      <c r="E191" t="s">
        <v>389</v>
      </c>
      <c r="F191" t="s">
        <v>158</v>
      </c>
      <c r="G191" t="s">
        <v>314</v>
      </c>
      <c r="H191" t="n">
        <v>41</v>
      </c>
      <c r="I191" t="s">
        <v>315</v>
      </c>
      <c r="J191"/>
      <c r="K191" t="s">
        <v>411</v>
      </c>
      <c r="L191"/>
      <c r="M191" t="s">
        <v>56</v>
      </c>
      <c r="N191" t="s">
        <v>391</v>
      </c>
      <c r="O191" t="s">
        <v>158</v>
      </c>
      <c r="P191" t="s">
        <v>392</v>
      </c>
      <c r="Q191" t="s">
        <v>158</v>
      </c>
      <c r="R191" t="s">
        <v>319</v>
      </c>
      <c r="S191" t="s">
        <v>320</v>
      </c>
      <c r="T191" t="s">
        <v>412</v>
      </c>
      <c r="U191" s="3" t="s">
        <v>63</v>
      </c>
      <c r="V191" s="3"/>
      <c r="W191" s="3" t="n">
        <v>79.746</v>
      </c>
      <c r="X191" s="3" t="n">
        <v>78.188</v>
      </c>
      <c r="Y191" s="3" t="n">
        <v>10.391</v>
      </c>
      <c r="Z191" s="3" t="n">
        <v>435.27</v>
      </c>
      <c r="AA191" s="3" t="n">
        <v>0</v>
      </c>
      <c r="AB191" s="3" t="n">
        <v>0</v>
      </c>
      <c r="AC191" s="3" t="s">
        <v>77</v>
      </c>
      <c r="AD191" s="3" t="n">
        <v>4</v>
      </c>
      <c r="AE191" s="3" t="b">
        <v>0</v>
      </c>
      <c r="AF191" s="3" t="b">
        <v>0</v>
      </c>
      <c r="AG191" s="3" t="b">
        <v>1</v>
      </c>
      <c r="AH191" s="3" t="b">
        <v>1</v>
      </c>
      <c r="AI191" t="b">
        <v>0</v>
      </c>
      <c r="AJ191" t="b">
        <v>0</v>
      </c>
      <c r="AK191" t="b">
        <v>0</v>
      </c>
      <c r="AL191" t="b">
        <v>1</v>
      </c>
      <c r="AM191" t="b">
        <v>0</v>
      </c>
      <c r="AN191" t="b">
        <v>0</v>
      </c>
      <c r="AO191" t="b">
        <v>0</v>
      </c>
      <c r="AP191" t="b">
        <v>0</v>
      </c>
      <c r="AQ191" t="s">
        <v>394</v>
      </c>
      <c r="AR191"/>
      <c r="AS191" s="2"/>
      <c r="AT191" s="2"/>
      <c r="AU191" s="2"/>
      <c r="AV191" s="2"/>
      <c r="AW191" s="2"/>
      <c r="AX191" s="2"/>
    </row>
    <row r="192">
      <c r="A192" t="n">
        <v>2</v>
      </c>
      <c r="B192" t="s">
        <v>155</v>
      </c>
      <c r="C192" t="n">
        <v>1</v>
      </c>
      <c r="D192" t="s">
        <v>413</v>
      </c>
      <c r="E192" t="s">
        <v>389</v>
      </c>
      <c r="F192" t="s">
        <v>158</v>
      </c>
      <c r="G192" t="s">
        <v>314</v>
      </c>
      <c r="H192" t="n">
        <v>41</v>
      </c>
      <c r="I192" t="s">
        <v>315</v>
      </c>
      <c r="J192"/>
      <c r="K192" t="s">
        <v>414</v>
      </c>
      <c r="L192"/>
      <c r="M192" t="s">
        <v>56</v>
      </c>
      <c r="N192" t="s">
        <v>391</v>
      </c>
      <c r="O192" t="s">
        <v>158</v>
      </c>
      <c r="P192" t="s">
        <v>392</v>
      </c>
      <c r="Q192" t="s">
        <v>158</v>
      </c>
      <c r="R192" t="s">
        <v>319</v>
      </c>
      <c r="S192" t="s">
        <v>320</v>
      </c>
      <c r="T192" t="s">
        <v>415</v>
      </c>
      <c r="U192" s="3" t="s">
        <v>63</v>
      </c>
      <c r="V192" s="3"/>
      <c r="W192" s="3" t="n">
        <v>210.7</v>
      </c>
      <c r="X192" s="3" t="n">
        <v>9.899</v>
      </c>
      <c r="Y192" s="3" t="n">
        <v>185.38</v>
      </c>
      <c r="Z192" s="3" t="n">
        <v>241.83</v>
      </c>
      <c r="AA192" s="3" t="n">
        <v>0</v>
      </c>
      <c r="AB192" s="3" t="n">
        <v>0</v>
      </c>
      <c r="AC192" s="3" t="s">
        <v>77</v>
      </c>
      <c r="AD192" s="3" t="n">
        <v>4</v>
      </c>
      <c r="AE192" s="3" t="b">
        <v>0</v>
      </c>
      <c r="AF192" s="3" t="b">
        <v>0</v>
      </c>
      <c r="AG192" s="3" t="b">
        <v>1</v>
      </c>
      <c r="AH192" s="3" t="b">
        <v>1</v>
      </c>
      <c r="AI192" t="b">
        <v>0</v>
      </c>
      <c r="AJ192" t="b">
        <v>0</v>
      </c>
      <c r="AK192" t="b">
        <v>0</v>
      </c>
      <c r="AL192" t="b">
        <v>1</v>
      </c>
      <c r="AM192" t="b">
        <v>0</v>
      </c>
      <c r="AN192" t="b">
        <v>0</v>
      </c>
      <c r="AO192" t="b">
        <v>0</v>
      </c>
      <c r="AP192" t="b">
        <v>0</v>
      </c>
      <c r="AQ192" t="s">
        <v>394</v>
      </c>
      <c r="AR192"/>
      <c r="AS192" s="2"/>
      <c r="AT192" s="2"/>
      <c r="AU192" s="2"/>
      <c r="AV192" s="2"/>
      <c r="AW192" s="2"/>
      <c r="AX192" s="2"/>
    </row>
    <row r="193">
      <c r="A193" t="n">
        <v>2</v>
      </c>
      <c r="B193" t="s">
        <v>155</v>
      </c>
      <c r="C193" t="n">
        <v>1</v>
      </c>
      <c r="D193" t="s">
        <v>416</v>
      </c>
      <c r="E193" t="s">
        <v>389</v>
      </c>
      <c r="F193" t="s">
        <v>158</v>
      </c>
      <c r="G193" t="s">
        <v>314</v>
      </c>
      <c r="H193" t="n">
        <v>41</v>
      </c>
      <c r="I193" t="s">
        <v>315</v>
      </c>
      <c r="J193"/>
      <c r="K193" t="s">
        <v>417</v>
      </c>
      <c r="L193"/>
      <c r="M193" t="s">
        <v>56</v>
      </c>
      <c r="N193" t="s">
        <v>391</v>
      </c>
      <c r="O193" t="s">
        <v>158</v>
      </c>
      <c r="P193" t="s">
        <v>392</v>
      </c>
      <c r="Q193" t="s">
        <v>158</v>
      </c>
      <c r="R193" t="s">
        <v>319</v>
      </c>
      <c r="S193" t="s">
        <v>320</v>
      </c>
      <c r="T193" t="s">
        <v>418</v>
      </c>
      <c r="U193" s="3" t="s">
        <v>63</v>
      </c>
      <c r="V193" s="3"/>
      <c r="W193" s="3" t="n">
        <v>20.591</v>
      </c>
      <c r="X193" s="3" t="n">
        <v>5.7192</v>
      </c>
      <c r="Y193" s="3" t="n">
        <v>10.777</v>
      </c>
      <c r="Z193" s="3" t="n">
        <v>25.163</v>
      </c>
      <c r="AA193" s="3" t="n">
        <v>0</v>
      </c>
      <c r="AB193" s="3" t="n">
        <v>0</v>
      </c>
      <c r="AC193" s="3" t="s">
        <v>77</v>
      </c>
      <c r="AD193" s="3" t="n">
        <v>4</v>
      </c>
      <c r="AE193" s="3" t="b">
        <v>0</v>
      </c>
      <c r="AF193" s="3" t="b">
        <v>0</v>
      </c>
      <c r="AG193" s="3" t="b">
        <v>1</v>
      </c>
      <c r="AH193" s="3" t="b">
        <v>1</v>
      </c>
      <c r="AI193" t="b">
        <v>0</v>
      </c>
      <c r="AJ193" t="b">
        <v>0</v>
      </c>
      <c r="AK193" t="b">
        <v>0</v>
      </c>
      <c r="AL193" t="b">
        <v>1</v>
      </c>
      <c r="AM193" t="b">
        <v>0</v>
      </c>
      <c r="AN193" t="b">
        <v>0</v>
      </c>
      <c r="AO193" t="b">
        <v>0</v>
      </c>
      <c r="AP193" t="b">
        <v>0</v>
      </c>
      <c r="AQ193" t="s">
        <v>394</v>
      </c>
      <c r="AR193"/>
      <c r="AS193" s="2"/>
      <c r="AT193" s="2"/>
      <c r="AU193" s="2"/>
      <c r="AV193" s="2"/>
      <c r="AW193" s="2"/>
      <c r="AX193" s="2"/>
    </row>
    <row r="194">
      <c r="A194" t="n">
        <v>2</v>
      </c>
      <c r="B194" t="s">
        <v>155</v>
      </c>
      <c r="C194" t="n">
        <v>1</v>
      </c>
      <c r="D194" t="s">
        <v>419</v>
      </c>
      <c r="E194" t="s">
        <v>389</v>
      </c>
      <c r="F194" t="s">
        <v>158</v>
      </c>
      <c r="G194" t="s">
        <v>314</v>
      </c>
      <c r="H194" t="n">
        <v>41</v>
      </c>
      <c r="I194" t="s">
        <v>315</v>
      </c>
      <c r="J194"/>
      <c r="K194" t="s">
        <v>420</v>
      </c>
      <c r="L194"/>
      <c r="M194" t="s">
        <v>56</v>
      </c>
      <c r="N194" t="s">
        <v>391</v>
      </c>
      <c r="O194" t="s">
        <v>158</v>
      </c>
      <c r="P194" t="s">
        <v>392</v>
      </c>
      <c r="Q194" t="s">
        <v>158</v>
      </c>
      <c r="R194" t="s">
        <v>319</v>
      </c>
      <c r="S194" t="s">
        <v>320</v>
      </c>
      <c r="T194" t="s">
        <v>421</v>
      </c>
      <c r="U194" s="3" t="s">
        <v>63</v>
      </c>
      <c r="V194" s="3"/>
      <c r="W194" s="3" t="n">
        <v>31.132</v>
      </c>
      <c r="X194" s="3" t="n">
        <v>3.971</v>
      </c>
      <c r="Y194" s="3" t="n">
        <v>21.685</v>
      </c>
      <c r="Z194" s="3" t="n">
        <v>35.653</v>
      </c>
      <c r="AA194" s="3" t="n">
        <v>0</v>
      </c>
      <c r="AB194" s="3" t="n">
        <v>0</v>
      </c>
      <c r="AC194" s="3" t="s">
        <v>77</v>
      </c>
      <c r="AD194" s="3" t="n">
        <v>4</v>
      </c>
      <c r="AE194" s="3" t="b">
        <v>0</v>
      </c>
      <c r="AF194" s="3" t="b">
        <v>0</v>
      </c>
      <c r="AG194" s="3" t="b">
        <v>1</v>
      </c>
      <c r="AH194" s="3" t="b">
        <v>1</v>
      </c>
      <c r="AI194" t="b">
        <v>0</v>
      </c>
      <c r="AJ194" t="b">
        <v>0</v>
      </c>
      <c r="AK194" t="b">
        <v>0</v>
      </c>
      <c r="AL194" t="b">
        <v>1</v>
      </c>
      <c r="AM194" t="b">
        <v>0</v>
      </c>
      <c r="AN194" t="b">
        <v>0</v>
      </c>
      <c r="AO194" t="b">
        <v>0</v>
      </c>
      <c r="AP194" t="b">
        <v>0</v>
      </c>
      <c r="AQ194" t="s">
        <v>394</v>
      </c>
      <c r="AR194"/>
      <c r="AS194" s="2"/>
      <c r="AT194" s="2"/>
      <c r="AU194" s="2"/>
      <c r="AV194" s="2"/>
      <c r="AW194" s="2"/>
      <c r="AX194" s="2"/>
    </row>
    <row r="195">
      <c r="A195" t="n">
        <v>2</v>
      </c>
      <c r="B195" t="s">
        <v>155</v>
      </c>
      <c r="C195" t="n">
        <v>1</v>
      </c>
      <c r="D195" t="s">
        <v>422</v>
      </c>
      <c r="E195" t="s">
        <v>389</v>
      </c>
      <c r="F195" t="s">
        <v>158</v>
      </c>
      <c r="G195" t="s">
        <v>314</v>
      </c>
      <c r="H195" t="n">
        <v>41</v>
      </c>
      <c r="I195" t="s">
        <v>315</v>
      </c>
      <c r="J195"/>
      <c r="K195" t="s">
        <v>423</v>
      </c>
      <c r="L195"/>
      <c r="M195" t="s">
        <v>56</v>
      </c>
      <c r="N195" t="s">
        <v>391</v>
      </c>
      <c r="O195" t="s">
        <v>158</v>
      </c>
      <c r="P195" t="s">
        <v>392</v>
      </c>
      <c r="Q195" t="s">
        <v>158</v>
      </c>
      <c r="R195" t="s">
        <v>319</v>
      </c>
      <c r="S195" t="s">
        <v>320</v>
      </c>
      <c r="T195" t="s">
        <v>424</v>
      </c>
      <c r="U195" s="3" t="s">
        <v>63</v>
      </c>
      <c r="V195" s="3"/>
      <c r="W195" s="3" t="n">
        <v>2.2321</v>
      </c>
      <c r="X195" s="3" t="n">
        <v>0.76631</v>
      </c>
      <c r="Y195" s="3" t="n">
        <v>1.4342</v>
      </c>
      <c r="Z195" s="3" t="n">
        <v>3.1129</v>
      </c>
      <c r="AA195" s="3" t="n">
        <v>0</v>
      </c>
      <c r="AB195" s="3" t="n">
        <v>0</v>
      </c>
      <c r="AC195" s="3" t="s">
        <v>77</v>
      </c>
      <c r="AD195" s="3" t="n">
        <v>4</v>
      </c>
      <c r="AE195" s="3" t="b">
        <v>0</v>
      </c>
      <c r="AF195" s="3" t="b">
        <v>0</v>
      </c>
      <c r="AG195" s="3" t="b">
        <v>1</v>
      </c>
      <c r="AH195" s="3" t="b">
        <v>1</v>
      </c>
      <c r="AI195" t="b">
        <v>0</v>
      </c>
      <c r="AJ195" t="b">
        <v>0</v>
      </c>
      <c r="AK195" t="b">
        <v>0</v>
      </c>
      <c r="AL195" t="b">
        <v>1</v>
      </c>
      <c r="AM195" t="b">
        <v>0</v>
      </c>
      <c r="AN195" t="b">
        <v>0</v>
      </c>
      <c r="AO195" t="b">
        <v>0</v>
      </c>
      <c r="AP195" t="b">
        <v>0</v>
      </c>
      <c r="AQ195" t="s">
        <v>394</v>
      </c>
      <c r="AR195"/>
      <c r="AS195" s="2"/>
      <c r="AT195" s="2"/>
      <c r="AU195" s="2"/>
      <c r="AV195" s="2"/>
      <c r="AW195" s="2"/>
      <c r="AX195" s="2"/>
    </row>
    <row r="196">
      <c r="A196" t="n">
        <v>2</v>
      </c>
      <c r="B196" t="s">
        <v>155</v>
      </c>
      <c r="C196" t="n">
        <v>1</v>
      </c>
      <c r="D196" t="s">
        <v>425</v>
      </c>
      <c r="E196" t="s">
        <v>389</v>
      </c>
      <c r="F196" t="s">
        <v>158</v>
      </c>
      <c r="G196" t="s">
        <v>314</v>
      </c>
      <c r="H196" t="n">
        <v>41</v>
      </c>
      <c r="I196" t="s">
        <v>315</v>
      </c>
      <c r="J196"/>
      <c r="K196" t="s">
        <v>426</v>
      </c>
      <c r="L196"/>
      <c r="M196" t="s">
        <v>56</v>
      </c>
      <c r="N196" t="s">
        <v>391</v>
      </c>
      <c r="O196" t="s">
        <v>158</v>
      </c>
      <c r="P196" t="s">
        <v>392</v>
      </c>
      <c r="Q196" t="s">
        <v>158</v>
      </c>
      <c r="R196" t="s">
        <v>319</v>
      </c>
      <c r="S196" t="s">
        <v>320</v>
      </c>
      <c r="T196" t="s">
        <v>427</v>
      </c>
      <c r="U196" s="3" t="s">
        <v>63</v>
      </c>
      <c r="V196" s="3"/>
      <c r="W196" s="3" t="n">
        <v>1.0076</v>
      </c>
      <c r="X196" s="3" t="n">
        <v>0.39352</v>
      </c>
      <c r="Y196" s="3" t="n">
        <v>0.46211</v>
      </c>
      <c r="Z196" s="3" t="n">
        <v>2.384</v>
      </c>
      <c r="AA196" s="3" t="n">
        <v>0</v>
      </c>
      <c r="AB196" s="3" t="n">
        <v>0</v>
      </c>
      <c r="AC196" s="3" t="s">
        <v>77</v>
      </c>
      <c r="AD196" s="3" t="n">
        <v>4</v>
      </c>
      <c r="AE196" s="3" t="b">
        <v>0</v>
      </c>
      <c r="AF196" s="3" t="b">
        <v>0</v>
      </c>
      <c r="AG196" s="3" t="b">
        <v>1</v>
      </c>
      <c r="AH196" s="3" t="b">
        <v>1</v>
      </c>
      <c r="AI196" t="b">
        <v>0</v>
      </c>
      <c r="AJ196" t="b">
        <v>0</v>
      </c>
      <c r="AK196" t="b">
        <v>0</v>
      </c>
      <c r="AL196" t="b">
        <v>1</v>
      </c>
      <c r="AM196" t="b">
        <v>0</v>
      </c>
      <c r="AN196" t="b">
        <v>0</v>
      </c>
      <c r="AO196" t="b">
        <v>0</v>
      </c>
      <c r="AP196" t="b">
        <v>0</v>
      </c>
      <c r="AQ196" t="s">
        <v>394</v>
      </c>
      <c r="AR196"/>
      <c r="AS196" s="2"/>
      <c r="AT196" s="2"/>
      <c r="AU196" s="2"/>
      <c r="AV196" s="2"/>
      <c r="AW196" s="2"/>
      <c r="AX196" s="2"/>
    </row>
    <row r="197">
      <c r="A197" t="n">
        <v>2</v>
      </c>
      <c r="B197" t="s">
        <v>155</v>
      </c>
      <c r="C197" t="n">
        <v>1</v>
      </c>
      <c r="D197" t="s">
        <v>428</v>
      </c>
      <c r="E197" t="s">
        <v>389</v>
      </c>
      <c r="F197" t="s">
        <v>158</v>
      </c>
      <c r="G197" t="s">
        <v>314</v>
      </c>
      <c r="H197" t="n">
        <v>41</v>
      </c>
      <c r="I197" t="s">
        <v>315</v>
      </c>
      <c r="J197"/>
      <c r="K197" t="s">
        <v>429</v>
      </c>
      <c r="L197"/>
      <c r="M197" t="s">
        <v>56</v>
      </c>
      <c r="N197" t="s">
        <v>391</v>
      </c>
      <c r="O197" t="s">
        <v>158</v>
      </c>
      <c r="P197" t="s">
        <v>392</v>
      </c>
      <c r="Q197" t="s">
        <v>158</v>
      </c>
      <c r="R197" t="s">
        <v>319</v>
      </c>
      <c r="S197" t="s">
        <v>320</v>
      </c>
      <c r="T197" t="s">
        <v>430</v>
      </c>
      <c r="U197" s="3" t="s">
        <v>63</v>
      </c>
      <c r="V197" s="3"/>
      <c r="W197" s="3" t="n">
        <v>1.8555</v>
      </c>
      <c r="X197" s="3" t="n">
        <v>0.87692</v>
      </c>
      <c r="Y197" s="3" t="n">
        <v>0.93663</v>
      </c>
      <c r="Z197" s="3" t="n">
        <v>3.5591</v>
      </c>
      <c r="AA197" s="3" t="n">
        <v>0</v>
      </c>
      <c r="AB197" s="3" t="n">
        <v>0</v>
      </c>
      <c r="AC197" s="3" t="s">
        <v>77</v>
      </c>
      <c r="AD197" s="3" t="n">
        <v>4</v>
      </c>
      <c r="AE197" s="3" t="b">
        <v>0</v>
      </c>
      <c r="AF197" s="3" t="b">
        <v>0</v>
      </c>
      <c r="AG197" s="3" t="b">
        <v>1</v>
      </c>
      <c r="AH197" s="3" t="b">
        <v>1</v>
      </c>
      <c r="AI197" t="b">
        <v>0</v>
      </c>
      <c r="AJ197" t="b">
        <v>0</v>
      </c>
      <c r="AK197" t="b">
        <v>0</v>
      </c>
      <c r="AL197" t="b">
        <v>1</v>
      </c>
      <c r="AM197" t="b">
        <v>0</v>
      </c>
      <c r="AN197" t="b">
        <v>0</v>
      </c>
      <c r="AO197" t="b">
        <v>0</v>
      </c>
      <c r="AP197" t="b">
        <v>0</v>
      </c>
      <c r="AQ197" t="s">
        <v>394</v>
      </c>
      <c r="AR197"/>
      <c r="AS197" s="2"/>
      <c r="AT197" s="2"/>
      <c r="AU197" s="2"/>
      <c r="AV197" s="2"/>
      <c r="AW197" s="2"/>
      <c r="AX197" s="2"/>
    </row>
    <row r="198">
      <c r="A198" t="n">
        <v>2</v>
      </c>
      <c r="B198" t="s">
        <v>431</v>
      </c>
      <c r="C198" t="n">
        <v>1</v>
      </c>
      <c r="D198" t="s">
        <v>432</v>
      </c>
      <c r="E198" t="s">
        <v>433</v>
      </c>
      <c r="F198" t="s">
        <v>158</v>
      </c>
      <c r="G198" t="s">
        <v>99</v>
      </c>
      <c r="H198" t="n">
        <v>11</v>
      </c>
      <c r="I198" t="s">
        <v>434</v>
      </c>
      <c r="J198"/>
      <c r="K198" t="s">
        <v>100</v>
      </c>
      <c r="L198"/>
      <c r="M198" t="s">
        <v>56</v>
      </c>
      <c r="N198" t="s">
        <v>435</v>
      </c>
      <c r="O198" t="s">
        <v>158</v>
      </c>
      <c r="P198" t="s">
        <v>436</v>
      </c>
      <c r="Q198" t="s">
        <v>158</v>
      </c>
      <c r="R198" t="s">
        <v>437</v>
      </c>
      <c r="S198" t="s">
        <v>163</v>
      </c>
      <c r="T198" t="s">
        <v>438</v>
      </c>
      <c r="U198" s="3" t="s">
        <v>63</v>
      </c>
      <c r="V198" s="3"/>
      <c r="W198" s="3" t="n">
        <v>2.3883</v>
      </c>
      <c r="X198" s="3" t="n">
        <v>1.2448</v>
      </c>
      <c r="Y198" s="3" t="n">
        <v>0</v>
      </c>
      <c r="Z198" s="3" t="n">
        <v>6.7119</v>
      </c>
      <c r="AA198" s="3" t="n">
        <v>12.6</v>
      </c>
      <c r="AB198" s="3" t="n">
        <v>15.8</v>
      </c>
      <c r="AC198" s="3" t="s">
        <v>77</v>
      </c>
      <c r="AD198" s="3" t="n">
        <v>4</v>
      </c>
      <c r="AE198" s="3" t="b">
        <v>0</v>
      </c>
      <c r="AF198" s="3" t="b">
        <v>0</v>
      </c>
      <c r="AG198" s="3" t="b">
        <v>1</v>
      </c>
      <c r="AH198" s="3" t="b">
        <v>1</v>
      </c>
      <c r="AI198" t="b">
        <v>0</v>
      </c>
      <c r="AJ198" t="b">
        <v>0</v>
      </c>
      <c r="AK198" t="b">
        <v>1</v>
      </c>
      <c r="AL198" t="b">
        <v>0</v>
      </c>
      <c r="AM198" t="b">
        <v>0</v>
      </c>
      <c r="AN198" t="b">
        <v>0</v>
      </c>
      <c r="AO198" t="b">
        <v>0</v>
      </c>
      <c r="AP198" t="b">
        <v>0</v>
      </c>
      <c r="AQ198" t="s">
        <v>439</v>
      </c>
      <c r="AR198"/>
      <c r="AS198" s="2"/>
      <c r="AT198" s="2"/>
      <c r="AU198" s="2"/>
      <c r="AV198" s="2"/>
      <c r="AW198" s="2"/>
      <c r="AX198" s="2"/>
    </row>
    <row r="199">
      <c r="A199" t="n">
        <v>2</v>
      </c>
      <c r="B199" t="s">
        <v>431</v>
      </c>
      <c r="C199" t="n">
        <v>1</v>
      </c>
      <c r="D199" t="s">
        <v>440</v>
      </c>
      <c r="E199" t="s">
        <v>433</v>
      </c>
      <c r="F199" t="s">
        <v>158</v>
      </c>
      <c r="G199" t="s">
        <v>111</v>
      </c>
      <c r="H199" t="n">
        <v>9</v>
      </c>
      <c r="I199" t="s">
        <v>434</v>
      </c>
      <c r="J199"/>
      <c r="K199" t="s">
        <v>55</v>
      </c>
      <c r="L199"/>
      <c r="M199" t="s">
        <v>56</v>
      </c>
      <c r="N199" t="s">
        <v>435</v>
      </c>
      <c r="O199" t="s">
        <v>158</v>
      </c>
      <c r="P199" t="s">
        <v>436</v>
      </c>
      <c r="Q199" t="s">
        <v>158</v>
      </c>
      <c r="R199" t="s">
        <v>437</v>
      </c>
      <c r="S199" t="s">
        <v>163</v>
      </c>
      <c r="T199" t="s">
        <v>441</v>
      </c>
      <c r="U199" s="3" t="s">
        <v>63</v>
      </c>
      <c r="V199" s="3"/>
      <c r="W199" s="3" t="n">
        <v>5.7328</v>
      </c>
      <c r="X199" s="3" t="n">
        <v>3.0513</v>
      </c>
      <c r="Y199" s="3" t="n">
        <v>0.17241</v>
      </c>
      <c r="Z199" s="3" t="n">
        <v>12.143</v>
      </c>
      <c r="AA199" s="3" t="n">
        <v>12.6</v>
      </c>
      <c r="AB199" s="3" t="n">
        <v>15.8</v>
      </c>
      <c r="AC199" s="3" t="s">
        <v>77</v>
      </c>
      <c r="AD199" s="3" t="n">
        <v>4</v>
      </c>
      <c r="AE199" s="3" t="b">
        <v>0</v>
      </c>
      <c r="AF199" s="3" t="b">
        <v>0</v>
      </c>
      <c r="AG199" s="3" t="b">
        <v>1</v>
      </c>
      <c r="AH199" s="3" t="b">
        <v>1</v>
      </c>
      <c r="AI199" t="b">
        <v>0</v>
      </c>
      <c r="AJ199" t="b">
        <v>0</v>
      </c>
      <c r="AK199" t="b">
        <v>1</v>
      </c>
      <c r="AL199" t="b">
        <v>0</v>
      </c>
      <c r="AM199" t="b">
        <v>0</v>
      </c>
      <c r="AN199" t="b">
        <v>0</v>
      </c>
      <c r="AO199" t="b">
        <v>0</v>
      </c>
      <c r="AP199" t="b">
        <v>0</v>
      </c>
      <c r="AQ199" t="s">
        <v>439</v>
      </c>
      <c r="AR199"/>
      <c r="AS199" s="2"/>
      <c r="AT199" s="2"/>
      <c r="AU199" s="2"/>
      <c r="AV199" s="2"/>
      <c r="AW199" s="2"/>
      <c r="AX199" s="2"/>
    </row>
    <row r="200">
      <c r="A200" t="n">
        <v>2</v>
      </c>
      <c r="B200" t="s">
        <v>431</v>
      </c>
      <c r="C200" t="n">
        <v>1</v>
      </c>
      <c r="D200" t="s">
        <v>442</v>
      </c>
      <c r="E200" t="s">
        <v>433</v>
      </c>
      <c r="F200" t="s">
        <v>158</v>
      </c>
      <c r="G200" t="s">
        <v>111</v>
      </c>
      <c r="H200" t="n">
        <v>9</v>
      </c>
      <c r="I200" t="s">
        <v>434</v>
      </c>
      <c r="J200"/>
      <c r="K200" t="s">
        <v>55</v>
      </c>
      <c r="L200"/>
      <c r="M200" t="s">
        <v>56</v>
      </c>
      <c r="N200" t="s">
        <v>435</v>
      </c>
      <c r="O200" t="s">
        <v>158</v>
      </c>
      <c r="P200" t="s">
        <v>436</v>
      </c>
      <c r="Q200" t="s">
        <v>158</v>
      </c>
      <c r="R200" t="s">
        <v>437</v>
      </c>
      <c r="S200" t="s">
        <v>163</v>
      </c>
      <c r="T200" t="s">
        <v>443</v>
      </c>
      <c r="U200" s="3" t="s">
        <v>63</v>
      </c>
      <c r="V200" s="3"/>
      <c r="W200" s="3" t="n">
        <v>0.49118</v>
      </c>
      <c r="X200" s="3" t="n">
        <v>0.34988</v>
      </c>
      <c r="Y200" s="3" t="n">
        <v>0</v>
      </c>
      <c r="Z200" s="3" t="n">
        <v>0.92857</v>
      </c>
      <c r="AA200" s="3" t="n">
        <v>12.6</v>
      </c>
      <c r="AB200" s="3" t="n">
        <v>15.8</v>
      </c>
      <c r="AC200" s="3" t="s">
        <v>77</v>
      </c>
      <c r="AD200" s="3" t="n">
        <v>4</v>
      </c>
      <c r="AE200" s="3" t="b">
        <v>0</v>
      </c>
      <c r="AF200" s="3" t="b">
        <v>0</v>
      </c>
      <c r="AG200" s="3" t="b">
        <v>1</v>
      </c>
      <c r="AH200" s="3" t="b">
        <v>1</v>
      </c>
      <c r="AI200" t="b">
        <v>0</v>
      </c>
      <c r="AJ200" t="b">
        <v>0</v>
      </c>
      <c r="AK200" t="b">
        <v>1</v>
      </c>
      <c r="AL200" t="b">
        <v>0</v>
      </c>
      <c r="AM200" t="b">
        <v>0</v>
      </c>
      <c r="AN200" t="b">
        <v>0</v>
      </c>
      <c r="AO200" t="b">
        <v>0</v>
      </c>
      <c r="AP200" t="b">
        <v>0</v>
      </c>
      <c r="AQ200" t="s">
        <v>439</v>
      </c>
      <c r="AR200"/>
      <c r="AS200" s="2"/>
      <c r="AT200" s="2"/>
      <c r="AU200" s="2"/>
      <c r="AV200" s="2"/>
      <c r="AW200" s="2"/>
      <c r="AX200" s="2"/>
    </row>
    <row r="201">
      <c r="A201" t="n">
        <v>2</v>
      </c>
      <c r="B201" t="s">
        <v>431</v>
      </c>
      <c r="C201" t="n">
        <v>1</v>
      </c>
      <c r="D201" t="s">
        <v>444</v>
      </c>
      <c r="E201" t="s">
        <v>433</v>
      </c>
      <c r="F201" t="s">
        <v>158</v>
      </c>
      <c r="G201" t="s">
        <v>111</v>
      </c>
      <c r="H201" t="n">
        <v>9</v>
      </c>
      <c r="I201" t="s">
        <v>434</v>
      </c>
      <c r="J201"/>
      <c r="K201" t="s">
        <v>55</v>
      </c>
      <c r="L201"/>
      <c r="M201" t="s">
        <v>56</v>
      </c>
      <c r="N201" t="s">
        <v>435</v>
      </c>
      <c r="O201" t="s">
        <v>158</v>
      </c>
      <c r="P201" t="s">
        <v>436</v>
      </c>
      <c r="Q201" t="s">
        <v>158</v>
      </c>
      <c r="R201" t="s">
        <v>437</v>
      </c>
      <c r="S201" t="s">
        <v>163</v>
      </c>
      <c r="T201" t="s">
        <v>445</v>
      </c>
      <c r="U201" s="3" t="s">
        <v>63</v>
      </c>
      <c r="V201" s="3"/>
      <c r="W201" s="3" t="n">
        <v>0.14286</v>
      </c>
      <c r="X201" s="3" t="n">
        <v>0.23254</v>
      </c>
      <c r="Y201" s="3" t="n">
        <v>0</v>
      </c>
      <c r="Z201" s="3" t="n">
        <v>0.96552</v>
      </c>
      <c r="AA201" s="3" t="n">
        <v>12.6</v>
      </c>
      <c r="AB201" s="3" t="n">
        <v>15.8</v>
      </c>
      <c r="AC201" s="3" t="s">
        <v>77</v>
      </c>
      <c r="AD201" s="3" t="n">
        <v>4</v>
      </c>
      <c r="AE201" s="3" t="b">
        <v>0</v>
      </c>
      <c r="AF201" s="3" t="b">
        <v>0</v>
      </c>
      <c r="AG201" s="3" t="b">
        <v>1</v>
      </c>
      <c r="AH201" s="3" t="b">
        <v>1</v>
      </c>
      <c r="AI201" t="b">
        <v>0</v>
      </c>
      <c r="AJ201" t="b">
        <v>0</v>
      </c>
      <c r="AK201" t="b">
        <v>1</v>
      </c>
      <c r="AL201" t="b">
        <v>0</v>
      </c>
      <c r="AM201" t="b">
        <v>0</v>
      </c>
      <c r="AN201" t="b">
        <v>0</v>
      </c>
      <c r="AO201" t="b">
        <v>0</v>
      </c>
      <c r="AP201" t="b">
        <v>0</v>
      </c>
      <c r="AQ201" t="s">
        <v>439</v>
      </c>
      <c r="AR201"/>
      <c r="AS201" s="2"/>
      <c r="AT201" s="2"/>
      <c r="AU201" s="2"/>
      <c r="AV201" s="2"/>
      <c r="AW201" s="2"/>
      <c r="AX201" s="2"/>
    </row>
    <row r="202">
      <c r="A202" t="n">
        <v>2</v>
      </c>
      <c r="B202" t="s">
        <v>431</v>
      </c>
      <c r="C202" t="n">
        <v>1</v>
      </c>
      <c r="D202" t="s">
        <v>446</v>
      </c>
      <c r="E202" t="s">
        <v>433</v>
      </c>
      <c r="F202" t="s">
        <v>158</v>
      </c>
      <c r="G202" t="s">
        <v>111</v>
      </c>
      <c r="H202" t="n">
        <v>9</v>
      </c>
      <c r="I202" t="s">
        <v>434</v>
      </c>
      <c r="J202"/>
      <c r="K202" t="s">
        <v>55</v>
      </c>
      <c r="L202"/>
      <c r="M202" t="s">
        <v>56</v>
      </c>
      <c r="N202" t="s">
        <v>435</v>
      </c>
      <c r="O202" t="s">
        <v>158</v>
      </c>
      <c r="P202" t="s">
        <v>436</v>
      </c>
      <c r="Q202" t="s">
        <v>158</v>
      </c>
      <c r="R202" t="s">
        <v>437</v>
      </c>
      <c r="S202" t="s">
        <v>163</v>
      </c>
      <c r="T202" t="s">
        <v>447</v>
      </c>
      <c r="U202" s="3" t="s">
        <v>63</v>
      </c>
      <c r="V202" s="3"/>
      <c r="W202" s="3" t="n">
        <v>0.85714</v>
      </c>
      <c r="X202" s="3" t="n">
        <v>0.23254</v>
      </c>
      <c r="Y202" s="3" t="n">
        <v>0.034483</v>
      </c>
      <c r="Z202" s="3" t="n">
        <v>1</v>
      </c>
      <c r="AA202" s="3" t="n">
        <v>12.6</v>
      </c>
      <c r="AB202" s="3" t="n">
        <v>15.8</v>
      </c>
      <c r="AC202" s="3" t="s">
        <v>77</v>
      </c>
      <c r="AD202" s="3" t="n">
        <v>4</v>
      </c>
      <c r="AE202" s="3" t="b">
        <v>0</v>
      </c>
      <c r="AF202" s="3" t="b">
        <v>0</v>
      </c>
      <c r="AG202" s="3" t="b">
        <v>1</v>
      </c>
      <c r="AH202" s="3" t="b">
        <v>1</v>
      </c>
      <c r="AI202" t="b">
        <v>0</v>
      </c>
      <c r="AJ202" t="b">
        <v>0</v>
      </c>
      <c r="AK202" t="b">
        <v>1</v>
      </c>
      <c r="AL202" t="b">
        <v>0</v>
      </c>
      <c r="AM202" t="b">
        <v>0</v>
      </c>
      <c r="AN202" t="b">
        <v>0</v>
      </c>
      <c r="AO202" t="b">
        <v>0</v>
      </c>
      <c r="AP202" t="b">
        <v>0</v>
      </c>
      <c r="AQ202" t="s">
        <v>439</v>
      </c>
      <c r="AR202"/>
      <c r="AS202" s="2"/>
      <c r="AT202" s="2"/>
      <c r="AU202" s="2"/>
      <c r="AV202" s="2"/>
      <c r="AW202" s="2"/>
      <c r="AX202" s="2"/>
    </row>
    <row r="203">
      <c r="A203" t="n">
        <v>2</v>
      </c>
      <c r="B203" t="s">
        <v>431</v>
      </c>
      <c r="C203" t="n">
        <v>1</v>
      </c>
      <c r="D203" t="s">
        <v>448</v>
      </c>
      <c r="E203" t="s">
        <v>433</v>
      </c>
      <c r="F203" t="s">
        <v>158</v>
      </c>
      <c r="G203" t="s">
        <v>111</v>
      </c>
      <c r="H203" t="n">
        <v>9</v>
      </c>
      <c r="I203" t="s">
        <v>434</v>
      </c>
      <c r="J203"/>
      <c r="K203" t="s">
        <v>55</v>
      </c>
      <c r="L203"/>
      <c r="M203" t="s">
        <v>56</v>
      </c>
      <c r="N203" t="s">
        <v>435</v>
      </c>
      <c r="O203" t="s">
        <v>158</v>
      </c>
      <c r="P203" t="s">
        <v>436</v>
      </c>
      <c r="Q203" t="s">
        <v>158</v>
      </c>
      <c r="R203" t="s">
        <v>437</v>
      </c>
      <c r="S203" t="s">
        <v>163</v>
      </c>
      <c r="T203" t="s">
        <v>449</v>
      </c>
      <c r="U203" s="3" t="s">
        <v>63</v>
      </c>
      <c r="V203" s="3"/>
      <c r="W203" s="3" t="n">
        <v>0.32312</v>
      </c>
      <c r="X203" s="3" t="n">
        <v>0.4316</v>
      </c>
      <c r="Y203" s="3" t="n">
        <v>0</v>
      </c>
      <c r="Z203" s="3" t="n">
        <v>1</v>
      </c>
      <c r="AA203" s="3" t="n">
        <v>12.6</v>
      </c>
      <c r="AB203" s="3" t="n">
        <v>15.8</v>
      </c>
      <c r="AC203" s="3" t="s">
        <v>77</v>
      </c>
      <c r="AD203" s="3" t="n">
        <v>4</v>
      </c>
      <c r="AE203" s="3" t="b">
        <v>0</v>
      </c>
      <c r="AF203" s="3" t="b">
        <v>0</v>
      </c>
      <c r="AG203" s="3" t="b">
        <v>1</v>
      </c>
      <c r="AH203" s="3" t="b">
        <v>1</v>
      </c>
      <c r="AI203" t="b">
        <v>0</v>
      </c>
      <c r="AJ203" t="b">
        <v>0</v>
      </c>
      <c r="AK203" t="b">
        <v>1</v>
      </c>
      <c r="AL203" t="b">
        <v>0</v>
      </c>
      <c r="AM203" t="b">
        <v>0</v>
      </c>
      <c r="AN203" t="b">
        <v>0</v>
      </c>
      <c r="AO203" t="b">
        <v>0</v>
      </c>
      <c r="AP203" t="b">
        <v>0</v>
      </c>
      <c r="AQ203" t="s">
        <v>439</v>
      </c>
      <c r="AR203"/>
      <c r="AS203" s="2"/>
      <c r="AT203" s="2"/>
      <c r="AU203" s="2"/>
      <c r="AV203" s="2"/>
      <c r="AW203" s="2"/>
      <c r="AX203" s="2"/>
    </row>
    <row r="204">
      <c r="A204" t="n">
        <v>2</v>
      </c>
      <c r="B204" t="s">
        <v>431</v>
      </c>
      <c r="C204" t="n">
        <v>1</v>
      </c>
      <c r="D204" t="s">
        <v>450</v>
      </c>
      <c r="E204" t="s">
        <v>433</v>
      </c>
      <c r="F204" t="s">
        <v>158</v>
      </c>
      <c r="G204" t="s">
        <v>451</v>
      </c>
      <c r="H204" t="n">
        <v>12</v>
      </c>
      <c r="I204" t="s">
        <v>434</v>
      </c>
      <c r="J204"/>
      <c r="K204" t="s">
        <v>76</v>
      </c>
      <c r="L204"/>
      <c r="M204" t="s">
        <v>56</v>
      </c>
      <c r="N204" t="s">
        <v>435</v>
      </c>
      <c r="O204" t="s">
        <v>158</v>
      </c>
      <c r="P204" t="s">
        <v>436</v>
      </c>
      <c r="Q204" t="s">
        <v>158</v>
      </c>
      <c r="R204" t="s">
        <v>437</v>
      </c>
      <c r="S204" t="s">
        <v>163</v>
      </c>
      <c r="T204" t="s">
        <v>452</v>
      </c>
      <c r="U204" s="3" t="s">
        <v>63</v>
      </c>
      <c r="V204" s="3"/>
      <c r="W204" s="3" t="n">
        <v>0.20015</v>
      </c>
      <c r="X204" s="3" t="n">
        <v>0.13111</v>
      </c>
      <c r="Y204" s="3" t="n">
        <v>0</v>
      </c>
      <c r="Z204" s="3" t="n">
        <v>0.56522</v>
      </c>
      <c r="AA204" s="3" t="n">
        <v>12.6</v>
      </c>
      <c r="AB204" s="3" t="n">
        <v>15.8</v>
      </c>
      <c r="AC204" s="3" t="s">
        <v>77</v>
      </c>
      <c r="AD204" s="3" t="n">
        <v>4</v>
      </c>
      <c r="AE204" s="3" t="b">
        <v>0</v>
      </c>
      <c r="AF204" s="3" t="b">
        <v>0</v>
      </c>
      <c r="AG204" s="3" t="b">
        <v>1</v>
      </c>
      <c r="AH204" s="3" t="b">
        <v>1</v>
      </c>
      <c r="AI204" t="b">
        <v>0</v>
      </c>
      <c r="AJ204" t="b">
        <v>0</v>
      </c>
      <c r="AK204" t="b">
        <v>1</v>
      </c>
      <c r="AL204" t="b">
        <v>0</v>
      </c>
      <c r="AM204" t="b">
        <v>0</v>
      </c>
      <c r="AN204" t="b">
        <v>0</v>
      </c>
      <c r="AO204" t="b">
        <v>0</v>
      </c>
      <c r="AP204" t="b">
        <v>0</v>
      </c>
      <c r="AQ204" t="s">
        <v>439</v>
      </c>
      <c r="AR204"/>
      <c r="AS204" s="2"/>
      <c r="AT204" s="2"/>
      <c r="AU204" s="2"/>
      <c r="AV204" s="2"/>
      <c r="AW204" s="2"/>
      <c r="AX204" s="2"/>
    </row>
    <row r="205">
      <c r="A205" t="n">
        <v>2</v>
      </c>
      <c r="B205" t="s">
        <v>431</v>
      </c>
      <c r="C205" t="n">
        <v>1</v>
      </c>
      <c r="D205" t="s">
        <v>453</v>
      </c>
      <c r="E205" t="s">
        <v>433</v>
      </c>
      <c r="F205" t="s">
        <v>158</v>
      </c>
      <c r="G205" t="s">
        <v>451</v>
      </c>
      <c r="H205" t="n">
        <v>12</v>
      </c>
      <c r="I205" t="s">
        <v>434</v>
      </c>
      <c r="J205"/>
      <c r="K205" t="s">
        <v>76</v>
      </c>
      <c r="L205"/>
      <c r="M205" t="s">
        <v>56</v>
      </c>
      <c r="N205" t="s">
        <v>435</v>
      </c>
      <c r="O205" t="s">
        <v>158</v>
      </c>
      <c r="P205" t="s">
        <v>436</v>
      </c>
      <c r="Q205" t="s">
        <v>158</v>
      </c>
      <c r="R205" t="s">
        <v>437</v>
      </c>
      <c r="S205" t="s">
        <v>163</v>
      </c>
      <c r="T205" t="s">
        <v>454</v>
      </c>
      <c r="U205" s="3" t="s">
        <v>63</v>
      </c>
      <c r="V205" s="3"/>
      <c r="W205" s="3" t="n">
        <v>0.19399</v>
      </c>
      <c r="X205" s="3" t="n">
        <v>0.77898</v>
      </c>
      <c r="Y205" s="3" t="n">
        <v>0</v>
      </c>
      <c r="Z205" s="3" t="n">
        <v>1</v>
      </c>
      <c r="AA205" s="3" t="n">
        <v>12.6</v>
      </c>
      <c r="AB205" s="3" t="n">
        <v>15.8</v>
      </c>
      <c r="AC205" s="3" t="s">
        <v>77</v>
      </c>
      <c r="AD205" s="3" t="n">
        <v>4</v>
      </c>
      <c r="AE205" s="3" t="b">
        <v>0</v>
      </c>
      <c r="AF205" s="3" t="b">
        <v>0</v>
      </c>
      <c r="AG205" s="3" t="b">
        <v>1</v>
      </c>
      <c r="AH205" s="3" t="b">
        <v>1</v>
      </c>
      <c r="AI205" t="b">
        <v>0</v>
      </c>
      <c r="AJ205" t="b">
        <v>0</v>
      </c>
      <c r="AK205" t="b">
        <v>1</v>
      </c>
      <c r="AL205" t="b">
        <v>0</v>
      </c>
      <c r="AM205" t="b">
        <v>0</v>
      </c>
      <c r="AN205" t="b">
        <v>0</v>
      </c>
      <c r="AO205" t="b">
        <v>0</v>
      </c>
      <c r="AP205" t="b">
        <v>0</v>
      </c>
      <c r="AQ205" t="s">
        <v>439</v>
      </c>
      <c r="AR205"/>
      <c r="AS205" s="2"/>
      <c r="AT205" s="2"/>
      <c r="AU205" s="2"/>
      <c r="AV205" s="2"/>
      <c r="AW205" s="2"/>
      <c r="AX205" s="2"/>
    </row>
    <row r="206">
      <c r="A206" t="n">
        <v>2</v>
      </c>
      <c r="B206" t="s">
        <v>431</v>
      </c>
      <c r="C206" t="n">
        <v>1</v>
      </c>
      <c r="D206" t="s">
        <v>455</v>
      </c>
      <c r="E206" t="s">
        <v>433</v>
      </c>
      <c r="F206" t="s">
        <v>158</v>
      </c>
      <c r="G206" t="s">
        <v>451</v>
      </c>
      <c r="H206" t="n">
        <v>12</v>
      </c>
      <c r="I206" t="s">
        <v>434</v>
      </c>
      <c r="J206"/>
      <c r="K206" t="s">
        <v>76</v>
      </c>
      <c r="L206"/>
      <c r="M206" t="s">
        <v>56</v>
      </c>
      <c r="N206" t="s">
        <v>435</v>
      </c>
      <c r="O206" t="s">
        <v>158</v>
      </c>
      <c r="P206" t="s">
        <v>436</v>
      </c>
      <c r="Q206" t="s">
        <v>158</v>
      </c>
      <c r="R206" t="s">
        <v>437</v>
      </c>
      <c r="S206" t="s">
        <v>163</v>
      </c>
      <c r="T206" t="s">
        <v>456</v>
      </c>
      <c r="U206" s="3" t="s">
        <v>63</v>
      </c>
      <c r="V206" s="3"/>
      <c r="W206" s="3" t="n">
        <v>0.065591</v>
      </c>
      <c r="X206" s="3" t="n">
        <v>0.23223</v>
      </c>
      <c r="Y206" s="3" t="n">
        <v>0</v>
      </c>
      <c r="Z206" s="3" t="n">
        <v>0.84164</v>
      </c>
      <c r="AA206" s="3" t="n">
        <v>12.6</v>
      </c>
      <c r="AB206" s="3" t="n">
        <v>15.8</v>
      </c>
      <c r="AC206" s="3" t="s">
        <v>77</v>
      </c>
      <c r="AD206" s="3" t="n">
        <v>4</v>
      </c>
      <c r="AE206" s="3" t="b">
        <v>0</v>
      </c>
      <c r="AF206" s="3" t="b">
        <v>0</v>
      </c>
      <c r="AG206" s="3" t="b">
        <v>1</v>
      </c>
      <c r="AH206" s="3" t="b">
        <v>1</v>
      </c>
      <c r="AI206" t="b">
        <v>0</v>
      </c>
      <c r="AJ206" t="b">
        <v>0</v>
      </c>
      <c r="AK206" t="b">
        <v>1</v>
      </c>
      <c r="AL206" t="b">
        <v>0</v>
      </c>
      <c r="AM206" t="b">
        <v>0</v>
      </c>
      <c r="AN206" t="b">
        <v>0</v>
      </c>
      <c r="AO206" t="b">
        <v>0</v>
      </c>
      <c r="AP206" t="b">
        <v>0</v>
      </c>
      <c r="AQ206" t="s">
        <v>439</v>
      </c>
      <c r="AR206"/>
      <c r="AS206" s="2"/>
      <c r="AT206" s="2"/>
      <c r="AU206" s="2"/>
      <c r="AV206" s="2"/>
      <c r="AW206" s="2"/>
      <c r="AX206" s="2"/>
    </row>
    <row r="207">
      <c r="A207" t="n">
        <v>2</v>
      </c>
      <c r="B207" t="s">
        <v>431</v>
      </c>
      <c r="C207" t="n">
        <v>1</v>
      </c>
      <c r="D207" t="s">
        <v>457</v>
      </c>
      <c r="E207" t="s">
        <v>433</v>
      </c>
      <c r="F207" t="s">
        <v>158</v>
      </c>
      <c r="G207" t="s">
        <v>451</v>
      </c>
      <c r="H207" t="n">
        <v>12</v>
      </c>
      <c r="I207" t="s">
        <v>434</v>
      </c>
      <c r="J207"/>
      <c r="K207" t="s">
        <v>76</v>
      </c>
      <c r="L207"/>
      <c r="M207" t="s">
        <v>56</v>
      </c>
      <c r="N207" t="s">
        <v>435</v>
      </c>
      <c r="O207" t="s">
        <v>158</v>
      </c>
      <c r="P207" t="s">
        <v>436</v>
      </c>
      <c r="Q207" t="s">
        <v>158</v>
      </c>
      <c r="R207" t="s">
        <v>437</v>
      </c>
      <c r="S207" t="s">
        <v>163</v>
      </c>
      <c r="T207" t="s">
        <v>458</v>
      </c>
      <c r="U207" s="3" t="s">
        <v>63</v>
      </c>
      <c r="V207" s="3"/>
      <c r="W207" s="3" t="n">
        <v>0.68814</v>
      </c>
      <c r="X207" s="3" t="n">
        <v>0.78949</v>
      </c>
      <c r="Y207" s="3" t="n">
        <v>0</v>
      </c>
      <c r="Z207" s="3" t="n">
        <v>1</v>
      </c>
      <c r="AA207" s="3" t="n">
        <v>12.6</v>
      </c>
      <c r="AB207" s="3" t="n">
        <v>15.8</v>
      </c>
      <c r="AC207" s="3" t="s">
        <v>77</v>
      </c>
      <c r="AD207" s="3" t="n">
        <v>4</v>
      </c>
      <c r="AE207" s="3" t="b">
        <v>0</v>
      </c>
      <c r="AF207" s="3" t="b">
        <v>0</v>
      </c>
      <c r="AG207" s="3" t="b">
        <v>1</v>
      </c>
      <c r="AH207" s="3" t="b">
        <v>1</v>
      </c>
      <c r="AI207" t="b">
        <v>0</v>
      </c>
      <c r="AJ207" t="b">
        <v>0</v>
      </c>
      <c r="AK207" t="b">
        <v>1</v>
      </c>
      <c r="AL207" t="b">
        <v>0</v>
      </c>
      <c r="AM207" t="b">
        <v>0</v>
      </c>
      <c r="AN207" t="b">
        <v>0</v>
      </c>
      <c r="AO207" t="b">
        <v>0</v>
      </c>
      <c r="AP207" t="b">
        <v>0</v>
      </c>
      <c r="AQ207" t="s">
        <v>439</v>
      </c>
      <c r="AR207"/>
      <c r="AS207" s="2"/>
      <c r="AT207" s="2"/>
      <c r="AU207" s="2"/>
      <c r="AV207" s="2"/>
      <c r="AW207" s="2"/>
      <c r="AX207" s="2"/>
    </row>
    <row r="208">
      <c r="A208" t="n">
        <v>2</v>
      </c>
      <c r="B208" t="s">
        <v>431</v>
      </c>
      <c r="C208" t="n">
        <v>1</v>
      </c>
      <c r="D208" t="s">
        <v>459</v>
      </c>
      <c r="E208" t="s">
        <v>433</v>
      </c>
      <c r="F208" t="s">
        <v>158</v>
      </c>
      <c r="G208" t="s">
        <v>451</v>
      </c>
      <c r="H208" t="n">
        <v>12</v>
      </c>
      <c r="I208" t="s">
        <v>434</v>
      </c>
      <c r="J208"/>
      <c r="K208" t="s">
        <v>76</v>
      </c>
      <c r="L208"/>
      <c r="M208" t="s">
        <v>56</v>
      </c>
      <c r="N208" t="s">
        <v>435</v>
      </c>
      <c r="O208" t="s">
        <v>158</v>
      </c>
      <c r="P208" t="s">
        <v>436</v>
      </c>
      <c r="Q208" t="s">
        <v>158</v>
      </c>
      <c r="R208" t="s">
        <v>437</v>
      </c>
      <c r="S208" t="s">
        <v>163</v>
      </c>
      <c r="T208" t="s">
        <v>460</v>
      </c>
      <c r="U208" s="3" t="s">
        <v>63</v>
      </c>
      <c r="V208" s="3"/>
      <c r="W208" s="3" t="n">
        <v>0.70075</v>
      </c>
      <c r="X208" s="3" t="n">
        <v>0.24895</v>
      </c>
      <c r="Y208" s="3" t="n">
        <v>0.18182</v>
      </c>
      <c r="Z208" s="3" t="n">
        <v>1</v>
      </c>
      <c r="AA208" s="3" t="n">
        <v>12.6</v>
      </c>
      <c r="AB208" s="3" t="n">
        <v>15.8</v>
      </c>
      <c r="AC208" s="3" t="s">
        <v>77</v>
      </c>
      <c r="AD208" s="3" t="n">
        <v>4</v>
      </c>
      <c r="AE208" s="3" t="b">
        <v>0</v>
      </c>
      <c r="AF208" s="3" t="b">
        <v>0</v>
      </c>
      <c r="AG208" s="3" t="b">
        <v>1</v>
      </c>
      <c r="AH208" s="3" t="b">
        <v>1</v>
      </c>
      <c r="AI208" t="b">
        <v>0</v>
      </c>
      <c r="AJ208" t="b">
        <v>0</v>
      </c>
      <c r="AK208" t="b">
        <v>1</v>
      </c>
      <c r="AL208" t="b">
        <v>0</v>
      </c>
      <c r="AM208" t="b">
        <v>0</v>
      </c>
      <c r="AN208" t="b">
        <v>0</v>
      </c>
      <c r="AO208" t="b">
        <v>0</v>
      </c>
      <c r="AP208" t="b">
        <v>0</v>
      </c>
      <c r="AQ208" t="s">
        <v>439</v>
      </c>
      <c r="AR208"/>
      <c r="AS208" s="2"/>
      <c r="AT208" s="2"/>
      <c r="AU208" s="2"/>
      <c r="AV208" s="2"/>
      <c r="AW208" s="2"/>
      <c r="AX208" s="2"/>
    </row>
    <row r="209">
      <c r="A209" t="n">
        <v>2</v>
      </c>
      <c r="B209" t="s">
        <v>431</v>
      </c>
      <c r="C209" t="n">
        <v>1</v>
      </c>
      <c r="D209" t="s">
        <v>461</v>
      </c>
      <c r="E209" t="s">
        <v>433</v>
      </c>
      <c r="F209" t="s">
        <v>158</v>
      </c>
      <c r="G209" t="s">
        <v>451</v>
      </c>
      <c r="H209" t="n">
        <v>12</v>
      </c>
      <c r="I209" t="s">
        <v>434</v>
      </c>
      <c r="J209"/>
      <c r="K209" t="s">
        <v>76</v>
      </c>
      <c r="L209"/>
      <c r="M209" t="s">
        <v>56</v>
      </c>
      <c r="N209" t="s">
        <v>435</v>
      </c>
      <c r="O209" t="s">
        <v>158</v>
      </c>
      <c r="P209" t="s">
        <v>436</v>
      </c>
      <c r="Q209" t="s">
        <v>158</v>
      </c>
      <c r="R209" t="s">
        <v>437</v>
      </c>
      <c r="S209" t="s">
        <v>163</v>
      </c>
      <c r="T209" t="s">
        <v>462</v>
      </c>
      <c r="U209" s="3" t="s">
        <v>63</v>
      </c>
      <c r="V209" s="3"/>
      <c r="W209" s="3" t="n">
        <v>4.337</v>
      </c>
      <c r="X209" s="3" t="n">
        <v>1.3963</v>
      </c>
      <c r="Y209" s="3" t="n">
        <v>1.8</v>
      </c>
      <c r="Z209" s="3" t="n">
        <v>18.668</v>
      </c>
      <c r="AA209" s="3" t="n">
        <v>12.6</v>
      </c>
      <c r="AB209" s="3" t="n">
        <v>15.8</v>
      </c>
      <c r="AC209" s="3" t="s">
        <v>77</v>
      </c>
      <c r="AD209" s="3" t="n">
        <v>4</v>
      </c>
      <c r="AE209" s="3" t="b">
        <v>0</v>
      </c>
      <c r="AF209" s="3" t="b">
        <v>0</v>
      </c>
      <c r="AG209" s="3" t="b">
        <v>1</v>
      </c>
      <c r="AH209" s="3" t="b">
        <v>1</v>
      </c>
      <c r="AI209" t="b">
        <v>0</v>
      </c>
      <c r="AJ209" t="b">
        <v>0</v>
      </c>
      <c r="AK209" t="b">
        <v>1</v>
      </c>
      <c r="AL209" t="b">
        <v>0</v>
      </c>
      <c r="AM209" t="b">
        <v>0</v>
      </c>
      <c r="AN209" t="b">
        <v>0</v>
      </c>
      <c r="AO209" t="b">
        <v>0</v>
      </c>
      <c r="AP209" t="b">
        <v>0</v>
      </c>
      <c r="AQ209" t="s">
        <v>439</v>
      </c>
      <c r="AR209"/>
      <c r="AS209" s="2"/>
      <c r="AT209" s="2"/>
      <c r="AU209" s="2"/>
      <c r="AV209" s="2"/>
      <c r="AW209" s="2"/>
      <c r="AX209" s="2"/>
    </row>
    <row r="210">
      <c r="A210" t="n">
        <v>2</v>
      </c>
      <c r="B210" t="s">
        <v>431</v>
      </c>
      <c r="C210" t="n">
        <v>1</v>
      </c>
      <c r="D210" t="s">
        <v>463</v>
      </c>
      <c r="E210" t="s">
        <v>433</v>
      </c>
      <c r="F210" t="s">
        <v>158</v>
      </c>
      <c r="G210" t="s">
        <v>451</v>
      </c>
      <c r="H210" t="n">
        <v>12</v>
      </c>
      <c r="I210" t="s">
        <v>434</v>
      </c>
      <c r="J210"/>
      <c r="K210" t="s">
        <v>76</v>
      </c>
      <c r="L210"/>
      <c r="M210" t="s">
        <v>56</v>
      </c>
      <c r="N210" t="s">
        <v>435</v>
      </c>
      <c r="O210" t="s">
        <v>158</v>
      </c>
      <c r="P210" t="s">
        <v>436</v>
      </c>
      <c r="Q210" t="s">
        <v>158</v>
      </c>
      <c r="R210" t="s">
        <v>437</v>
      </c>
      <c r="S210" t="s">
        <v>163</v>
      </c>
      <c r="T210" t="s">
        <v>464</v>
      </c>
      <c r="U210" s="3" t="s">
        <v>63</v>
      </c>
      <c r="V210" s="3"/>
      <c r="W210" s="3" t="n">
        <v>0.53564</v>
      </c>
      <c r="X210" s="3" t="n">
        <v>0.31123</v>
      </c>
      <c r="Y210" s="3" t="n">
        <v>0.13299</v>
      </c>
      <c r="Z210" s="3" t="n">
        <v>1</v>
      </c>
      <c r="AA210" s="3" t="n">
        <v>12.6</v>
      </c>
      <c r="AB210" s="3" t="n">
        <v>15.8</v>
      </c>
      <c r="AC210" s="3" t="s">
        <v>77</v>
      </c>
      <c r="AD210" s="3" t="n">
        <v>4</v>
      </c>
      <c r="AE210" s="3" t="b">
        <v>0</v>
      </c>
      <c r="AF210" s="3" t="b">
        <v>0</v>
      </c>
      <c r="AG210" s="3" t="b">
        <v>1</v>
      </c>
      <c r="AH210" s="3" t="b">
        <v>1</v>
      </c>
      <c r="AI210" t="b">
        <v>0</v>
      </c>
      <c r="AJ210" t="b">
        <v>0</v>
      </c>
      <c r="AK210" t="b">
        <v>1</v>
      </c>
      <c r="AL210" t="b">
        <v>0</v>
      </c>
      <c r="AM210" t="b">
        <v>0</v>
      </c>
      <c r="AN210" t="b">
        <v>0</v>
      </c>
      <c r="AO210" t="b">
        <v>0</v>
      </c>
      <c r="AP210" t="b">
        <v>0</v>
      </c>
      <c r="AQ210" t="s">
        <v>439</v>
      </c>
      <c r="AR210"/>
      <c r="AS210" s="2"/>
      <c r="AT210" s="2"/>
      <c r="AU210" s="2"/>
      <c r="AV210" s="2"/>
      <c r="AW210" s="2"/>
      <c r="AX210" s="2"/>
    </row>
    <row r="211">
      <c r="A211" t="n">
        <v>2</v>
      </c>
      <c r="B211" t="s">
        <v>431</v>
      </c>
      <c r="C211" t="n">
        <v>1</v>
      </c>
      <c r="D211" t="s">
        <v>465</v>
      </c>
      <c r="E211" t="s">
        <v>433</v>
      </c>
      <c r="F211" t="s">
        <v>158</v>
      </c>
      <c r="G211" t="s">
        <v>451</v>
      </c>
      <c r="H211" t="n">
        <v>12</v>
      </c>
      <c r="I211" t="s">
        <v>434</v>
      </c>
      <c r="J211"/>
      <c r="K211" t="s">
        <v>76</v>
      </c>
      <c r="L211"/>
      <c r="M211" t="s">
        <v>56</v>
      </c>
      <c r="N211" t="s">
        <v>435</v>
      </c>
      <c r="O211" t="s">
        <v>158</v>
      </c>
      <c r="P211" t="s">
        <v>436</v>
      </c>
      <c r="Q211" t="s">
        <v>158</v>
      </c>
      <c r="R211" t="s">
        <v>437</v>
      </c>
      <c r="S211" t="s">
        <v>163</v>
      </c>
      <c r="T211" t="s">
        <v>466</v>
      </c>
      <c r="U211" s="3" t="s">
        <v>63</v>
      </c>
      <c r="V211" s="3"/>
      <c r="W211" s="3" t="n">
        <v>0.19116</v>
      </c>
      <c r="X211" s="3" t="n">
        <v>0.48903</v>
      </c>
      <c r="Y211" s="3" t="n">
        <v>0</v>
      </c>
      <c r="Z211" s="3" t="n">
        <v>0.96886</v>
      </c>
      <c r="AA211" s="3" t="n">
        <v>12.6</v>
      </c>
      <c r="AB211" s="3" t="n">
        <v>15.8</v>
      </c>
      <c r="AC211" s="3" t="s">
        <v>77</v>
      </c>
      <c r="AD211" s="3" t="n">
        <v>4</v>
      </c>
      <c r="AE211" s="3" t="b">
        <v>0</v>
      </c>
      <c r="AF211" s="3" t="b">
        <v>0</v>
      </c>
      <c r="AG211" s="3" t="b">
        <v>1</v>
      </c>
      <c r="AH211" s="3" t="b">
        <v>1</v>
      </c>
      <c r="AI211" t="b">
        <v>0</v>
      </c>
      <c r="AJ211" t="b">
        <v>0</v>
      </c>
      <c r="AK211" t="b">
        <v>1</v>
      </c>
      <c r="AL211" t="b">
        <v>0</v>
      </c>
      <c r="AM211" t="b">
        <v>0</v>
      </c>
      <c r="AN211" t="b">
        <v>0</v>
      </c>
      <c r="AO211" t="b">
        <v>0</v>
      </c>
      <c r="AP211" t="b">
        <v>0</v>
      </c>
      <c r="AQ211" t="s">
        <v>439</v>
      </c>
      <c r="AR211"/>
      <c r="AS211" s="2"/>
      <c r="AT211" s="2"/>
      <c r="AU211" s="2"/>
      <c r="AV211" s="2"/>
      <c r="AW211" s="2"/>
      <c r="AX211" s="2"/>
    </row>
    <row r="212">
      <c r="A212" t="n">
        <v>2</v>
      </c>
      <c r="B212" t="s">
        <v>431</v>
      </c>
      <c r="C212" t="n">
        <v>1</v>
      </c>
      <c r="D212" t="s">
        <v>467</v>
      </c>
      <c r="E212" t="s">
        <v>433</v>
      </c>
      <c r="F212" t="s">
        <v>158</v>
      </c>
      <c r="G212" t="s">
        <v>451</v>
      </c>
      <c r="H212" t="n">
        <v>12</v>
      </c>
      <c r="I212" t="s">
        <v>434</v>
      </c>
      <c r="J212"/>
      <c r="K212" t="s">
        <v>76</v>
      </c>
      <c r="L212"/>
      <c r="M212" t="s">
        <v>56</v>
      </c>
      <c r="N212" t="s">
        <v>435</v>
      </c>
      <c r="O212" t="s">
        <v>158</v>
      </c>
      <c r="P212" t="s">
        <v>436</v>
      </c>
      <c r="Q212" t="s">
        <v>158</v>
      </c>
      <c r="R212" t="s">
        <v>437</v>
      </c>
      <c r="S212" t="s">
        <v>163</v>
      </c>
      <c r="T212" t="s">
        <v>468</v>
      </c>
      <c r="U212" s="3" t="s">
        <v>63</v>
      </c>
      <c r="V212" s="3"/>
      <c r="W212" s="3" t="n">
        <v>0</v>
      </c>
      <c r="X212" s="3" t="n">
        <v>0.51668</v>
      </c>
      <c r="Y212" s="3" t="n">
        <v>0</v>
      </c>
      <c r="Z212" s="3" t="n">
        <v>1</v>
      </c>
      <c r="AA212" s="3" t="n">
        <v>12.6</v>
      </c>
      <c r="AB212" s="3" t="n">
        <v>15.8</v>
      </c>
      <c r="AC212" s="3" t="s">
        <v>77</v>
      </c>
      <c r="AD212" s="3" t="n">
        <v>4</v>
      </c>
      <c r="AE212" s="3" t="b">
        <v>0</v>
      </c>
      <c r="AF212" s="3" t="b">
        <v>0</v>
      </c>
      <c r="AG212" s="3" t="b">
        <v>1</v>
      </c>
      <c r="AH212" s="3" t="b">
        <v>1</v>
      </c>
      <c r="AI212" t="b">
        <v>0</v>
      </c>
      <c r="AJ212" t="b">
        <v>0</v>
      </c>
      <c r="AK212" t="b">
        <v>1</v>
      </c>
      <c r="AL212" t="b">
        <v>0</v>
      </c>
      <c r="AM212" t="b">
        <v>0</v>
      </c>
      <c r="AN212" t="b">
        <v>0</v>
      </c>
      <c r="AO212" t="b">
        <v>0</v>
      </c>
      <c r="AP212" t="b">
        <v>0</v>
      </c>
      <c r="AQ212" t="s">
        <v>439</v>
      </c>
      <c r="AR212"/>
      <c r="AS212" s="2"/>
      <c r="AT212" s="2"/>
      <c r="AU212" s="2"/>
      <c r="AV212" s="2"/>
      <c r="AW212" s="2"/>
      <c r="AX212" s="2"/>
    </row>
    <row r="213">
      <c r="A213" t="n">
        <v>2</v>
      </c>
      <c r="B213" t="s">
        <v>431</v>
      </c>
      <c r="C213" t="n">
        <v>1</v>
      </c>
      <c r="D213" t="s">
        <v>469</v>
      </c>
      <c r="E213" t="s">
        <v>433</v>
      </c>
      <c r="F213" t="s">
        <v>158</v>
      </c>
      <c r="G213" t="s">
        <v>451</v>
      </c>
      <c r="H213" t="n">
        <v>12</v>
      </c>
      <c r="I213" t="s">
        <v>434</v>
      </c>
      <c r="J213"/>
      <c r="K213" t="s">
        <v>76</v>
      </c>
      <c r="L213"/>
      <c r="M213" t="s">
        <v>56</v>
      </c>
      <c r="N213" t="s">
        <v>435</v>
      </c>
      <c r="O213" t="s">
        <v>158</v>
      </c>
      <c r="P213" t="s">
        <v>436</v>
      </c>
      <c r="Q213" t="s">
        <v>158</v>
      </c>
      <c r="R213" t="s">
        <v>437</v>
      </c>
      <c r="S213" t="s">
        <v>163</v>
      </c>
      <c r="T213" t="s">
        <v>470</v>
      </c>
      <c r="U213" s="3" t="s">
        <v>63</v>
      </c>
      <c r="V213" s="3"/>
      <c r="W213" s="3" t="n">
        <v>-0.29271</v>
      </c>
      <c r="X213" s="3" t="n">
        <v>0.65466</v>
      </c>
      <c r="Y213" s="3" t="n">
        <v>-2.0256</v>
      </c>
      <c r="Z213" s="3" t="n">
        <v>1.7833</v>
      </c>
      <c r="AA213" s="3" t="n">
        <v>12.6</v>
      </c>
      <c r="AB213" s="3" t="n">
        <v>15.8</v>
      </c>
      <c r="AC213" s="3" t="s">
        <v>77</v>
      </c>
      <c r="AD213" s="3" t="n">
        <v>4</v>
      </c>
      <c r="AE213" s="3" t="b">
        <v>0</v>
      </c>
      <c r="AF213" s="3" t="b">
        <v>0</v>
      </c>
      <c r="AG213" s="3" t="b">
        <v>1</v>
      </c>
      <c r="AH213" s="3" t="b">
        <v>1</v>
      </c>
      <c r="AI213" t="b">
        <v>0</v>
      </c>
      <c r="AJ213" t="b">
        <v>0</v>
      </c>
      <c r="AK213" t="b">
        <v>1</v>
      </c>
      <c r="AL213" t="b">
        <v>0</v>
      </c>
      <c r="AM213" t="b">
        <v>0</v>
      </c>
      <c r="AN213" t="b">
        <v>0</v>
      </c>
      <c r="AO213" t="b">
        <v>0</v>
      </c>
      <c r="AP213" t="b">
        <v>0</v>
      </c>
      <c r="AQ213" t="s">
        <v>439</v>
      </c>
      <c r="AR213"/>
      <c r="AS213" s="2"/>
      <c r="AT213" s="2"/>
      <c r="AU213" s="2"/>
      <c r="AV213" s="2"/>
      <c r="AW213" s="2"/>
      <c r="AX213" s="2"/>
    </row>
    <row r="214">
      <c r="A214" t="n">
        <v>2</v>
      </c>
      <c r="B214" t="s">
        <v>431</v>
      </c>
      <c r="C214" t="n">
        <v>1</v>
      </c>
      <c r="D214" t="s">
        <v>471</v>
      </c>
      <c r="E214" t="s">
        <v>433</v>
      </c>
      <c r="F214" t="s">
        <v>158</v>
      </c>
      <c r="G214" t="s">
        <v>451</v>
      </c>
      <c r="H214" t="n">
        <v>12</v>
      </c>
      <c r="I214" t="s">
        <v>434</v>
      </c>
      <c r="J214"/>
      <c r="K214" t="s">
        <v>76</v>
      </c>
      <c r="L214"/>
      <c r="M214" t="s">
        <v>56</v>
      </c>
      <c r="N214" t="s">
        <v>435</v>
      </c>
      <c r="O214" t="s">
        <v>158</v>
      </c>
      <c r="P214" t="s">
        <v>436</v>
      </c>
      <c r="Q214" t="s">
        <v>158</v>
      </c>
      <c r="R214" t="s">
        <v>437</v>
      </c>
      <c r="S214" t="s">
        <v>163</v>
      </c>
      <c r="T214" t="s">
        <v>472</v>
      </c>
      <c r="U214" s="3" t="s">
        <v>63</v>
      </c>
      <c r="V214" s="3"/>
      <c r="W214" s="3" t="n">
        <v>0.47869</v>
      </c>
      <c r="X214" s="3" t="n">
        <v>0.4207</v>
      </c>
      <c r="Y214" s="3" t="n">
        <v>0</v>
      </c>
      <c r="Z214" s="3" t="n">
        <v>1</v>
      </c>
      <c r="AA214" s="3" t="n">
        <v>12.6</v>
      </c>
      <c r="AB214" s="3" t="n">
        <v>15.8</v>
      </c>
      <c r="AC214" s="3" t="s">
        <v>77</v>
      </c>
      <c r="AD214" s="3" t="n">
        <v>4</v>
      </c>
      <c r="AE214" s="3" t="b">
        <v>0</v>
      </c>
      <c r="AF214" s="3" t="b">
        <v>0</v>
      </c>
      <c r="AG214" s="3" t="b">
        <v>1</v>
      </c>
      <c r="AH214" s="3" t="b">
        <v>1</v>
      </c>
      <c r="AI214" t="b">
        <v>0</v>
      </c>
      <c r="AJ214" t="b">
        <v>0</v>
      </c>
      <c r="AK214" t="b">
        <v>1</v>
      </c>
      <c r="AL214" t="b">
        <v>0</v>
      </c>
      <c r="AM214" t="b">
        <v>0</v>
      </c>
      <c r="AN214" t="b">
        <v>0</v>
      </c>
      <c r="AO214" t="b">
        <v>0</v>
      </c>
      <c r="AP214" t="b">
        <v>0</v>
      </c>
      <c r="AQ214" t="s">
        <v>439</v>
      </c>
      <c r="AR214"/>
      <c r="AS214" s="2"/>
      <c r="AT214" s="2"/>
      <c r="AU214" s="2"/>
      <c r="AV214" s="2"/>
      <c r="AW214" s="2"/>
      <c r="AX214" s="2"/>
    </row>
    <row r="215">
      <c r="A215" t="n">
        <v>2</v>
      </c>
      <c r="B215" t="s">
        <v>431</v>
      </c>
      <c r="C215" t="n">
        <v>1</v>
      </c>
      <c r="D215" t="s">
        <v>473</v>
      </c>
      <c r="E215" t="s">
        <v>433</v>
      </c>
      <c r="F215" t="s">
        <v>158</v>
      </c>
      <c r="G215" t="s">
        <v>451</v>
      </c>
      <c r="H215" t="n">
        <v>12</v>
      </c>
      <c r="I215" t="s">
        <v>434</v>
      </c>
      <c r="J215"/>
      <c r="K215" t="s">
        <v>76</v>
      </c>
      <c r="L215"/>
      <c r="M215" t="s">
        <v>56</v>
      </c>
      <c r="N215" t="s">
        <v>435</v>
      </c>
      <c r="O215" t="s">
        <v>158</v>
      </c>
      <c r="P215" t="s">
        <v>436</v>
      </c>
      <c r="Q215" t="s">
        <v>158</v>
      </c>
      <c r="R215" t="s">
        <v>437</v>
      </c>
      <c r="S215" t="s">
        <v>163</v>
      </c>
      <c r="T215" t="s">
        <v>474</v>
      </c>
      <c r="U215" s="3" t="s">
        <v>63</v>
      </c>
      <c r="V215" s="3"/>
      <c r="W215" s="3" t="n">
        <v>0.19039</v>
      </c>
      <c r="X215" s="3" t="n">
        <v>0.30919</v>
      </c>
      <c r="Y215" s="3" t="n">
        <v>0</v>
      </c>
      <c r="Z215" s="3" t="n">
        <v>1</v>
      </c>
      <c r="AA215" s="3" t="n">
        <v>12.6</v>
      </c>
      <c r="AB215" s="3" t="n">
        <v>15.8</v>
      </c>
      <c r="AC215" s="3" t="s">
        <v>77</v>
      </c>
      <c r="AD215" s="3" t="n">
        <v>4</v>
      </c>
      <c r="AE215" s="3" t="b">
        <v>0</v>
      </c>
      <c r="AF215" s="3" t="b">
        <v>0</v>
      </c>
      <c r="AG215" s="3" t="b">
        <v>1</v>
      </c>
      <c r="AH215" s="3" t="b">
        <v>1</v>
      </c>
      <c r="AI215" t="b">
        <v>0</v>
      </c>
      <c r="AJ215" t="b">
        <v>0</v>
      </c>
      <c r="AK215" t="b">
        <v>1</v>
      </c>
      <c r="AL215" t="b">
        <v>0</v>
      </c>
      <c r="AM215" t="b">
        <v>0</v>
      </c>
      <c r="AN215" t="b">
        <v>0</v>
      </c>
      <c r="AO215" t="b">
        <v>0</v>
      </c>
      <c r="AP215" t="b">
        <v>0</v>
      </c>
      <c r="AQ215" t="s">
        <v>439</v>
      </c>
      <c r="AR215"/>
      <c r="AS215" s="2"/>
      <c r="AT215" s="2"/>
      <c r="AU215" s="2"/>
      <c r="AV215" s="2"/>
      <c r="AW215" s="2"/>
      <c r="AX215" s="2"/>
    </row>
    <row r="216">
      <c r="A216" t="n">
        <v>2</v>
      </c>
      <c r="B216" t="s">
        <v>155</v>
      </c>
      <c r="C216" t="n">
        <v>1</v>
      </c>
      <c r="D216" t="s">
        <v>475</v>
      </c>
      <c r="E216" t="s">
        <v>433</v>
      </c>
      <c r="F216" t="s">
        <v>158</v>
      </c>
      <c r="G216" t="s">
        <v>476</v>
      </c>
      <c r="H216" t="n">
        <v>37</v>
      </c>
      <c r="I216" t="s">
        <v>434</v>
      </c>
      <c r="J216"/>
      <c r="K216" t="s">
        <v>477</v>
      </c>
      <c r="L216"/>
      <c r="M216" t="s">
        <v>56</v>
      </c>
      <c r="N216" t="s">
        <v>435</v>
      </c>
      <c r="O216" t="s">
        <v>158</v>
      </c>
      <c r="P216" t="s">
        <v>436</v>
      </c>
      <c r="Q216" t="s">
        <v>158</v>
      </c>
      <c r="R216" t="s">
        <v>437</v>
      </c>
      <c r="S216" t="s">
        <v>163</v>
      </c>
      <c r="T216" t="s">
        <v>478</v>
      </c>
      <c r="U216" s="3" t="s">
        <v>63</v>
      </c>
      <c r="V216" s="3"/>
      <c r="W216" s="3" t="n">
        <v>0.60621</v>
      </c>
      <c r="X216" s="3" t="n">
        <v>0.18821</v>
      </c>
      <c r="Y216" s="3" t="n">
        <v>0.18706</v>
      </c>
      <c r="Z216" s="3" t="n">
        <v>0.8986</v>
      </c>
      <c r="AA216" s="3" t="n">
        <v>20</v>
      </c>
      <c r="AB216" s="3" t="n">
        <v>31.5</v>
      </c>
      <c r="AC216" s="3" t="s">
        <v>77</v>
      </c>
      <c r="AD216" s="3" t="n">
        <v>4</v>
      </c>
      <c r="AE216" s="3" t="b">
        <v>0</v>
      </c>
      <c r="AF216" s="3" t="b">
        <v>0</v>
      </c>
      <c r="AG216" s="3" t="b">
        <v>1</v>
      </c>
      <c r="AH216" s="3" t="b">
        <v>1</v>
      </c>
      <c r="AI216" t="b">
        <v>0</v>
      </c>
      <c r="AJ216" t="b">
        <v>0</v>
      </c>
      <c r="AK216" t="b">
        <v>0</v>
      </c>
      <c r="AL216" t="b">
        <v>1</v>
      </c>
      <c r="AM216" t="b">
        <v>0</v>
      </c>
      <c r="AN216" t="b">
        <v>0</v>
      </c>
      <c r="AO216" t="b">
        <v>0</v>
      </c>
      <c r="AP216" t="b">
        <v>0</v>
      </c>
      <c r="AQ216" t="s">
        <v>439</v>
      </c>
      <c r="AR216"/>
      <c r="AS216" s="2"/>
      <c r="AT216" s="2"/>
      <c r="AU216" s="2"/>
      <c r="AV216" s="2"/>
      <c r="AW216" s="2"/>
      <c r="AX216" s="2"/>
    </row>
    <row r="217">
      <c r="A217" t="n">
        <v>2</v>
      </c>
      <c r="B217" t="s">
        <v>155</v>
      </c>
      <c r="C217" t="n">
        <v>1</v>
      </c>
      <c r="D217" t="s">
        <v>479</v>
      </c>
      <c r="E217" t="s">
        <v>433</v>
      </c>
      <c r="F217" t="s">
        <v>158</v>
      </c>
      <c r="G217" t="s">
        <v>476</v>
      </c>
      <c r="H217" t="n">
        <v>37</v>
      </c>
      <c r="I217" t="s">
        <v>434</v>
      </c>
      <c r="J217"/>
      <c r="K217" t="s">
        <v>477</v>
      </c>
      <c r="L217"/>
      <c r="M217" t="s">
        <v>56</v>
      </c>
      <c r="N217" t="s">
        <v>435</v>
      </c>
      <c r="O217" t="s">
        <v>158</v>
      </c>
      <c r="P217" t="s">
        <v>436</v>
      </c>
      <c r="Q217" t="s">
        <v>158</v>
      </c>
      <c r="R217" t="s">
        <v>437</v>
      </c>
      <c r="S217" t="s">
        <v>163</v>
      </c>
      <c r="T217" t="s">
        <v>480</v>
      </c>
      <c r="U217" s="3" t="s">
        <v>63</v>
      </c>
      <c r="V217" s="3"/>
      <c r="W217" s="3" t="n">
        <v>0.72076</v>
      </c>
      <c r="X217" s="3" t="n">
        <v>0.078853</v>
      </c>
      <c r="Y217" s="3" t="n">
        <v>0.23392</v>
      </c>
      <c r="Z217" s="3" t="n">
        <v>0.89489</v>
      </c>
      <c r="AA217" s="3" t="n">
        <v>15.2</v>
      </c>
      <c r="AB217" s="3" t="n">
        <v>20</v>
      </c>
      <c r="AC217" s="3" t="s">
        <v>77</v>
      </c>
      <c r="AD217" s="3" t="n">
        <v>4</v>
      </c>
      <c r="AE217" s="3" t="b">
        <v>0</v>
      </c>
      <c r="AF217" s="3" t="b">
        <v>0</v>
      </c>
      <c r="AG217" s="3" t="b">
        <v>1</v>
      </c>
      <c r="AH217" s="3" t="b">
        <v>1</v>
      </c>
      <c r="AI217" t="b">
        <v>0</v>
      </c>
      <c r="AJ217" t="b">
        <v>0</v>
      </c>
      <c r="AK217" t="b">
        <v>0</v>
      </c>
      <c r="AL217" t="b">
        <v>1</v>
      </c>
      <c r="AM217" t="b">
        <v>0</v>
      </c>
      <c r="AN217" t="b">
        <v>0</v>
      </c>
      <c r="AO217" t="b">
        <v>0</v>
      </c>
      <c r="AP217" t="b">
        <v>0</v>
      </c>
      <c r="AQ217" t="s">
        <v>439</v>
      </c>
      <c r="AR217"/>
      <c r="AS217" s="2"/>
      <c r="AT217" s="2"/>
      <c r="AU217" s="2"/>
      <c r="AV217" s="2"/>
      <c r="AW217" s="2"/>
      <c r="AX217" s="2"/>
    </row>
    <row r="218">
      <c r="A218" t="n">
        <v>2</v>
      </c>
      <c r="B218" t="s">
        <v>155</v>
      </c>
      <c r="C218" t="n">
        <v>1</v>
      </c>
      <c r="D218" t="s">
        <v>481</v>
      </c>
      <c r="E218" t="s">
        <v>433</v>
      </c>
      <c r="F218" t="s">
        <v>158</v>
      </c>
      <c r="G218" t="s">
        <v>476</v>
      </c>
      <c r="H218" t="n">
        <v>37</v>
      </c>
      <c r="I218" t="s">
        <v>434</v>
      </c>
      <c r="J218"/>
      <c r="K218" t="s">
        <v>477</v>
      </c>
      <c r="L218"/>
      <c r="M218" t="s">
        <v>56</v>
      </c>
      <c r="N218" t="s">
        <v>435</v>
      </c>
      <c r="O218" t="s">
        <v>158</v>
      </c>
      <c r="P218" t="s">
        <v>436</v>
      </c>
      <c r="Q218" t="s">
        <v>158</v>
      </c>
      <c r="R218" t="s">
        <v>437</v>
      </c>
      <c r="S218" t="s">
        <v>163</v>
      </c>
      <c r="T218" t="s">
        <v>482</v>
      </c>
      <c r="U218" s="3" t="s">
        <v>63</v>
      </c>
      <c r="V218" s="3"/>
      <c r="W218" s="3" t="n">
        <v>0.90323</v>
      </c>
      <c r="X218" s="3" t="n">
        <v>0.087996</v>
      </c>
      <c r="Y218" s="3" t="n">
        <v>0.66512</v>
      </c>
      <c r="Z218" s="3" t="n">
        <v>0.96681</v>
      </c>
      <c r="AA218" s="3" t="n">
        <v>15.2</v>
      </c>
      <c r="AB218" s="3" t="n">
        <v>20</v>
      </c>
      <c r="AC218" s="3" t="s">
        <v>77</v>
      </c>
      <c r="AD218" s="3" t="n">
        <v>4</v>
      </c>
      <c r="AE218" s="3" t="b">
        <v>0</v>
      </c>
      <c r="AF218" s="3" t="b">
        <v>0</v>
      </c>
      <c r="AG218" s="3" t="b">
        <v>1</v>
      </c>
      <c r="AH218" s="3" t="b">
        <v>1</v>
      </c>
      <c r="AI218" t="b">
        <v>0</v>
      </c>
      <c r="AJ218" t="b">
        <v>0</v>
      </c>
      <c r="AK218" t="b">
        <v>0</v>
      </c>
      <c r="AL218" t="b">
        <v>1</v>
      </c>
      <c r="AM218" t="b">
        <v>0</v>
      </c>
      <c r="AN218" t="b">
        <v>0</v>
      </c>
      <c r="AO218" t="b">
        <v>0</v>
      </c>
      <c r="AP218" t="b">
        <v>0</v>
      </c>
      <c r="AQ218" t="s">
        <v>439</v>
      </c>
      <c r="AR218"/>
      <c r="AS218" s="2"/>
      <c r="AT218" s="2"/>
      <c r="AU218" s="2"/>
      <c r="AV218" s="2"/>
      <c r="AW218" s="2"/>
      <c r="AX218" s="2"/>
    </row>
    <row r="219">
      <c r="A219" t="n">
        <v>2</v>
      </c>
      <c r="B219" t="s">
        <v>155</v>
      </c>
      <c r="C219" t="n">
        <v>1</v>
      </c>
      <c r="D219" t="s">
        <v>483</v>
      </c>
      <c r="E219" t="s">
        <v>433</v>
      </c>
      <c r="F219" t="s">
        <v>158</v>
      </c>
      <c r="G219" t="s">
        <v>476</v>
      </c>
      <c r="H219" t="n">
        <v>37</v>
      </c>
      <c r="I219" t="s">
        <v>434</v>
      </c>
      <c r="J219"/>
      <c r="K219" t="s">
        <v>477</v>
      </c>
      <c r="L219"/>
      <c r="M219" t="s">
        <v>56</v>
      </c>
      <c r="N219" t="s">
        <v>435</v>
      </c>
      <c r="O219" t="s">
        <v>158</v>
      </c>
      <c r="P219" t="s">
        <v>436</v>
      </c>
      <c r="Q219" t="s">
        <v>158</v>
      </c>
      <c r="R219" t="s">
        <v>437</v>
      </c>
      <c r="S219" t="s">
        <v>163</v>
      </c>
      <c r="T219" t="s">
        <v>484</v>
      </c>
      <c r="U219" s="3" t="s">
        <v>63</v>
      </c>
      <c r="V219" s="3"/>
      <c r="W219" s="3" t="n">
        <v>0.8533</v>
      </c>
      <c r="X219" s="3" t="n">
        <v>0.12221</v>
      </c>
      <c r="Y219" s="3" t="n">
        <v>0.52216</v>
      </c>
      <c r="Z219" s="3" t="n">
        <v>0.91762</v>
      </c>
      <c r="AA219" s="3" t="n">
        <v>15.2</v>
      </c>
      <c r="AB219" s="3" t="n">
        <v>20</v>
      </c>
      <c r="AC219" s="3" t="s">
        <v>77</v>
      </c>
      <c r="AD219" s="3" t="n">
        <v>4</v>
      </c>
      <c r="AE219" s="3" t="b">
        <v>0</v>
      </c>
      <c r="AF219" s="3" t="b">
        <v>0</v>
      </c>
      <c r="AG219" s="3" t="b">
        <v>1</v>
      </c>
      <c r="AH219" s="3" t="b">
        <v>1</v>
      </c>
      <c r="AI219" t="b">
        <v>0</v>
      </c>
      <c r="AJ219" t="b">
        <v>0</v>
      </c>
      <c r="AK219" t="b">
        <v>0</v>
      </c>
      <c r="AL219" t="b">
        <v>1</v>
      </c>
      <c r="AM219" t="b">
        <v>0</v>
      </c>
      <c r="AN219" t="b">
        <v>0</v>
      </c>
      <c r="AO219" t="b">
        <v>0</v>
      </c>
      <c r="AP219" t="b">
        <v>0</v>
      </c>
      <c r="AQ219" t="s">
        <v>439</v>
      </c>
      <c r="AR219"/>
      <c r="AS219" s="2"/>
      <c r="AT219" s="2"/>
      <c r="AU219" s="2"/>
      <c r="AV219" s="2"/>
      <c r="AW219" s="2"/>
      <c r="AX219" s="2"/>
    </row>
    <row r="220">
      <c r="A220" t="n">
        <v>2</v>
      </c>
      <c r="B220" t="s">
        <v>155</v>
      </c>
      <c r="C220" t="n">
        <v>1</v>
      </c>
      <c r="D220" t="s">
        <v>485</v>
      </c>
      <c r="E220" t="s">
        <v>433</v>
      </c>
      <c r="F220" t="s">
        <v>158</v>
      </c>
      <c r="G220" t="s">
        <v>476</v>
      </c>
      <c r="H220" t="n">
        <v>37</v>
      </c>
      <c r="I220" t="s">
        <v>434</v>
      </c>
      <c r="J220"/>
      <c r="K220" t="s">
        <v>477</v>
      </c>
      <c r="L220"/>
      <c r="M220" t="s">
        <v>56</v>
      </c>
      <c r="N220" t="s">
        <v>435</v>
      </c>
      <c r="O220" t="s">
        <v>158</v>
      </c>
      <c r="P220" t="s">
        <v>436</v>
      </c>
      <c r="Q220" t="s">
        <v>158</v>
      </c>
      <c r="R220" t="s">
        <v>437</v>
      </c>
      <c r="S220" t="s">
        <v>163</v>
      </c>
      <c r="T220" t="s">
        <v>486</v>
      </c>
      <c r="U220" s="3" t="s">
        <v>63</v>
      </c>
      <c r="V220" s="3"/>
      <c r="W220" s="3" t="n">
        <v>0.82642</v>
      </c>
      <c r="X220" s="3" t="n">
        <v>0.085874</v>
      </c>
      <c r="Y220" s="3" t="n">
        <v>0.45886</v>
      </c>
      <c r="Z220" s="3" t="n">
        <v>0.92548</v>
      </c>
      <c r="AA220" s="3" t="n">
        <v>15.2</v>
      </c>
      <c r="AB220" s="3" t="n">
        <v>20</v>
      </c>
      <c r="AC220" s="3" t="s">
        <v>77</v>
      </c>
      <c r="AD220" s="3" t="n">
        <v>4</v>
      </c>
      <c r="AE220" s="3" t="b">
        <v>0</v>
      </c>
      <c r="AF220" s="3" t="b">
        <v>0</v>
      </c>
      <c r="AG220" s="3" t="b">
        <v>1</v>
      </c>
      <c r="AH220" s="3" t="b">
        <v>1</v>
      </c>
      <c r="AI220" t="b">
        <v>0</v>
      </c>
      <c r="AJ220" t="b">
        <v>0</v>
      </c>
      <c r="AK220" t="b">
        <v>0</v>
      </c>
      <c r="AL220" t="b">
        <v>1</v>
      </c>
      <c r="AM220" t="b">
        <v>0</v>
      </c>
      <c r="AN220" t="b">
        <v>0</v>
      </c>
      <c r="AO220" t="b">
        <v>0</v>
      </c>
      <c r="AP220" t="b">
        <v>0</v>
      </c>
      <c r="AQ220" t="s">
        <v>439</v>
      </c>
      <c r="AR220"/>
      <c r="AS220" s="2"/>
      <c r="AT220" s="2"/>
      <c r="AU220" s="2"/>
      <c r="AV220" s="2"/>
      <c r="AW220" s="2"/>
      <c r="AX220" s="2"/>
    </row>
    <row r="221">
      <c r="A221" t="n">
        <v>2</v>
      </c>
      <c r="B221" t="s">
        <v>155</v>
      </c>
      <c r="C221" t="n">
        <v>1</v>
      </c>
      <c r="D221" t="s">
        <v>487</v>
      </c>
      <c r="E221" t="s">
        <v>433</v>
      </c>
      <c r="F221" t="s">
        <v>158</v>
      </c>
      <c r="G221" t="s">
        <v>476</v>
      </c>
      <c r="H221" t="n">
        <v>37</v>
      </c>
      <c r="I221" t="s">
        <v>434</v>
      </c>
      <c r="J221"/>
      <c r="K221" t="s">
        <v>477</v>
      </c>
      <c r="L221"/>
      <c r="M221" t="s">
        <v>56</v>
      </c>
      <c r="N221" t="s">
        <v>435</v>
      </c>
      <c r="O221" t="s">
        <v>158</v>
      </c>
      <c r="P221" t="s">
        <v>436</v>
      </c>
      <c r="Q221" t="s">
        <v>158</v>
      </c>
      <c r="R221" t="s">
        <v>437</v>
      </c>
      <c r="S221" t="s">
        <v>163</v>
      </c>
      <c r="T221" t="s">
        <v>488</v>
      </c>
      <c r="U221" s="3" t="s">
        <v>63</v>
      </c>
      <c r="V221" s="3"/>
      <c r="W221" s="3" t="n">
        <v>0.097892</v>
      </c>
      <c r="X221" s="3" t="n">
        <v>0.022713</v>
      </c>
      <c r="Y221" s="3" t="n">
        <v>0.017316</v>
      </c>
      <c r="Z221" s="3" t="n">
        <v>0.12419</v>
      </c>
      <c r="AA221" s="3" t="n">
        <v>15.2</v>
      </c>
      <c r="AB221" s="3" t="n">
        <v>20</v>
      </c>
      <c r="AC221" s="3" t="s">
        <v>77</v>
      </c>
      <c r="AD221" s="3" t="n">
        <v>4</v>
      </c>
      <c r="AE221" s="3" t="b">
        <v>0</v>
      </c>
      <c r="AF221" s="3" t="b">
        <v>0</v>
      </c>
      <c r="AG221" s="3" t="b">
        <v>1</v>
      </c>
      <c r="AH221" s="3" t="b">
        <v>1</v>
      </c>
      <c r="AI221" t="b">
        <v>0</v>
      </c>
      <c r="AJ221" t="b">
        <v>0</v>
      </c>
      <c r="AK221" t="b">
        <v>0</v>
      </c>
      <c r="AL221" t="b">
        <v>1</v>
      </c>
      <c r="AM221" t="b">
        <v>0</v>
      </c>
      <c r="AN221" t="b">
        <v>0</v>
      </c>
      <c r="AO221" t="b">
        <v>0</v>
      </c>
      <c r="AP221" t="b">
        <v>0</v>
      </c>
      <c r="AQ221" t="s">
        <v>439</v>
      </c>
      <c r="AR221"/>
      <c r="AS221" s="2"/>
      <c r="AT221" s="2"/>
      <c r="AU221" s="2"/>
      <c r="AV221" s="2"/>
      <c r="AW221" s="2"/>
      <c r="AX221" s="2"/>
    </row>
    <row r="222">
      <c r="A222" t="n">
        <v>2</v>
      </c>
      <c r="B222" t="s">
        <v>155</v>
      </c>
      <c r="C222" t="n">
        <v>1</v>
      </c>
      <c r="D222" t="s">
        <v>489</v>
      </c>
      <c r="E222" t="s">
        <v>433</v>
      </c>
      <c r="F222" t="s">
        <v>158</v>
      </c>
      <c r="G222" t="s">
        <v>476</v>
      </c>
      <c r="H222" t="n">
        <v>37</v>
      </c>
      <c r="I222" t="s">
        <v>434</v>
      </c>
      <c r="J222"/>
      <c r="K222" t="s">
        <v>490</v>
      </c>
      <c r="L222"/>
      <c r="M222" t="s">
        <v>56</v>
      </c>
      <c r="N222" t="s">
        <v>435</v>
      </c>
      <c r="O222" t="s">
        <v>158</v>
      </c>
      <c r="P222" t="s">
        <v>436</v>
      </c>
      <c r="Q222" t="s">
        <v>158</v>
      </c>
      <c r="R222" t="s">
        <v>437</v>
      </c>
      <c r="S222" t="s">
        <v>163</v>
      </c>
      <c r="T222" t="s">
        <v>491</v>
      </c>
      <c r="U222" s="3" t="s">
        <v>63</v>
      </c>
      <c r="V222" s="3"/>
      <c r="W222" s="3" t="n">
        <v>0.035766</v>
      </c>
      <c r="X222" s="3" t="n">
        <v>0.013594</v>
      </c>
      <c r="Y222" s="3" t="n">
        <v>0.017388</v>
      </c>
      <c r="Z222" s="3" t="n">
        <v>0.10109</v>
      </c>
      <c r="AA222" s="3" t="n">
        <v>12.6</v>
      </c>
      <c r="AB222" s="3" t="n">
        <v>15.8</v>
      </c>
      <c r="AC222" s="3" t="s">
        <v>77</v>
      </c>
      <c r="AD222" s="3" t="n">
        <v>4</v>
      </c>
      <c r="AE222" s="3" t="b">
        <v>0</v>
      </c>
      <c r="AF222" s="3" t="b">
        <v>0</v>
      </c>
      <c r="AG222" s="3" t="b">
        <v>1</v>
      </c>
      <c r="AH222" s="3" t="b">
        <v>1</v>
      </c>
      <c r="AI222" t="b">
        <v>0</v>
      </c>
      <c r="AJ222" t="b">
        <v>0</v>
      </c>
      <c r="AK222" t="b">
        <v>0</v>
      </c>
      <c r="AL222" t="b">
        <v>1</v>
      </c>
      <c r="AM222" t="b">
        <v>0</v>
      </c>
      <c r="AN222" t="b">
        <v>0</v>
      </c>
      <c r="AO222" t="b">
        <v>0</v>
      </c>
      <c r="AP222" t="b">
        <v>0</v>
      </c>
      <c r="AQ222" t="s">
        <v>439</v>
      </c>
      <c r="AR222"/>
      <c r="AS222" s="2"/>
      <c r="AT222" s="2"/>
      <c r="AU222" s="2"/>
      <c r="AV222" s="2"/>
      <c r="AW222" s="2"/>
      <c r="AX222" s="2"/>
    </row>
    <row r="223">
      <c r="A223" t="n">
        <v>2</v>
      </c>
      <c r="B223" t="s">
        <v>155</v>
      </c>
      <c r="C223" t="n">
        <v>1</v>
      </c>
      <c r="D223" t="s">
        <v>492</v>
      </c>
      <c r="E223" t="s">
        <v>433</v>
      </c>
      <c r="F223" t="s">
        <v>158</v>
      </c>
      <c r="G223" t="s">
        <v>476</v>
      </c>
      <c r="H223" t="n">
        <v>37</v>
      </c>
      <c r="I223" t="s">
        <v>434</v>
      </c>
      <c r="J223"/>
      <c r="K223" t="s">
        <v>100</v>
      </c>
      <c r="L223"/>
      <c r="M223" t="s">
        <v>56</v>
      </c>
      <c r="N223" t="s">
        <v>435</v>
      </c>
      <c r="O223" t="s">
        <v>158</v>
      </c>
      <c r="P223" t="s">
        <v>436</v>
      </c>
      <c r="Q223" t="s">
        <v>158</v>
      </c>
      <c r="R223" t="s">
        <v>437</v>
      </c>
      <c r="S223" t="s">
        <v>163</v>
      </c>
      <c r="T223" t="s">
        <v>493</v>
      </c>
      <c r="U223" s="3" t="s">
        <v>63</v>
      </c>
      <c r="V223" s="3"/>
      <c r="W223" s="3" t="n">
        <v>0.17391</v>
      </c>
      <c r="X223" s="3" t="n">
        <v>0.17728</v>
      </c>
      <c r="Y223" s="3" t="n">
        <v>0</v>
      </c>
      <c r="Z223" s="3" t="n">
        <v>0.83333</v>
      </c>
      <c r="AA223" s="3" t="n">
        <v>12.6</v>
      </c>
      <c r="AB223" s="3" t="n">
        <v>15.8</v>
      </c>
      <c r="AC223" s="3" t="s">
        <v>77</v>
      </c>
      <c r="AD223" s="3" t="n">
        <v>4</v>
      </c>
      <c r="AE223" s="3" t="b">
        <v>0</v>
      </c>
      <c r="AF223" s="3" t="b">
        <v>0</v>
      </c>
      <c r="AG223" s="3" t="b">
        <v>1</v>
      </c>
      <c r="AH223" s="3" t="b">
        <v>1</v>
      </c>
      <c r="AI223" t="b">
        <v>0</v>
      </c>
      <c r="AJ223" t="b">
        <v>0</v>
      </c>
      <c r="AK223" t="b">
        <v>0</v>
      </c>
      <c r="AL223" t="b">
        <v>1</v>
      </c>
      <c r="AM223" t="b">
        <v>0</v>
      </c>
      <c r="AN223" t="b">
        <v>0</v>
      </c>
      <c r="AO223" t="b">
        <v>0</v>
      </c>
      <c r="AP223" t="b">
        <v>0</v>
      </c>
      <c r="AQ223" t="s">
        <v>439</v>
      </c>
      <c r="AR223"/>
      <c r="AS223" s="2"/>
      <c r="AT223" s="2"/>
      <c r="AU223" s="2"/>
      <c r="AV223" s="2"/>
      <c r="AW223" s="2"/>
      <c r="AX223" s="2"/>
    </row>
    <row r="224">
      <c r="A224" t="n">
        <v>2</v>
      </c>
      <c r="B224" t="s">
        <v>155</v>
      </c>
      <c r="C224" t="n">
        <v>1</v>
      </c>
      <c r="D224" t="s">
        <v>494</v>
      </c>
      <c r="E224" t="s">
        <v>433</v>
      </c>
      <c r="F224" t="s">
        <v>158</v>
      </c>
      <c r="G224" t="s">
        <v>476</v>
      </c>
      <c r="H224" t="n">
        <v>37</v>
      </c>
      <c r="I224" t="s">
        <v>434</v>
      </c>
      <c r="J224"/>
      <c r="K224" t="s">
        <v>100</v>
      </c>
      <c r="L224"/>
      <c r="M224" t="s">
        <v>56</v>
      </c>
      <c r="N224" t="s">
        <v>435</v>
      </c>
      <c r="O224" t="s">
        <v>158</v>
      </c>
      <c r="P224" t="s">
        <v>436</v>
      </c>
      <c r="Q224" t="s">
        <v>158</v>
      </c>
      <c r="R224" t="s">
        <v>437</v>
      </c>
      <c r="S224" t="s">
        <v>163</v>
      </c>
      <c r="T224" t="s">
        <v>495</v>
      </c>
      <c r="U224" s="3" t="s">
        <v>63</v>
      </c>
      <c r="V224" s="3"/>
      <c r="W224" s="3" t="n">
        <v>0.97507</v>
      </c>
      <c r="X224" s="3" t="n">
        <v>0.058824</v>
      </c>
      <c r="Y224" s="3" t="n">
        <v>0.35507</v>
      </c>
      <c r="Z224" s="3" t="n">
        <v>1</v>
      </c>
      <c r="AA224" s="3" t="n">
        <v>12.6</v>
      </c>
      <c r="AB224" s="3" t="n">
        <v>15.8</v>
      </c>
      <c r="AC224" s="3" t="s">
        <v>77</v>
      </c>
      <c r="AD224" s="3" t="n">
        <v>4</v>
      </c>
      <c r="AE224" s="3" t="b">
        <v>0</v>
      </c>
      <c r="AF224" s="3" t="b">
        <v>0</v>
      </c>
      <c r="AG224" s="3" t="b">
        <v>1</v>
      </c>
      <c r="AH224" s="3" t="b">
        <v>1</v>
      </c>
      <c r="AI224" t="b">
        <v>0</v>
      </c>
      <c r="AJ224" t="b">
        <v>0</v>
      </c>
      <c r="AK224" t="b">
        <v>0</v>
      </c>
      <c r="AL224" t="b">
        <v>1</v>
      </c>
      <c r="AM224" t="b">
        <v>0</v>
      </c>
      <c r="AN224" t="b">
        <v>0</v>
      </c>
      <c r="AO224" t="b">
        <v>0</v>
      </c>
      <c r="AP224" t="b">
        <v>0</v>
      </c>
      <c r="AQ224" t="s">
        <v>439</v>
      </c>
      <c r="AR224"/>
      <c r="AS224" s="2"/>
      <c r="AT224" s="2"/>
      <c r="AU224" s="2"/>
      <c r="AV224" s="2"/>
      <c r="AW224" s="2"/>
      <c r="AX224" s="2"/>
    </row>
    <row r="225">
      <c r="A225" t="n">
        <v>2</v>
      </c>
      <c r="B225" t="s">
        <v>155</v>
      </c>
      <c r="C225" t="n">
        <v>1</v>
      </c>
      <c r="D225" t="s">
        <v>496</v>
      </c>
      <c r="E225" t="s">
        <v>433</v>
      </c>
      <c r="F225" t="s">
        <v>158</v>
      </c>
      <c r="G225" t="s">
        <v>476</v>
      </c>
      <c r="H225" t="n">
        <v>37</v>
      </c>
      <c r="I225" t="s">
        <v>434</v>
      </c>
      <c r="J225"/>
      <c r="K225" t="s">
        <v>100</v>
      </c>
      <c r="L225"/>
      <c r="M225" t="s">
        <v>56</v>
      </c>
      <c r="N225" t="s">
        <v>435</v>
      </c>
      <c r="O225" t="s">
        <v>158</v>
      </c>
      <c r="P225" t="s">
        <v>436</v>
      </c>
      <c r="Q225" t="s">
        <v>158</v>
      </c>
      <c r="R225" t="s">
        <v>437</v>
      </c>
      <c r="S225" t="s">
        <v>163</v>
      </c>
      <c r="T225" t="s">
        <v>497</v>
      </c>
      <c r="U225" s="3" t="s">
        <v>63</v>
      </c>
      <c r="V225" s="3"/>
      <c r="W225" s="3" t="n">
        <v>0.031877</v>
      </c>
      <c r="X225" s="3" t="n">
        <v>0.076923</v>
      </c>
      <c r="Y225" s="3" t="n">
        <v>0</v>
      </c>
      <c r="Z225" s="3" t="n">
        <v>0.57659</v>
      </c>
      <c r="AA225" s="3" t="n">
        <v>12.6</v>
      </c>
      <c r="AB225" s="3" t="n">
        <v>15.8</v>
      </c>
      <c r="AC225" s="3" t="s">
        <v>77</v>
      </c>
      <c r="AD225" s="3" t="n">
        <v>4</v>
      </c>
      <c r="AE225" s="3" t="b">
        <v>0</v>
      </c>
      <c r="AF225" s="3" t="b">
        <v>0</v>
      </c>
      <c r="AG225" s="3" t="b">
        <v>1</v>
      </c>
      <c r="AH225" s="3" t="b">
        <v>1</v>
      </c>
      <c r="AI225" t="b">
        <v>0</v>
      </c>
      <c r="AJ225" t="b">
        <v>0</v>
      </c>
      <c r="AK225" t="b">
        <v>0</v>
      </c>
      <c r="AL225" t="b">
        <v>1</v>
      </c>
      <c r="AM225" t="b">
        <v>0</v>
      </c>
      <c r="AN225" t="b">
        <v>0</v>
      </c>
      <c r="AO225" t="b">
        <v>0</v>
      </c>
      <c r="AP225" t="b">
        <v>0</v>
      </c>
      <c r="AQ225" t="s">
        <v>439</v>
      </c>
      <c r="AR225"/>
      <c r="AS225" s="2"/>
      <c r="AT225" s="2"/>
      <c r="AU225" s="2"/>
      <c r="AV225" s="2"/>
      <c r="AW225" s="2"/>
      <c r="AX225" s="2"/>
    </row>
    <row r="226">
      <c r="A226" t="n">
        <v>2</v>
      </c>
      <c r="B226" t="s">
        <v>155</v>
      </c>
      <c r="C226" t="n">
        <v>1</v>
      </c>
      <c r="D226" t="s">
        <v>498</v>
      </c>
      <c r="E226" t="s">
        <v>433</v>
      </c>
      <c r="F226" t="s">
        <v>158</v>
      </c>
      <c r="G226" t="s">
        <v>476</v>
      </c>
      <c r="H226" t="n">
        <v>37</v>
      </c>
      <c r="I226" t="s">
        <v>434</v>
      </c>
      <c r="J226"/>
      <c r="K226" t="s">
        <v>100</v>
      </c>
      <c r="L226"/>
      <c r="M226" t="s">
        <v>56</v>
      </c>
      <c r="N226" t="s">
        <v>435</v>
      </c>
      <c r="O226" t="s">
        <v>158</v>
      </c>
      <c r="P226" t="s">
        <v>436</v>
      </c>
      <c r="Q226" t="s">
        <v>158</v>
      </c>
      <c r="R226" t="s">
        <v>437</v>
      </c>
      <c r="S226" t="s">
        <v>163</v>
      </c>
      <c r="T226" t="s">
        <v>499</v>
      </c>
      <c r="U226" s="3" t="s">
        <v>63</v>
      </c>
      <c r="V226" s="3"/>
      <c r="W226" s="3" t="n">
        <v>0.16144</v>
      </c>
      <c r="X226" s="3" t="n">
        <v>0.14378</v>
      </c>
      <c r="Y226" s="3" t="n">
        <v>0</v>
      </c>
      <c r="Z226" s="3" t="n">
        <v>0.58333</v>
      </c>
      <c r="AA226" s="3" t="n">
        <v>12.6</v>
      </c>
      <c r="AB226" s="3" t="n">
        <v>15.8</v>
      </c>
      <c r="AC226" s="3" t="s">
        <v>77</v>
      </c>
      <c r="AD226" s="3" t="n">
        <v>4</v>
      </c>
      <c r="AE226" s="3" t="b">
        <v>0</v>
      </c>
      <c r="AF226" s="3" t="b">
        <v>0</v>
      </c>
      <c r="AG226" s="3" t="b">
        <v>1</v>
      </c>
      <c r="AH226" s="3" t="b">
        <v>1</v>
      </c>
      <c r="AI226" t="b">
        <v>0</v>
      </c>
      <c r="AJ226" t="b">
        <v>0</v>
      </c>
      <c r="AK226" t="b">
        <v>0</v>
      </c>
      <c r="AL226" t="b">
        <v>1</v>
      </c>
      <c r="AM226" t="b">
        <v>0</v>
      </c>
      <c r="AN226" t="b">
        <v>0</v>
      </c>
      <c r="AO226" t="b">
        <v>0</v>
      </c>
      <c r="AP226" t="b">
        <v>0</v>
      </c>
      <c r="AQ226" t="s">
        <v>439</v>
      </c>
      <c r="AR226"/>
      <c r="AS226" s="2"/>
      <c r="AT226" s="2"/>
      <c r="AU226" s="2"/>
      <c r="AV226" s="2"/>
      <c r="AW226" s="2"/>
      <c r="AX226" s="2"/>
    </row>
    <row r="227">
      <c r="A227" t="n">
        <v>2</v>
      </c>
      <c r="B227" t="s">
        <v>155</v>
      </c>
      <c r="C227" t="n">
        <v>1</v>
      </c>
      <c r="D227" t="s">
        <v>500</v>
      </c>
      <c r="E227" t="s">
        <v>433</v>
      </c>
      <c r="F227" t="s">
        <v>158</v>
      </c>
      <c r="G227" t="s">
        <v>476</v>
      </c>
      <c r="H227" t="n">
        <v>37</v>
      </c>
      <c r="I227" t="s">
        <v>434</v>
      </c>
      <c r="J227"/>
      <c r="K227" t="s">
        <v>100</v>
      </c>
      <c r="L227"/>
      <c r="M227" t="s">
        <v>56</v>
      </c>
      <c r="N227" t="s">
        <v>435</v>
      </c>
      <c r="O227" t="s">
        <v>158</v>
      </c>
      <c r="P227" t="s">
        <v>436</v>
      </c>
      <c r="Q227" t="s">
        <v>158</v>
      </c>
      <c r="R227" t="s">
        <v>437</v>
      </c>
      <c r="S227" t="s">
        <v>163</v>
      </c>
      <c r="T227" t="s">
        <v>501</v>
      </c>
      <c r="U227" s="3" t="s">
        <v>63</v>
      </c>
      <c r="V227" s="3"/>
      <c r="W227" s="3" t="n">
        <v>0.92984</v>
      </c>
      <c r="X227" s="3" t="n">
        <v>0.083162</v>
      </c>
      <c r="Y227" s="3" t="n">
        <v>0.54545</v>
      </c>
      <c r="Z227" s="3" t="n">
        <v>1</v>
      </c>
      <c r="AA227" s="3" t="n">
        <v>12.6</v>
      </c>
      <c r="AB227" s="3" t="n">
        <v>15.8</v>
      </c>
      <c r="AC227" s="3" t="s">
        <v>77</v>
      </c>
      <c r="AD227" s="3" t="n">
        <v>4</v>
      </c>
      <c r="AE227" s="3" t="b">
        <v>0</v>
      </c>
      <c r="AF227" s="3" t="b">
        <v>0</v>
      </c>
      <c r="AG227" s="3" t="b">
        <v>1</v>
      </c>
      <c r="AH227" s="3" t="b">
        <v>1</v>
      </c>
      <c r="AI227" t="b">
        <v>0</v>
      </c>
      <c r="AJ227" t="b">
        <v>0</v>
      </c>
      <c r="AK227" t="b">
        <v>0</v>
      </c>
      <c r="AL227" t="b">
        <v>1</v>
      </c>
      <c r="AM227" t="b">
        <v>0</v>
      </c>
      <c r="AN227" t="b">
        <v>0</v>
      </c>
      <c r="AO227" t="b">
        <v>0</v>
      </c>
      <c r="AP227" t="b">
        <v>0</v>
      </c>
      <c r="AQ227" t="s">
        <v>439</v>
      </c>
      <c r="AR227"/>
      <c r="AS227" s="2"/>
      <c r="AT227" s="2"/>
      <c r="AU227" s="2"/>
      <c r="AV227" s="2"/>
      <c r="AW227" s="2"/>
      <c r="AX227" s="2"/>
    </row>
    <row r="228">
      <c r="A228" t="n">
        <v>2</v>
      </c>
      <c r="B228" t="s">
        <v>155</v>
      </c>
      <c r="C228" t="n">
        <v>1</v>
      </c>
      <c r="D228" t="s">
        <v>502</v>
      </c>
      <c r="E228" t="s">
        <v>433</v>
      </c>
      <c r="F228" t="s">
        <v>158</v>
      </c>
      <c r="G228" t="s">
        <v>476</v>
      </c>
      <c r="H228" t="n">
        <v>37</v>
      </c>
      <c r="I228" t="s">
        <v>434</v>
      </c>
      <c r="J228"/>
      <c r="K228" t="s">
        <v>100</v>
      </c>
      <c r="L228"/>
      <c r="M228" t="s">
        <v>56</v>
      </c>
      <c r="N228" t="s">
        <v>435</v>
      </c>
      <c r="O228" t="s">
        <v>158</v>
      </c>
      <c r="P228" t="s">
        <v>436</v>
      </c>
      <c r="Q228" t="s">
        <v>158</v>
      </c>
      <c r="R228" t="s">
        <v>437</v>
      </c>
      <c r="S228" t="s">
        <v>163</v>
      </c>
      <c r="T228" t="s">
        <v>503</v>
      </c>
      <c r="U228" s="3" t="s">
        <v>63</v>
      </c>
      <c r="V228" s="3"/>
      <c r="W228" s="3" t="n">
        <v>0.80983</v>
      </c>
      <c r="X228" s="3" t="n">
        <v>0.1313</v>
      </c>
      <c r="Y228" s="3" t="n">
        <v>0.24229</v>
      </c>
      <c r="Z228" s="3" t="n">
        <v>1</v>
      </c>
      <c r="AA228" s="3" t="n">
        <v>12.6</v>
      </c>
      <c r="AB228" s="3" t="n">
        <v>15.8</v>
      </c>
      <c r="AC228" s="3" t="s">
        <v>77</v>
      </c>
      <c r="AD228" s="3" t="n">
        <v>4</v>
      </c>
      <c r="AE228" s="3" t="b">
        <v>0</v>
      </c>
      <c r="AF228" s="3" t="b">
        <v>0</v>
      </c>
      <c r="AG228" s="3" t="b">
        <v>1</v>
      </c>
      <c r="AH228" s="3" t="b">
        <v>1</v>
      </c>
      <c r="AI228" t="b">
        <v>0</v>
      </c>
      <c r="AJ228" t="b">
        <v>0</v>
      </c>
      <c r="AK228" t="b">
        <v>0</v>
      </c>
      <c r="AL228" t="b">
        <v>1</v>
      </c>
      <c r="AM228" t="b">
        <v>0</v>
      </c>
      <c r="AN228" t="b">
        <v>0</v>
      </c>
      <c r="AO228" t="b">
        <v>0</v>
      </c>
      <c r="AP228" t="b">
        <v>0</v>
      </c>
      <c r="AQ228" t="s">
        <v>439</v>
      </c>
      <c r="AR228"/>
      <c r="AS228" s="2"/>
      <c r="AT228" s="2"/>
      <c r="AU228" s="2"/>
      <c r="AV228" s="2"/>
      <c r="AW228" s="2"/>
      <c r="AX228" s="2"/>
    </row>
    <row r="229">
      <c r="A229" t="n">
        <v>2</v>
      </c>
      <c r="B229" t="s">
        <v>155</v>
      </c>
      <c r="C229" t="n">
        <v>1</v>
      </c>
      <c r="D229" t="s">
        <v>504</v>
      </c>
      <c r="E229" t="s">
        <v>433</v>
      </c>
      <c r="F229" t="s">
        <v>158</v>
      </c>
      <c r="G229" t="s">
        <v>476</v>
      </c>
      <c r="H229" t="n">
        <v>37</v>
      </c>
      <c r="I229" t="s">
        <v>434</v>
      </c>
      <c r="J229"/>
      <c r="K229" t="s">
        <v>100</v>
      </c>
      <c r="L229"/>
      <c r="M229" t="s">
        <v>56</v>
      </c>
      <c r="N229" t="s">
        <v>435</v>
      </c>
      <c r="O229" t="s">
        <v>158</v>
      </c>
      <c r="P229" t="s">
        <v>436</v>
      </c>
      <c r="Q229" t="s">
        <v>158</v>
      </c>
      <c r="R229" t="s">
        <v>437</v>
      </c>
      <c r="S229" t="s">
        <v>163</v>
      </c>
      <c r="T229" t="s">
        <v>505</v>
      </c>
      <c r="U229" s="3" t="s">
        <v>63</v>
      </c>
      <c r="V229" s="3"/>
      <c r="W229" s="3" t="n">
        <v>0.68792</v>
      </c>
      <c r="X229" s="3" t="n">
        <v>0.31682</v>
      </c>
      <c r="Y229" s="3" t="n">
        <v>0</v>
      </c>
      <c r="Z229" s="3" t="n">
        <v>1</v>
      </c>
      <c r="AA229" s="3" t="n">
        <v>12.6</v>
      </c>
      <c r="AB229" s="3" t="n">
        <v>15.8</v>
      </c>
      <c r="AC229" s="3" t="s">
        <v>77</v>
      </c>
      <c r="AD229" s="3" t="n">
        <v>4</v>
      </c>
      <c r="AE229" s="3" t="b">
        <v>0</v>
      </c>
      <c r="AF229" s="3" t="b">
        <v>0</v>
      </c>
      <c r="AG229" s="3" t="b">
        <v>1</v>
      </c>
      <c r="AH229" s="3" t="b">
        <v>1</v>
      </c>
      <c r="AI229" t="b">
        <v>0</v>
      </c>
      <c r="AJ229" t="b">
        <v>0</v>
      </c>
      <c r="AK229" t="b">
        <v>0</v>
      </c>
      <c r="AL229" t="b">
        <v>1</v>
      </c>
      <c r="AM229" t="b">
        <v>0</v>
      </c>
      <c r="AN229" t="b">
        <v>0</v>
      </c>
      <c r="AO229" t="b">
        <v>0</v>
      </c>
      <c r="AP229" t="b">
        <v>0</v>
      </c>
      <c r="AQ229" t="s">
        <v>439</v>
      </c>
      <c r="AR229"/>
      <c r="AS229" s="2"/>
      <c r="AT229" s="2"/>
      <c r="AU229" s="2"/>
      <c r="AV229" s="2"/>
      <c r="AW229" s="2"/>
      <c r="AX229" s="2"/>
    </row>
    <row r="230">
      <c r="A230" t="n">
        <v>2</v>
      </c>
      <c r="B230" t="s">
        <v>155</v>
      </c>
      <c r="C230" t="n">
        <v>1</v>
      </c>
      <c r="D230" t="s">
        <v>506</v>
      </c>
      <c r="E230" t="s">
        <v>433</v>
      </c>
      <c r="F230" t="s">
        <v>158</v>
      </c>
      <c r="G230" t="s">
        <v>476</v>
      </c>
      <c r="H230" t="n">
        <v>37</v>
      </c>
      <c r="I230" t="s">
        <v>434</v>
      </c>
      <c r="J230"/>
      <c r="K230" t="s">
        <v>100</v>
      </c>
      <c r="L230"/>
      <c r="M230" t="s">
        <v>56</v>
      </c>
      <c r="N230" t="s">
        <v>435</v>
      </c>
      <c r="O230" t="s">
        <v>158</v>
      </c>
      <c r="P230" t="s">
        <v>436</v>
      </c>
      <c r="Q230" t="s">
        <v>158</v>
      </c>
      <c r="R230" t="s">
        <v>437</v>
      </c>
      <c r="S230" t="s">
        <v>163</v>
      </c>
      <c r="T230" t="s">
        <v>507</v>
      </c>
      <c r="U230" s="3" t="s">
        <v>63</v>
      </c>
      <c r="V230" s="3"/>
      <c r="W230" s="3" t="n">
        <v>0.19873</v>
      </c>
      <c r="X230" s="3" t="n">
        <v>0.19372</v>
      </c>
      <c r="Y230" s="3" t="n">
        <v>0</v>
      </c>
      <c r="Z230" s="3" t="n">
        <v>0.64286</v>
      </c>
      <c r="AA230" s="3" t="n">
        <v>12.6</v>
      </c>
      <c r="AB230" s="3" t="n">
        <v>15.8</v>
      </c>
      <c r="AC230" s="3" t="s">
        <v>77</v>
      </c>
      <c r="AD230" s="3" t="n">
        <v>4</v>
      </c>
      <c r="AE230" s="3" t="b">
        <v>0</v>
      </c>
      <c r="AF230" s="3" t="b">
        <v>0</v>
      </c>
      <c r="AG230" s="3" t="b">
        <v>1</v>
      </c>
      <c r="AH230" s="3" t="b">
        <v>1</v>
      </c>
      <c r="AI230" t="b">
        <v>0</v>
      </c>
      <c r="AJ230" t="b">
        <v>0</v>
      </c>
      <c r="AK230" t="b">
        <v>0</v>
      </c>
      <c r="AL230" t="b">
        <v>1</v>
      </c>
      <c r="AM230" t="b">
        <v>0</v>
      </c>
      <c r="AN230" t="b">
        <v>0</v>
      </c>
      <c r="AO230" t="b">
        <v>0</v>
      </c>
      <c r="AP230" t="b">
        <v>0</v>
      </c>
      <c r="AQ230" t="s">
        <v>439</v>
      </c>
      <c r="AR230"/>
      <c r="AS230" s="2"/>
      <c r="AT230" s="2"/>
      <c r="AU230" s="2"/>
      <c r="AV230" s="2"/>
      <c r="AW230" s="2"/>
      <c r="AX230" s="2"/>
    </row>
    <row r="231">
      <c r="A231" t="n">
        <v>2</v>
      </c>
      <c r="B231" t="s">
        <v>155</v>
      </c>
      <c r="C231" t="n">
        <v>1</v>
      </c>
      <c r="D231" t="s">
        <v>508</v>
      </c>
      <c r="E231" t="s">
        <v>433</v>
      </c>
      <c r="F231" t="s">
        <v>158</v>
      </c>
      <c r="G231" t="s">
        <v>476</v>
      </c>
      <c r="H231" t="n">
        <v>37</v>
      </c>
      <c r="I231" t="s">
        <v>434</v>
      </c>
      <c r="J231"/>
      <c r="K231" t="s">
        <v>100</v>
      </c>
      <c r="L231"/>
      <c r="M231" t="s">
        <v>56</v>
      </c>
      <c r="N231" t="s">
        <v>435</v>
      </c>
      <c r="O231" t="s">
        <v>158</v>
      </c>
      <c r="P231" t="s">
        <v>436</v>
      </c>
      <c r="Q231" t="s">
        <v>158</v>
      </c>
      <c r="R231" t="s">
        <v>437</v>
      </c>
      <c r="S231" t="s">
        <v>163</v>
      </c>
      <c r="T231" t="s">
        <v>509</v>
      </c>
      <c r="U231" s="3" t="s">
        <v>63</v>
      </c>
      <c r="V231" s="3"/>
      <c r="W231" s="3" t="n">
        <v>0.58638</v>
      </c>
      <c r="X231" s="3" t="n">
        <v>0.15476</v>
      </c>
      <c r="Y231" s="3" t="n">
        <v>0.15385</v>
      </c>
      <c r="Z231" s="3" t="n">
        <v>1</v>
      </c>
      <c r="AA231" s="3" t="n">
        <v>12.6</v>
      </c>
      <c r="AB231" s="3" t="n">
        <v>15.8</v>
      </c>
      <c r="AC231" s="3" t="s">
        <v>77</v>
      </c>
      <c r="AD231" s="3" t="n">
        <v>4</v>
      </c>
      <c r="AE231" s="3" t="b">
        <v>0</v>
      </c>
      <c r="AF231" s="3" t="b">
        <v>0</v>
      </c>
      <c r="AG231" s="3" t="b">
        <v>1</v>
      </c>
      <c r="AH231" s="3" t="b">
        <v>1</v>
      </c>
      <c r="AI231" t="b">
        <v>0</v>
      </c>
      <c r="AJ231" t="b">
        <v>0</v>
      </c>
      <c r="AK231" t="b">
        <v>0</v>
      </c>
      <c r="AL231" t="b">
        <v>1</v>
      </c>
      <c r="AM231" t="b">
        <v>0</v>
      </c>
      <c r="AN231" t="b">
        <v>0</v>
      </c>
      <c r="AO231" t="b">
        <v>0</v>
      </c>
      <c r="AP231" t="b">
        <v>0</v>
      </c>
      <c r="AQ231" t="s">
        <v>439</v>
      </c>
      <c r="AR231"/>
      <c r="AS231" s="2"/>
      <c r="AT231" s="2"/>
      <c r="AU231" s="2"/>
      <c r="AV231" s="2"/>
      <c r="AW231" s="2"/>
      <c r="AX231" s="2"/>
    </row>
    <row r="232">
      <c r="A232" t="n">
        <v>2</v>
      </c>
      <c r="B232" t="s">
        <v>155</v>
      </c>
      <c r="C232" t="n">
        <v>1</v>
      </c>
      <c r="D232" t="s">
        <v>510</v>
      </c>
      <c r="E232" t="s">
        <v>433</v>
      </c>
      <c r="F232" t="s">
        <v>158</v>
      </c>
      <c r="G232" t="s">
        <v>476</v>
      </c>
      <c r="H232" t="n">
        <v>37</v>
      </c>
      <c r="I232" t="s">
        <v>434</v>
      </c>
      <c r="J232"/>
      <c r="K232" t="s">
        <v>100</v>
      </c>
      <c r="L232"/>
      <c r="M232" t="s">
        <v>56</v>
      </c>
      <c r="N232" t="s">
        <v>435</v>
      </c>
      <c r="O232" t="s">
        <v>158</v>
      </c>
      <c r="P232" t="s">
        <v>436</v>
      </c>
      <c r="Q232" t="s">
        <v>158</v>
      </c>
      <c r="R232" t="s">
        <v>437</v>
      </c>
      <c r="S232" t="s">
        <v>163</v>
      </c>
      <c r="T232" t="s">
        <v>511</v>
      </c>
      <c r="U232" s="3" t="s">
        <v>63</v>
      </c>
      <c r="V232" s="3"/>
      <c r="W232" s="3" t="n">
        <v>0.052984</v>
      </c>
      <c r="X232" s="3" t="n">
        <v>0.034421</v>
      </c>
      <c r="Y232" s="3" t="n">
        <v>0</v>
      </c>
      <c r="Z232" s="3" t="n">
        <v>0.17778</v>
      </c>
      <c r="AA232" s="3" t="n">
        <v>12.6</v>
      </c>
      <c r="AB232" s="3" t="n">
        <v>15.8</v>
      </c>
      <c r="AC232" s="3" t="s">
        <v>77</v>
      </c>
      <c r="AD232" s="3" t="n">
        <v>4</v>
      </c>
      <c r="AE232" s="3" t="b">
        <v>0</v>
      </c>
      <c r="AF232" s="3" t="b">
        <v>0</v>
      </c>
      <c r="AG232" s="3" t="b">
        <v>1</v>
      </c>
      <c r="AH232" s="3" t="b">
        <v>1</v>
      </c>
      <c r="AI232" t="b">
        <v>0</v>
      </c>
      <c r="AJ232" t="b">
        <v>0</v>
      </c>
      <c r="AK232" t="b">
        <v>0</v>
      </c>
      <c r="AL232" t="b">
        <v>1</v>
      </c>
      <c r="AM232" t="b">
        <v>0</v>
      </c>
      <c r="AN232" t="b">
        <v>0</v>
      </c>
      <c r="AO232" t="b">
        <v>0</v>
      </c>
      <c r="AP232" t="b">
        <v>0</v>
      </c>
      <c r="AQ232" t="s">
        <v>439</v>
      </c>
      <c r="AR232"/>
      <c r="AS232" s="2"/>
      <c r="AT232" s="2"/>
      <c r="AU232" s="2"/>
      <c r="AV232" s="2"/>
      <c r="AW232" s="2"/>
      <c r="AX232" s="2"/>
    </row>
    <row r="233">
      <c r="A233" t="n">
        <v>2</v>
      </c>
      <c r="B233" t="s">
        <v>155</v>
      </c>
      <c r="C233" t="n">
        <v>1</v>
      </c>
      <c r="D233" t="s">
        <v>512</v>
      </c>
      <c r="E233" t="s">
        <v>433</v>
      </c>
      <c r="F233" t="s">
        <v>158</v>
      </c>
      <c r="G233" t="s">
        <v>476</v>
      </c>
      <c r="H233" t="n">
        <v>37</v>
      </c>
      <c r="I233" t="s">
        <v>434</v>
      </c>
      <c r="J233"/>
      <c r="K233" t="s">
        <v>100</v>
      </c>
      <c r="L233"/>
      <c r="M233" t="s">
        <v>56</v>
      </c>
      <c r="N233" t="s">
        <v>435</v>
      </c>
      <c r="O233" t="s">
        <v>158</v>
      </c>
      <c r="P233" t="s">
        <v>436</v>
      </c>
      <c r="Q233" t="s">
        <v>158</v>
      </c>
      <c r="R233" t="s">
        <v>437</v>
      </c>
      <c r="S233" t="s">
        <v>163</v>
      </c>
      <c r="T233" t="s">
        <v>513</v>
      </c>
      <c r="U233" s="3" t="s">
        <v>63</v>
      </c>
      <c r="V233" s="3"/>
      <c r="W233" s="3" t="n">
        <v>0.099883</v>
      </c>
      <c r="X233" s="3" t="n">
        <v>0.098521</v>
      </c>
      <c r="Y233" s="3" t="n">
        <v>0</v>
      </c>
      <c r="Z233" s="3" t="n">
        <v>0.61229</v>
      </c>
      <c r="AA233" s="3" t="n">
        <v>12.8</v>
      </c>
      <c r="AB233" s="3" t="n">
        <v>16.2</v>
      </c>
      <c r="AC233" s="3" t="s">
        <v>77</v>
      </c>
      <c r="AD233" s="3" t="n">
        <v>4</v>
      </c>
      <c r="AE233" s="3" t="b">
        <v>0</v>
      </c>
      <c r="AF233" s="3" t="b">
        <v>0</v>
      </c>
      <c r="AG233" s="3" t="b">
        <v>1</v>
      </c>
      <c r="AH233" s="3" t="b">
        <v>1</v>
      </c>
      <c r="AI233" t="b">
        <v>0</v>
      </c>
      <c r="AJ233" t="b">
        <v>0</v>
      </c>
      <c r="AK233" t="b">
        <v>0</v>
      </c>
      <c r="AL233" t="b">
        <v>1</v>
      </c>
      <c r="AM233" t="b">
        <v>0</v>
      </c>
      <c r="AN233" t="b">
        <v>0</v>
      </c>
      <c r="AO233" t="b">
        <v>0</v>
      </c>
      <c r="AP233" t="b">
        <v>0</v>
      </c>
      <c r="AQ233" t="s">
        <v>439</v>
      </c>
      <c r="AR233"/>
      <c r="AS233" s="2"/>
      <c r="AT233" s="2"/>
      <c r="AU233" s="2"/>
      <c r="AV233" s="2"/>
      <c r="AW233" s="2"/>
      <c r="AX233" s="2"/>
    </row>
    <row r="234">
      <c r="A234" t="n">
        <v>2</v>
      </c>
      <c r="B234" t="s">
        <v>155</v>
      </c>
      <c r="C234" t="n">
        <v>1</v>
      </c>
      <c r="D234" t="s">
        <v>514</v>
      </c>
      <c r="E234" t="s">
        <v>433</v>
      </c>
      <c r="F234" t="s">
        <v>158</v>
      </c>
      <c r="G234" t="s">
        <v>476</v>
      </c>
      <c r="H234" t="n">
        <v>37</v>
      </c>
      <c r="I234" t="s">
        <v>434</v>
      </c>
      <c r="J234"/>
      <c r="K234" t="s">
        <v>100</v>
      </c>
      <c r="L234"/>
      <c r="M234" t="s">
        <v>56</v>
      </c>
      <c r="N234" t="s">
        <v>435</v>
      </c>
      <c r="O234" t="s">
        <v>158</v>
      </c>
      <c r="P234" t="s">
        <v>436</v>
      </c>
      <c r="Q234" t="s">
        <v>158</v>
      </c>
      <c r="R234" t="s">
        <v>437</v>
      </c>
      <c r="S234" t="s">
        <v>163</v>
      </c>
      <c r="T234" t="s">
        <v>515</v>
      </c>
      <c r="U234" s="3" t="s">
        <v>63</v>
      </c>
      <c r="V234" s="3"/>
      <c r="W234" s="3" t="n">
        <v>3187</v>
      </c>
      <c r="X234" s="3" t="n">
        <v>283.31</v>
      </c>
      <c r="Y234" s="3" t="n">
        <v>2572.8</v>
      </c>
      <c r="Z234" s="3" t="n">
        <v>4566.7</v>
      </c>
      <c r="AA234" s="3" t="n">
        <v>12.8</v>
      </c>
      <c r="AB234" s="3" t="n">
        <v>16.2</v>
      </c>
      <c r="AC234" s="3" t="s">
        <v>77</v>
      </c>
      <c r="AD234" s="3" t="n">
        <v>4</v>
      </c>
      <c r="AE234" s="3" t="b">
        <v>0</v>
      </c>
      <c r="AF234" s="3" t="b">
        <v>0</v>
      </c>
      <c r="AG234" s="3" t="b">
        <v>1</v>
      </c>
      <c r="AH234" s="3" t="b">
        <v>1</v>
      </c>
      <c r="AI234" t="b">
        <v>0</v>
      </c>
      <c r="AJ234" t="b">
        <v>0</v>
      </c>
      <c r="AK234" t="b">
        <v>0</v>
      </c>
      <c r="AL234" t="b">
        <v>1</v>
      </c>
      <c r="AM234" t="b">
        <v>0</v>
      </c>
      <c r="AN234" t="b">
        <v>0</v>
      </c>
      <c r="AO234" t="b">
        <v>0</v>
      </c>
      <c r="AP234" t="b">
        <v>0</v>
      </c>
      <c r="AQ234" t="s">
        <v>439</v>
      </c>
      <c r="AR234"/>
      <c r="AS234" s="2"/>
      <c r="AT234" s="2"/>
      <c r="AU234" s="2"/>
      <c r="AV234" s="2"/>
      <c r="AW234" s="2"/>
      <c r="AX234" s="2"/>
    </row>
    <row r="235">
      <c r="A235" t="n">
        <v>2</v>
      </c>
      <c r="B235" t="s">
        <v>155</v>
      </c>
      <c r="C235" t="n">
        <v>1</v>
      </c>
      <c r="D235" t="s">
        <v>516</v>
      </c>
      <c r="E235" t="s">
        <v>433</v>
      </c>
      <c r="F235" t="s">
        <v>158</v>
      </c>
      <c r="G235" t="s">
        <v>476</v>
      </c>
      <c r="H235" t="n">
        <v>37</v>
      </c>
      <c r="I235" t="s">
        <v>434</v>
      </c>
      <c r="J235"/>
      <c r="K235" t="s">
        <v>100</v>
      </c>
      <c r="L235"/>
      <c r="M235" t="s">
        <v>56</v>
      </c>
      <c r="N235" t="s">
        <v>435</v>
      </c>
      <c r="O235" t="s">
        <v>158</v>
      </c>
      <c r="P235" t="s">
        <v>436</v>
      </c>
      <c r="Q235" t="s">
        <v>158</v>
      </c>
      <c r="R235" t="s">
        <v>437</v>
      </c>
      <c r="S235" t="s">
        <v>163</v>
      </c>
      <c r="T235" t="s">
        <v>517</v>
      </c>
      <c r="U235" s="3" t="s">
        <v>63</v>
      </c>
      <c r="V235" s="3"/>
      <c r="W235" s="3" t="n">
        <v>-1.2581</v>
      </c>
      <c r="X235" s="3" t="n">
        <v>0.66016</v>
      </c>
      <c r="Y235" s="3" t="n">
        <v>-2.8104</v>
      </c>
      <c r="Z235" s="3" t="n">
        <v>1.1625</v>
      </c>
      <c r="AA235" s="3" t="n">
        <v>12.8</v>
      </c>
      <c r="AB235" s="3" t="n">
        <v>16.2</v>
      </c>
      <c r="AC235" s="3" t="s">
        <v>77</v>
      </c>
      <c r="AD235" s="3" t="n">
        <v>4</v>
      </c>
      <c r="AE235" s="3" t="b">
        <v>0</v>
      </c>
      <c r="AF235" s="3" t="b">
        <v>0</v>
      </c>
      <c r="AG235" s="3" t="b">
        <v>1</v>
      </c>
      <c r="AH235" s="3" t="b">
        <v>1</v>
      </c>
      <c r="AI235" t="b">
        <v>0</v>
      </c>
      <c r="AJ235" t="b">
        <v>0</v>
      </c>
      <c r="AK235" t="b">
        <v>0</v>
      </c>
      <c r="AL235" t="b">
        <v>1</v>
      </c>
      <c r="AM235" t="b">
        <v>0</v>
      </c>
      <c r="AN235" t="b">
        <v>0</v>
      </c>
      <c r="AO235" t="b">
        <v>0</v>
      </c>
      <c r="AP235" t="b">
        <v>0</v>
      </c>
      <c r="AQ235" t="s">
        <v>439</v>
      </c>
      <c r="AR235"/>
      <c r="AS235" s="2"/>
      <c r="AT235" s="2"/>
      <c r="AU235" s="2"/>
      <c r="AV235" s="2"/>
      <c r="AW235" s="2"/>
      <c r="AX235" s="2"/>
    </row>
    <row r="236">
      <c r="A236" t="n">
        <v>2</v>
      </c>
      <c r="B236" t="s">
        <v>155</v>
      </c>
      <c r="C236" t="n">
        <v>1</v>
      </c>
      <c r="D236" t="s">
        <v>518</v>
      </c>
      <c r="E236" t="s">
        <v>433</v>
      </c>
      <c r="F236" t="s">
        <v>158</v>
      </c>
      <c r="G236" t="s">
        <v>476</v>
      </c>
      <c r="H236" t="n">
        <v>37</v>
      </c>
      <c r="I236" t="s">
        <v>434</v>
      </c>
      <c r="J236"/>
      <c r="K236" t="s">
        <v>100</v>
      </c>
      <c r="L236"/>
      <c r="M236" t="s">
        <v>56</v>
      </c>
      <c r="N236" t="s">
        <v>435</v>
      </c>
      <c r="O236" t="s">
        <v>158</v>
      </c>
      <c r="P236" t="s">
        <v>436</v>
      </c>
      <c r="Q236" t="s">
        <v>158</v>
      </c>
      <c r="R236" t="s">
        <v>437</v>
      </c>
      <c r="S236" t="s">
        <v>163</v>
      </c>
      <c r="T236" t="s">
        <v>519</v>
      </c>
      <c r="U236" s="3" t="s">
        <v>63</v>
      </c>
      <c r="V236" s="3"/>
      <c r="W236" s="3" t="n">
        <v>-0.79273</v>
      </c>
      <c r="X236" s="3" t="n">
        <v>0.43797</v>
      </c>
      <c r="Y236" s="3" t="n">
        <v>-1.775</v>
      </c>
      <c r="Z236" s="3" t="n">
        <v>0.785</v>
      </c>
      <c r="AA236" s="3" t="n">
        <v>12.8</v>
      </c>
      <c r="AB236" s="3" t="n">
        <v>16.2</v>
      </c>
      <c r="AC236" s="3" t="s">
        <v>77</v>
      </c>
      <c r="AD236" s="3" t="n">
        <v>4</v>
      </c>
      <c r="AE236" s="3" t="b">
        <v>0</v>
      </c>
      <c r="AF236" s="3" t="b">
        <v>0</v>
      </c>
      <c r="AG236" s="3" t="b">
        <v>1</v>
      </c>
      <c r="AH236" s="3" t="b">
        <v>1</v>
      </c>
      <c r="AI236" t="b">
        <v>0</v>
      </c>
      <c r="AJ236" t="b">
        <v>0</v>
      </c>
      <c r="AK236" t="b">
        <v>0</v>
      </c>
      <c r="AL236" t="b">
        <v>1</v>
      </c>
      <c r="AM236" t="b">
        <v>0</v>
      </c>
      <c r="AN236" t="b">
        <v>0</v>
      </c>
      <c r="AO236" t="b">
        <v>0</v>
      </c>
      <c r="AP236" t="b">
        <v>0</v>
      </c>
      <c r="AQ236" t="s">
        <v>439</v>
      </c>
      <c r="AR236"/>
      <c r="AS236" s="2"/>
      <c r="AT236" s="2"/>
      <c r="AU236" s="2"/>
      <c r="AV236" s="2"/>
      <c r="AW236" s="2"/>
      <c r="AX236" s="2"/>
    </row>
    <row r="237">
      <c r="A237" t="n">
        <v>2</v>
      </c>
      <c r="B237" t="s">
        <v>155</v>
      </c>
      <c r="C237" t="n">
        <v>1</v>
      </c>
      <c r="D237" t="s">
        <v>520</v>
      </c>
      <c r="E237" t="s">
        <v>433</v>
      </c>
      <c r="F237" t="s">
        <v>158</v>
      </c>
      <c r="G237" t="s">
        <v>476</v>
      </c>
      <c r="H237" t="n">
        <v>37</v>
      </c>
      <c r="I237" t="s">
        <v>434</v>
      </c>
      <c r="J237"/>
      <c r="K237" t="s">
        <v>100</v>
      </c>
      <c r="L237"/>
      <c r="M237" t="s">
        <v>56</v>
      </c>
      <c r="N237" t="s">
        <v>435</v>
      </c>
      <c r="O237" t="s">
        <v>158</v>
      </c>
      <c r="P237" t="s">
        <v>436</v>
      </c>
      <c r="Q237" t="s">
        <v>158</v>
      </c>
      <c r="R237" t="s">
        <v>437</v>
      </c>
      <c r="S237" t="s">
        <v>163</v>
      </c>
      <c r="T237" t="s">
        <v>521</v>
      </c>
      <c r="U237" s="3" t="s">
        <v>63</v>
      </c>
      <c r="V237" s="3"/>
      <c r="W237" s="3" t="n">
        <v>-0.088182</v>
      </c>
      <c r="X237" s="3" t="n">
        <v>0.55794</v>
      </c>
      <c r="Y237" s="3" t="n">
        <v>-1.314</v>
      </c>
      <c r="Z237" s="3" t="n">
        <v>1.1536</v>
      </c>
      <c r="AA237" s="3" t="n">
        <v>12.8</v>
      </c>
      <c r="AB237" s="3" t="n">
        <v>16.2</v>
      </c>
      <c r="AC237" s="3" t="s">
        <v>77</v>
      </c>
      <c r="AD237" s="3" t="n">
        <v>4</v>
      </c>
      <c r="AE237" s="3" t="b">
        <v>0</v>
      </c>
      <c r="AF237" s="3" t="b">
        <v>0</v>
      </c>
      <c r="AG237" s="3" t="b">
        <v>1</v>
      </c>
      <c r="AH237" s="3" t="b">
        <v>1</v>
      </c>
      <c r="AI237" t="b">
        <v>0</v>
      </c>
      <c r="AJ237" t="b">
        <v>0</v>
      </c>
      <c r="AK237" t="b">
        <v>0</v>
      </c>
      <c r="AL237" t="b">
        <v>1</v>
      </c>
      <c r="AM237" t="b">
        <v>0</v>
      </c>
      <c r="AN237" t="b">
        <v>0</v>
      </c>
      <c r="AO237" t="b">
        <v>0</v>
      </c>
      <c r="AP237" t="b">
        <v>0</v>
      </c>
      <c r="AQ237" t="s">
        <v>439</v>
      </c>
      <c r="AR237"/>
      <c r="AS237" s="2"/>
      <c r="AT237" s="2"/>
      <c r="AU237" s="2"/>
      <c r="AV237" s="2"/>
      <c r="AW237" s="2"/>
      <c r="AX237" s="2"/>
    </row>
    <row r="238">
      <c r="A238" t="n">
        <v>2</v>
      </c>
      <c r="B238" t="s">
        <v>155</v>
      </c>
      <c r="C238" t="n">
        <v>1</v>
      </c>
      <c r="D238" t="s">
        <v>522</v>
      </c>
      <c r="E238" t="s">
        <v>433</v>
      </c>
      <c r="F238" t="s">
        <v>158</v>
      </c>
      <c r="G238" t="s">
        <v>476</v>
      </c>
      <c r="H238" t="n">
        <v>37</v>
      </c>
      <c r="I238" t="s">
        <v>434</v>
      </c>
      <c r="J238"/>
      <c r="K238" t="s">
        <v>100</v>
      </c>
      <c r="L238"/>
      <c r="M238" t="s">
        <v>56</v>
      </c>
      <c r="N238" t="s">
        <v>435</v>
      </c>
      <c r="O238" t="s">
        <v>158</v>
      </c>
      <c r="P238" t="s">
        <v>436</v>
      </c>
      <c r="Q238" t="s">
        <v>158</v>
      </c>
      <c r="R238" t="s">
        <v>437</v>
      </c>
      <c r="S238" t="s">
        <v>163</v>
      </c>
      <c r="T238" t="s">
        <v>523</v>
      </c>
      <c r="U238" s="3" t="s">
        <v>63</v>
      </c>
      <c r="V238" s="3"/>
      <c r="W238" s="3" t="n">
        <v>0.71429</v>
      </c>
      <c r="X238" s="3" t="n">
        <v>0.13497</v>
      </c>
      <c r="Y238" s="3" t="n">
        <v>0.25</v>
      </c>
      <c r="Z238" s="3" t="n">
        <v>1</v>
      </c>
      <c r="AA238" s="3" t="n">
        <v>12.6</v>
      </c>
      <c r="AB238" s="3" t="n">
        <v>15.8</v>
      </c>
      <c r="AC238" s="3" t="s">
        <v>77</v>
      </c>
      <c r="AD238" s="3" t="n">
        <v>4</v>
      </c>
      <c r="AE238" s="3" t="b">
        <v>0</v>
      </c>
      <c r="AF238" s="3" t="b">
        <v>0</v>
      </c>
      <c r="AG238" s="3" t="b">
        <v>1</v>
      </c>
      <c r="AH238" s="3" t="b">
        <v>1</v>
      </c>
      <c r="AI238" t="b">
        <v>0</v>
      </c>
      <c r="AJ238" t="b">
        <v>0</v>
      </c>
      <c r="AK238" t="b">
        <v>0</v>
      </c>
      <c r="AL238" t="b">
        <v>1</v>
      </c>
      <c r="AM238" t="b">
        <v>0</v>
      </c>
      <c r="AN238" t="b">
        <v>0</v>
      </c>
      <c r="AO238" t="b">
        <v>0</v>
      </c>
      <c r="AP238" t="b">
        <v>0</v>
      </c>
      <c r="AQ238" t="s">
        <v>439</v>
      </c>
      <c r="AR238"/>
      <c r="AS238" s="2"/>
      <c r="AT238" s="2"/>
      <c r="AU238" s="2"/>
      <c r="AV238" s="2"/>
      <c r="AW238" s="2"/>
      <c r="AX238" s="2"/>
    </row>
    <row r="239">
      <c r="A239" t="n">
        <v>2</v>
      </c>
      <c r="B239" t="s">
        <v>155</v>
      </c>
      <c r="C239" t="n">
        <v>1</v>
      </c>
      <c r="D239" t="s">
        <v>524</v>
      </c>
      <c r="E239" t="s">
        <v>433</v>
      </c>
      <c r="F239" t="s">
        <v>158</v>
      </c>
      <c r="G239" t="s">
        <v>476</v>
      </c>
      <c r="H239" t="n">
        <v>37</v>
      </c>
      <c r="I239" t="s">
        <v>434</v>
      </c>
      <c r="J239"/>
      <c r="K239" t="s">
        <v>100</v>
      </c>
      <c r="L239"/>
      <c r="M239" t="s">
        <v>56</v>
      </c>
      <c r="N239" t="s">
        <v>435</v>
      </c>
      <c r="O239" t="s">
        <v>158</v>
      </c>
      <c r="P239" t="s">
        <v>436</v>
      </c>
      <c r="Q239" t="s">
        <v>158</v>
      </c>
      <c r="R239" t="s">
        <v>437</v>
      </c>
      <c r="S239" t="s">
        <v>163</v>
      </c>
      <c r="T239" t="s">
        <v>525</v>
      </c>
      <c r="U239" s="3" t="s">
        <v>63</v>
      </c>
      <c r="V239" s="3"/>
      <c r="W239" s="3" t="n">
        <v>0.30507</v>
      </c>
      <c r="X239" s="3" t="n">
        <v>0.2629</v>
      </c>
      <c r="Y239" s="3" t="n">
        <v>0</v>
      </c>
      <c r="Z239" s="3" t="n">
        <v>1</v>
      </c>
      <c r="AA239" s="3" t="n">
        <v>12.6</v>
      </c>
      <c r="AB239" s="3" t="n">
        <v>15.8</v>
      </c>
      <c r="AC239" s="3" t="s">
        <v>77</v>
      </c>
      <c r="AD239" s="3" t="n">
        <v>4</v>
      </c>
      <c r="AE239" s="3" t="b">
        <v>0</v>
      </c>
      <c r="AF239" s="3" t="b">
        <v>0</v>
      </c>
      <c r="AG239" s="3" t="b">
        <v>1</v>
      </c>
      <c r="AH239" s="3" t="b">
        <v>1</v>
      </c>
      <c r="AI239" t="b">
        <v>0</v>
      </c>
      <c r="AJ239" t="b">
        <v>0</v>
      </c>
      <c r="AK239" t="b">
        <v>0</v>
      </c>
      <c r="AL239" t="b">
        <v>1</v>
      </c>
      <c r="AM239" t="b">
        <v>0</v>
      </c>
      <c r="AN239" t="b">
        <v>0</v>
      </c>
      <c r="AO239" t="b">
        <v>0</v>
      </c>
      <c r="AP239" t="b">
        <v>0</v>
      </c>
      <c r="AQ239" t="s">
        <v>439</v>
      </c>
      <c r="AR239"/>
      <c r="AS239" s="2"/>
      <c r="AT239" s="2"/>
      <c r="AU239" s="2"/>
      <c r="AV239" s="2"/>
      <c r="AW239" s="2"/>
      <c r="AX239" s="2"/>
    </row>
    <row r="240">
      <c r="A240" t="n">
        <v>2</v>
      </c>
      <c r="B240" t="s">
        <v>155</v>
      </c>
      <c r="C240" t="n">
        <v>1</v>
      </c>
      <c r="D240" t="s">
        <v>526</v>
      </c>
      <c r="E240" t="s">
        <v>433</v>
      </c>
      <c r="F240" t="s">
        <v>158</v>
      </c>
      <c r="G240" t="s">
        <v>476</v>
      </c>
      <c r="H240" t="n">
        <v>37</v>
      </c>
      <c r="I240" t="s">
        <v>434</v>
      </c>
      <c r="J240"/>
      <c r="K240" t="s">
        <v>100</v>
      </c>
      <c r="L240"/>
      <c r="M240" t="s">
        <v>56</v>
      </c>
      <c r="N240" t="s">
        <v>435</v>
      </c>
      <c r="O240" t="s">
        <v>158</v>
      </c>
      <c r="P240" t="s">
        <v>436</v>
      </c>
      <c r="Q240" t="s">
        <v>158</v>
      </c>
      <c r="R240" t="s">
        <v>437</v>
      </c>
      <c r="S240" t="s">
        <v>163</v>
      </c>
      <c r="T240" t="s">
        <v>527</v>
      </c>
      <c r="U240" s="3" t="s">
        <v>63</v>
      </c>
      <c r="V240" s="3"/>
      <c r="W240" s="3" t="n">
        <v>0.029272</v>
      </c>
      <c r="X240" s="3" t="n">
        <v>0.025201</v>
      </c>
      <c r="Y240" s="3" t="n">
        <v>0</v>
      </c>
      <c r="Z240" s="3" t="n">
        <v>0.15</v>
      </c>
      <c r="AA240" s="3" t="n">
        <v>12.6</v>
      </c>
      <c r="AB240" s="3" t="n">
        <v>15.8</v>
      </c>
      <c r="AC240" s="3" t="s">
        <v>77</v>
      </c>
      <c r="AD240" s="3" t="n">
        <v>4</v>
      </c>
      <c r="AE240" s="3" t="b">
        <v>0</v>
      </c>
      <c r="AF240" s="3" t="b">
        <v>0</v>
      </c>
      <c r="AG240" s="3" t="b">
        <v>1</v>
      </c>
      <c r="AH240" s="3" t="b">
        <v>1</v>
      </c>
      <c r="AI240" t="b">
        <v>0</v>
      </c>
      <c r="AJ240" t="b">
        <v>0</v>
      </c>
      <c r="AK240" t="b">
        <v>0</v>
      </c>
      <c r="AL240" t="b">
        <v>1</v>
      </c>
      <c r="AM240" t="b">
        <v>0</v>
      </c>
      <c r="AN240" t="b">
        <v>0</v>
      </c>
      <c r="AO240" t="b">
        <v>0</v>
      </c>
      <c r="AP240" t="b">
        <v>0</v>
      </c>
      <c r="AQ240" t="s">
        <v>439</v>
      </c>
      <c r="AR240"/>
      <c r="AS240" s="2"/>
      <c r="AT240" s="2"/>
      <c r="AU240" s="2"/>
      <c r="AV240" s="2"/>
      <c r="AW240" s="2"/>
      <c r="AX240" s="2"/>
    </row>
    <row r="241">
      <c r="A241" t="n">
        <v>2</v>
      </c>
      <c r="B241" t="s">
        <v>155</v>
      </c>
      <c r="C241" t="n">
        <v>1</v>
      </c>
      <c r="D241" t="s">
        <v>528</v>
      </c>
      <c r="E241" t="s">
        <v>433</v>
      </c>
      <c r="F241" t="s">
        <v>158</v>
      </c>
      <c r="G241" t="s">
        <v>476</v>
      </c>
      <c r="H241" t="n">
        <v>37</v>
      </c>
      <c r="I241" t="s">
        <v>434</v>
      </c>
      <c r="J241"/>
      <c r="K241" t="s">
        <v>100</v>
      </c>
      <c r="L241"/>
      <c r="M241" t="s">
        <v>56</v>
      </c>
      <c r="N241" t="s">
        <v>435</v>
      </c>
      <c r="O241" t="s">
        <v>158</v>
      </c>
      <c r="P241" t="s">
        <v>436</v>
      </c>
      <c r="Q241" t="s">
        <v>158</v>
      </c>
      <c r="R241" t="s">
        <v>437</v>
      </c>
      <c r="S241" t="s">
        <v>163</v>
      </c>
      <c r="T241" t="s">
        <v>529</v>
      </c>
      <c r="U241" s="3" t="s">
        <v>63</v>
      </c>
      <c r="V241" s="3"/>
      <c r="W241" s="3" t="n">
        <v>0.010333</v>
      </c>
      <c r="X241" s="3" t="n">
        <v>0.04791</v>
      </c>
      <c r="Y241" s="3" t="n">
        <v>0</v>
      </c>
      <c r="Z241" s="3" t="n">
        <v>0.42168</v>
      </c>
      <c r="AA241" s="3" t="n">
        <v>12.6</v>
      </c>
      <c r="AB241" s="3" t="n">
        <v>15.8</v>
      </c>
      <c r="AC241" s="3" t="s">
        <v>77</v>
      </c>
      <c r="AD241" s="3" t="n">
        <v>4</v>
      </c>
      <c r="AE241" s="3" t="b">
        <v>0</v>
      </c>
      <c r="AF241" s="3" t="b">
        <v>0</v>
      </c>
      <c r="AG241" s="3" t="b">
        <v>1</v>
      </c>
      <c r="AH241" s="3" t="b">
        <v>1</v>
      </c>
      <c r="AI241" t="b">
        <v>0</v>
      </c>
      <c r="AJ241" t="b">
        <v>0</v>
      </c>
      <c r="AK241" t="b">
        <v>0</v>
      </c>
      <c r="AL241" t="b">
        <v>1</v>
      </c>
      <c r="AM241" t="b">
        <v>0</v>
      </c>
      <c r="AN241" t="b">
        <v>0</v>
      </c>
      <c r="AO241" t="b">
        <v>0</v>
      </c>
      <c r="AP241" t="b">
        <v>0</v>
      </c>
      <c r="AQ241" t="s">
        <v>439</v>
      </c>
      <c r="AR241"/>
      <c r="AS241" s="2"/>
      <c r="AT241" s="2"/>
      <c r="AU241" s="2"/>
      <c r="AV241" s="2"/>
      <c r="AW241" s="2"/>
      <c r="AX241" s="2"/>
    </row>
    <row r="242">
      <c r="A242" t="n">
        <v>2</v>
      </c>
      <c r="B242" t="s">
        <v>155</v>
      </c>
      <c r="C242" t="n">
        <v>1</v>
      </c>
      <c r="D242" t="s">
        <v>530</v>
      </c>
      <c r="E242" t="s">
        <v>433</v>
      </c>
      <c r="F242" t="s">
        <v>158</v>
      </c>
      <c r="G242" t="s">
        <v>476</v>
      </c>
      <c r="H242" t="n">
        <v>37</v>
      </c>
      <c r="I242" t="s">
        <v>434</v>
      </c>
      <c r="J242"/>
      <c r="K242" t="s">
        <v>100</v>
      </c>
      <c r="L242"/>
      <c r="M242" t="s">
        <v>56</v>
      </c>
      <c r="N242" t="s">
        <v>435</v>
      </c>
      <c r="O242" t="s">
        <v>158</v>
      </c>
      <c r="P242" t="s">
        <v>436</v>
      </c>
      <c r="Q242" t="s">
        <v>158</v>
      </c>
      <c r="R242" t="s">
        <v>437</v>
      </c>
      <c r="S242" t="s">
        <v>163</v>
      </c>
      <c r="T242" t="s">
        <v>531</v>
      </c>
      <c r="U242" s="3" t="s">
        <v>63</v>
      </c>
      <c r="V242" s="3"/>
      <c r="W242" s="3" t="n">
        <v>0</v>
      </c>
      <c r="X242" s="3" t="n">
        <v>0.055285</v>
      </c>
      <c r="Y242" s="3" t="n">
        <v>0</v>
      </c>
      <c r="Z242" s="3" t="n">
        <v>0.33333</v>
      </c>
      <c r="AA242" s="3" t="n">
        <v>12.8</v>
      </c>
      <c r="AB242" s="3" t="n">
        <v>16.2</v>
      </c>
      <c r="AC242" s="3" t="s">
        <v>77</v>
      </c>
      <c r="AD242" s="3" t="n">
        <v>4</v>
      </c>
      <c r="AE242" s="3" t="b">
        <v>0</v>
      </c>
      <c r="AF242" s="3" t="b">
        <v>0</v>
      </c>
      <c r="AG242" s="3" t="b">
        <v>1</v>
      </c>
      <c r="AH242" s="3" t="b">
        <v>1</v>
      </c>
      <c r="AI242" t="b">
        <v>0</v>
      </c>
      <c r="AJ242" t="b">
        <v>0</v>
      </c>
      <c r="AK242" t="b">
        <v>0</v>
      </c>
      <c r="AL242" t="b">
        <v>1</v>
      </c>
      <c r="AM242" t="b">
        <v>0</v>
      </c>
      <c r="AN242" t="b">
        <v>0</v>
      </c>
      <c r="AO242" t="b">
        <v>0</v>
      </c>
      <c r="AP242" t="b">
        <v>0</v>
      </c>
      <c r="AQ242" t="s">
        <v>439</v>
      </c>
      <c r="AR242"/>
      <c r="AS242" s="2"/>
      <c r="AT242" s="2"/>
      <c r="AU242" s="2"/>
      <c r="AV242" s="2"/>
      <c r="AW242" s="2"/>
      <c r="AX242" s="2"/>
    </row>
    <row r="243">
      <c r="A243" t="n">
        <v>2</v>
      </c>
      <c r="B243" t="s">
        <v>155</v>
      </c>
      <c r="C243" t="n">
        <v>1</v>
      </c>
      <c r="D243" t="s">
        <v>532</v>
      </c>
      <c r="E243" t="s">
        <v>433</v>
      </c>
      <c r="F243" t="s">
        <v>158</v>
      </c>
      <c r="G243" t="s">
        <v>476</v>
      </c>
      <c r="H243" t="n">
        <v>37</v>
      </c>
      <c r="I243" t="s">
        <v>434</v>
      </c>
      <c r="J243"/>
      <c r="K243" t="s">
        <v>100</v>
      </c>
      <c r="L243"/>
      <c r="M243" t="s">
        <v>56</v>
      </c>
      <c r="N243" t="s">
        <v>435</v>
      </c>
      <c r="O243" t="s">
        <v>158</v>
      </c>
      <c r="P243" t="s">
        <v>436</v>
      </c>
      <c r="Q243" t="s">
        <v>158</v>
      </c>
      <c r="R243" t="s">
        <v>437</v>
      </c>
      <c r="S243" t="s">
        <v>163</v>
      </c>
      <c r="T243" t="s">
        <v>533</v>
      </c>
      <c r="U243" s="3" t="s">
        <v>63</v>
      </c>
      <c r="V243" s="3"/>
      <c r="W243" s="3" t="n">
        <v>0.74421</v>
      </c>
      <c r="X243" s="3" t="n">
        <v>0.14618</v>
      </c>
      <c r="Y243" s="3" t="n">
        <v>0.22556</v>
      </c>
      <c r="Z243" s="3" t="n">
        <v>1</v>
      </c>
      <c r="AA243" s="3" t="n">
        <v>12.6</v>
      </c>
      <c r="AB243" s="3" t="n">
        <v>15.8</v>
      </c>
      <c r="AC243" s="3" t="s">
        <v>77</v>
      </c>
      <c r="AD243" s="3" t="n">
        <v>4</v>
      </c>
      <c r="AE243" s="3" t="b">
        <v>0</v>
      </c>
      <c r="AF243" s="3" t="b">
        <v>0</v>
      </c>
      <c r="AG243" s="3" t="b">
        <v>1</v>
      </c>
      <c r="AH243" s="3" t="b">
        <v>1</v>
      </c>
      <c r="AI243" t="b">
        <v>0</v>
      </c>
      <c r="AJ243" t="b">
        <v>0</v>
      </c>
      <c r="AK243" t="b">
        <v>0</v>
      </c>
      <c r="AL243" t="b">
        <v>1</v>
      </c>
      <c r="AM243" t="b">
        <v>0</v>
      </c>
      <c r="AN243" t="b">
        <v>0</v>
      </c>
      <c r="AO243" t="b">
        <v>0</v>
      </c>
      <c r="AP243" t="b">
        <v>0</v>
      </c>
      <c r="AQ243" t="s">
        <v>439</v>
      </c>
      <c r="AR243"/>
      <c r="AS243" s="2"/>
      <c r="AT243" s="2"/>
      <c r="AU243" s="2"/>
      <c r="AV243" s="2"/>
      <c r="AW243" s="2"/>
      <c r="AX243" s="2"/>
    </row>
    <row r="244">
      <c r="A244" t="n">
        <v>2</v>
      </c>
      <c r="B244" t="s">
        <v>155</v>
      </c>
      <c r="C244" t="n">
        <v>1</v>
      </c>
      <c r="D244" t="s">
        <v>534</v>
      </c>
      <c r="E244" t="s">
        <v>433</v>
      </c>
      <c r="F244" t="s">
        <v>158</v>
      </c>
      <c r="G244" t="s">
        <v>476</v>
      </c>
      <c r="H244" t="n">
        <v>37</v>
      </c>
      <c r="I244" t="s">
        <v>434</v>
      </c>
      <c r="J244"/>
      <c r="K244" t="s">
        <v>100</v>
      </c>
      <c r="L244"/>
      <c r="M244" t="s">
        <v>56</v>
      </c>
      <c r="N244" t="s">
        <v>435</v>
      </c>
      <c r="O244" t="s">
        <v>158</v>
      </c>
      <c r="P244" t="s">
        <v>436</v>
      </c>
      <c r="Q244" t="s">
        <v>158</v>
      </c>
      <c r="R244" t="s">
        <v>437</v>
      </c>
      <c r="S244" t="s">
        <v>163</v>
      </c>
      <c r="T244" t="s">
        <v>535</v>
      </c>
      <c r="U244" s="3" t="s">
        <v>63</v>
      </c>
      <c r="V244" s="3"/>
      <c r="W244" s="3" t="n">
        <v>0.05735</v>
      </c>
      <c r="X244" s="3" t="n">
        <v>0.125</v>
      </c>
      <c r="Y244" s="3" t="n">
        <v>0</v>
      </c>
      <c r="Z244" s="3" t="n">
        <v>0.6</v>
      </c>
      <c r="AA244" s="3" t="n">
        <v>12.8</v>
      </c>
      <c r="AB244" s="3" t="n">
        <v>16.2</v>
      </c>
      <c r="AC244" s="3" t="s">
        <v>77</v>
      </c>
      <c r="AD244" s="3" t="n">
        <v>4</v>
      </c>
      <c r="AE244" s="3" t="b">
        <v>0</v>
      </c>
      <c r="AF244" s="3" t="b">
        <v>0</v>
      </c>
      <c r="AG244" s="3" t="b">
        <v>1</v>
      </c>
      <c r="AH244" s="3" t="b">
        <v>1</v>
      </c>
      <c r="AI244" t="b">
        <v>0</v>
      </c>
      <c r="AJ244" t="b">
        <v>0</v>
      </c>
      <c r="AK244" t="b">
        <v>0</v>
      </c>
      <c r="AL244" t="b">
        <v>1</v>
      </c>
      <c r="AM244" t="b">
        <v>0</v>
      </c>
      <c r="AN244" t="b">
        <v>0</v>
      </c>
      <c r="AO244" t="b">
        <v>0</v>
      </c>
      <c r="AP244" t="b">
        <v>0</v>
      </c>
      <c r="AQ244" t="s">
        <v>439</v>
      </c>
      <c r="AR244"/>
      <c r="AS244" s="2"/>
      <c r="AT244" s="2"/>
      <c r="AU244" s="2"/>
      <c r="AV244" s="2"/>
      <c r="AW244" s="2"/>
      <c r="AX244" s="2"/>
    </row>
    <row r="245">
      <c r="A245" t="n">
        <v>2</v>
      </c>
      <c r="B245" t="s">
        <v>155</v>
      </c>
      <c r="C245" t="n">
        <v>1</v>
      </c>
      <c r="D245" t="s">
        <v>536</v>
      </c>
      <c r="E245" t="s">
        <v>433</v>
      </c>
      <c r="F245" t="s">
        <v>158</v>
      </c>
      <c r="G245" t="s">
        <v>476</v>
      </c>
      <c r="H245" t="n">
        <v>37</v>
      </c>
      <c r="I245" t="s">
        <v>434</v>
      </c>
      <c r="J245"/>
      <c r="K245" t="s">
        <v>100</v>
      </c>
      <c r="L245"/>
      <c r="M245" t="s">
        <v>56</v>
      </c>
      <c r="N245" t="s">
        <v>435</v>
      </c>
      <c r="O245" t="s">
        <v>158</v>
      </c>
      <c r="P245" t="s">
        <v>436</v>
      </c>
      <c r="Q245" t="s">
        <v>158</v>
      </c>
      <c r="R245" t="s">
        <v>437</v>
      </c>
      <c r="S245" t="s">
        <v>163</v>
      </c>
      <c r="T245" t="s">
        <v>537</v>
      </c>
      <c r="U245" s="3" t="s">
        <v>63</v>
      </c>
      <c r="V245" s="3"/>
      <c r="W245" s="3" t="n">
        <v>0</v>
      </c>
      <c r="X245" s="3" t="n">
        <v>0</v>
      </c>
      <c r="Y245" s="3" t="n">
        <v>0</v>
      </c>
      <c r="Z245" s="3" t="n">
        <v>0.28571</v>
      </c>
      <c r="AA245" s="3" t="n">
        <v>12.8</v>
      </c>
      <c r="AB245" s="3" t="n">
        <v>16.2</v>
      </c>
      <c r="AC245" s="3" t="s">
        <v>77</v>
      </c>
      <c r="AD245" s="3" t="n">
        <v>4</v>
      </c>
      <c r="AE245" s="3" t="b">
        <v>0</v>
      </c>
      <c r="AF245" s="3" t="b">
        <v>0</v>
      </c>
      <c r="AG245" s="3" t="b">
        <v>1</v>
      </c>
      <c r="AH245" s="3" t="b">
        <v>1</v>
      </c>
      <c r="AI245" t="b">
        <v>0</v>
      </c>
      <c r="AJ245" t="b">
        <v>0</v>
      </c>
      <c r="AK245" t="b">
        <v>0</v>
      </c>
      <c r="AL245" t="b">
        <v>1</v>
      </c>
      <c r="AM245" t="b">
        <v>0</v>
      </c>
      <c r="AN245" t="b">
        <v>0</v>
      </c>
      <c r="AO245" t="b">
        <v>0</v>
      </c>
      <c r="AP245" t="b">
        <v>0</v>
      </c>
      <c r="AQ245" t="s">
        <v>439</v>
      </c>
      <c r="AR245"/>
      <c r="AS245" s="2"/>
      <c r="AT245" s="2"/>
      <c r="AU245" s="2"/>
      <c r="AV245" s="2"/>
      <c r="AW245" s="2"/>
      <c r="AX245" s="2"/>
    </row>
    <row r="246">
      <c r="A246" t="n">
        <v>2</v>
      </c>
      <c r="B246" t="s">
        <v>155</v>
      </c>
      <c r="C246" t="n">
        <v>1</v>
      </c>
      <c r="D246" t="s">
        <v>538</v>
      </c>
      <c r="E246" t="s">
        <v>433</v>
      </c>
      <c r="F246" t="s">
        <v>158</v>
      </c>
      <c r="G246" t="s">
        <v>476</v>
      </c>
      <c r="H246" t="n">
        <v>37</v>
      </c>
      <c r="I246" t="s">
        <v>434</v>
      </c>
      <c r="J246"/>
      <c r="K246" t="s">
        <v>100</v>
      </c>
      <c r="L246"/>
      <c r="M246" t="s">
        <v>56</v>
      </c>
      <c r="N246" t="s">
        <v>435</v>
      </c>
      <c r="O246" t="s">
        <v>158</v>
      </c>
      <c r="P246" t="s">
        <v>436</v>
      </c>
      <c r="Q246" t="s">
        <v>158</v>
      </c>
      <c r="R246" t="s">
        <v>437</v>
      </c>
      <c r="S246" t="s">
        <v>163</v>
      </c>
      <c r="T246" t="s">
        <v>539</v>
      </c>
      <c r="U246" s="3" t="s">
        <v>63</v>
      </c>
      <c r="V246" s="3"/>
      <c r="W246" s="3" t="n">
        <v>0.45801</v>
      </c>
      <c r="X246" s="3" t="n">
        <v>0.26181</v>
      </c>
      <c r="Y246" s="3" t="n">
        <v>0</v>
      </c>
      <c r="Z246" s="3" t="n">
        <v>1</v>
      </c>
      <c r="AA246" s="3" t="n">
        <v>12.6</v>
      </c>
      <c r="AB246" s="3" t="n">
        <v>15.8</v>
      </c>
      <c r="AC246" s="3" t="s">
        <v>77</v>
      </c>
      <c r="AD246" s="3" t="n">
        <v>4</v>
      </c>
      <c r="AE246" s="3" t="b">
        <v>0</v>
      </c>
      <c r="AF246" s="3" t="b">
        <v>0</v>
      </c>
      <c r="AG246" s="3" t="b">
        <v>1</v>
      </c>
      <c r="AH246" s="3" t="b">
        <v>1</v>
      </c>
      <c r="AI246" t="b">
        <v>0</v>
      </c>
      <c r="AJ246" t="b">
        <v>0</v>
      </c>
      <c r="AK246" t="b">
        <v>0</v>
      </c>
      <c r="AL246" t="b">
        <v>1</v>
      </c>
      <c r="AM246" t="b">
        <v>0</v>
      </c>
      <c r="AN246" t="b">
        <v>0</v>
      </c>
      <c r="AO246" t="b">
        <v>0</v>
      </c>
      <c r="AP246" t="b">
        <v>0</v>
      </c>
      <c r="AQ246" t="s">
        <v>439</v>
      </c>
      <c r="AR246"/>
      <c r="AS246" s="2"/>
      <c r="AT246" s="2"/>
      <c r="AU246" s="2"/>
      <c r="AV246" s="2"/>
      <c r="AW246" s="2"/>
      <c r="AX246" s="2"/>
    </row>
    <row r="247">
      <c r="A247" t="n">
        <v>2</v>
      </c>
      <c r="B247" t="s">
        <v>155</v>
      </c>
      <c r="C247" t="n">
        <v>1</v>
      </c>
      <c r="D247" t="s">
        <v>540</v>
      </c>
      <c r="E247" t="s">
        <v>433</v>
      </c>
      <c r="F247" t="s">
        <v>158</v>
      </c>
      <c r="G247" t="s">
        <v>476</v>
      </c>
      <c r="H247" t="n">
        <v>37</v>
      </c>
      <c r="I247" t="s">
        <v>434</v>
      </c>
      <c r="J247"/>
      <c r="K247" t="s">
        <v>100</v>
      </c>
      <c r="L247"/>
      <c r="M247" t="s">
        <v>56</v>
      </c>
      <c r="N247" t="s">
        <v>435</v>
      </c>
      <c r="O247" t="s">
        <v>158</v>
      </c>
      <c r="P247" t="s">
        <v>436</v>
      </c>
      <c r="Q247" t="s">
        <v>158</v>
      </c>
      <c r="R247" t="s">
        <v>437</v>
      </c>
      <c r="S247" t="s">
        <v>163</v>
      </c>
      <c r="T247" t="s">
        <v>541</v>
      </c>
      <c r="U247" s="3" t="s">
        <v>63</v>
      </c>
      <c r="V247" s="3"/>
      <c r="W247" s="3" t="n">
        <v>0.15726</v>
      </c>
      <c r="X247" s="3" t="n">
        <v>0.11197</v>
      </c>
      <c r="Y247" s="3" t="n">
        <v>0</v>
      </c>
      <c r="Z247" s="3" t="n">
        <v>0.56272</v>
      </c>
      <c r="AA247" s="3" t="n">
        <v>12.6</v>
      </c>
      <c r="AB247" s="3" t="n">
        <v>15.8</v>
      </c>
      <c r="AC247" s="3" t="s">
        <v>77</v>
      </c>
      <c r="AD247" s="3" t="n">
        <v>4</v>
      </c>
      <c r="AE247" s="3" t="b">
        <v>0</v>
      </c>
      <c r="AF247" s="3" t="b">
        <v>0</v>
      </c>
      <c r="AG247" s="3" t="b">
        <v>1</v>
      </c>
      <c r="AH247" s="3" t="b">
        <v>1</v>
      </c>
      <c r="AI247" t="b">
        <v>0</v>
      </c>
      <c r="AJ247" t="b">
        <v>0</v>
      </c>
      <c r="AK247" t="b">
        <v>0</v>
      </c>
      <c r="AL247" t="b">
        <v>1</v>
      </c>
      <c r="AM247" t="b">
        <v>0</v>
      </c>
      <c r="AN247" t="b">
        <v>0</v>
      </c>
      <c r="AO247" t="b">
        <v>0</v>
      </c>
      <c r="AP247" t="b">
        <v>0</v>
      </c>
      <c r="AQ247" t="s">
        <v>439</v>
      </c>
      <c r="AR247"/>
      <c r="AS247" s="2"/>
      <c r="AT247" s="2"/>
      <c r="AU247" s="2"/>
      <c r="AV247" s="2"/>
      <c r="AW247" s="2"/>
      <c r="AX247" s="2"/>
    </row>
    <row r="248">
      <c r="A248" t="n">
        <v>2</v>
      </c>
      <c r="B248" t="s">
        <v>155</v>
      </c>
      <c r="C248" t="n">
        <v>1</v>
      </c>
      <c r="D248" t="s">
        <v>542</v>
      </c>
      <c r="E248" t="s">
        <v>433</v>
      </c>
      <c r="F248" t="s">
        <v>158</v>
      </c>
      <c r="G248" t="s">
        <v>476</v>
      </c>
      <c r="H248" t="n">
        <v>37</v>
      </c>
      <c r="I248" t="s">
        <v>434</v>
      </c>
      <c r="J248"/>
      <c r="K248" t="s">
        <v>100</v>
      </c>
      <c r="L248"/>
      <c r="M248" t="s">
        <v>56</v>
      </c>
      <c r="N248" t="s">
        <v>435</v>
      </c>
      <c r="O248" t="s">
        <v>158</v>
      </c>
      <c r="P248" t="s">
        <v>436</v>
      </c>
      <c r="Q248" t="s">
        <v>158</v>
      </c>
      <c r="R248" t="s">
        <v>437</v>
      </c>
      <c r="S248" t="s">
        <v>163</v>
      </c>
      <c r="T248" t="s">
        <v>543</v>
      </c>
      <c r="U248" s="3" t="s">
        <v>63</v>
      </c>
      <c r="V248" s="3"/>
      <c r="W248" s="3" t="n">
        <v>0.27327</v>
      </c>
      <c r="X248" s="3" t="n">
        <v>0.22751</v>
      </c>
      <c r="Y248" s="3" t="n">
        <v>0</v>
      </c>
      <c r="Z248" s="3" t="n">
        <v>1</v>
      </c>
      <c r="AA248" s="3" t="n">
        <v>12.8</v>
      </c>
      <c r="AB248" s="3" t="n">
        <v>16.2</v>
      </c>
      <c r="AC248" s="3" t="s">
        <v>77</v>
      </c>
      <c r="AD248" s="3" t="n">
        <v>4</v>
      </c>
      <c r="AE248" s="3" t="b">
        <v>0</v>
      </c>
      <c r="AF248" s="3" t="b">
        <v>0</v>
      </c>
      <c r="AG248" s="3" t="b">
        <v>1</v>
      </c>
      <c r="AH248" s="3" t="b">
        <v>1</v>
      </c>
      <c r="AI248" t="b">
        <v>0</v>
      </c>
      <c r="AJ248" t="b">
        <v>0</v>
      </c>
      <c r="AK248" t="b">
        <v>0</v>
      </c>
      <c r="AL248" t="b">
        <v>1</v>
      </c>
      <c r="AM248" t="b">
        <v>0</v>
      </c>
      <c r="AN248" t="b">
        <v>0</v>
      </c>
      <c r="AO248" t="b">
        <v>0</v>
      </c>
      <c r="AP248" t="b">
        <v>0</v>
      </c>
      <c r="AQ248" t="s">
        <v>439</v>
      </c>
      <c r="AR248"/>
      <c r="AS248" s="2"/>
      <c r="AT248" s="2"/>
      <c r="AU248" s="2"/>
      <c r="AV248" s="2"/>
      <c r="AW248" s="2"/>
      <c r="AX248" s="2"/>
    </row>
    <row r="249">
      <c r="A249" t="n">
        <v>2</v>
      </c>
      <c r="B249" t="s">
        <v>155</v>
      </c>
      <c r="C249" t="n">
        <v>1</v>
      </c>
      <c r="D249" t="s">
        <v>544</v>
      </c>
      <c r="E249" t="s">
        <v>433</v>
      </c>
      <c r="F249" t="s">
        <v>158</v>
      </c>
      <c r="G249" t="s">
        <v>476</v>
      </c>
      <c r="H249" t="n">
        <v>37</v>
      </c>
      <c r="I249" t="s">
        <v>434</v>
      </c>
      <c r="J249"/>
      <c r="K249" t="s">
        <v>100</v>
      </c>
      <c r="L249"/>
      <c r="M249" t="s">
        <v>56</v>
      </c>
      <c r="N249" t="s">
        <v>435</v>
      </c>
      <c r="O249" t="s">
        <v>158</v>
      </c>
      <c r="P249" t="s">
        <v>436</v>
      </c>
      <c r="Q249" t="s">
        <v>158</v>
      </c>
      <c r="R249" t="s">
        <v>437</v>
      </c>
      <c r="S249" t="s">
        <v>163</v>
      </c>
      <c r="T249" t="s">
        <v>545</v>
      </c>
      <c r="U249" s="3" t="s">
        <v>63</v>
      </c>
      <c r="V249" s="3"/>
      <c r="W249" s="3" t="n">
        <v>0.082675</v>
      </c>
      <c r="X249" s="3" t="n">
        <v>0.050721</v>
      </c>
      <c r="Y249" s="3" t="n">
        <v>0</v>
      </c>
      <c r="Z249" s="3" t="n">
        <v>0.26602</v>
      </c>
      <c r="AA249" s="3" t="n">
        <v>12.6</v>
      </c>
      <c r="AB249" s="3" t="n">
        <v>15.8</v>
      </c>
      <c r="AC249" s="3" t="s">
        <v>77</v>
      </c>
      <c r="AD249" s="3" t="n">
        <v>4</v>
      </c>
      <c r="AE249" s="3" t="b">
        <v>0</v>
      </c>
      <c r="AF249" s="3" t="b">
        <v>0</v>
      </c>
      <c r="AG249" s="3" t="b">
        <v>1</v>
      </c>
      <c r="AH249" s="3" t="b">
        <v>1</v>
      </c>
      <c r="AI249" t="b">
        <v>0</v>
      </c>
      <c r="AJ249" t="b">
        <v>0</v>
      </c>
      <c r="AK249" t="b">
        <v>0</v>
      </c>
      <c r="AL249" t="b">
        <v>1</v>
      </c>
      <c r="AM249" t="b">
        <v>0</v>
      </c>
      <c r="AN249" t="b">
        <v>0</v>
      </c>
      <c r="AO249" t="b">
        <v>0</v>
      </c>
      <c r="AP249" t="b">
        <v>0</v>
      </c>
      <c r="AQ249" t="s">
        <v>439</v>
      </c>
      <c r="AR249"/>
      <c r="AS249" s="2"/>
      <c r="AT249" s="2"/>
      <c r="AU249" s="2"/>
      <c r="AV249" s="2"/>
      <c r="AW249" s="2"/>
      <c r="AX249" s="2"/>
    </row>
    <row r="250">
      <c r="A250" t="n">
        <v>2</v>
      </c>
      <c r="B250" t="s">
        <v>155</v>
      </c>
      <c r="C250" t="n">
        <v>1</v>
      </c>
      <c r="D250" t="s">
        <v>546</v>
      </c>
      <c r="E250" t="s">
        <v>433</v>
      </c>
      <c r="F250" t="s">
        <v>158</v>
      </c>
      <c r="G250" t="s">
        <v>476</v>
      </c>
      <c r="H250" t="n">
        <v>37</v>
      </c>
      <c r="I250" t="s">
        <v>434</v>
      </c>
      <c r="J250"/>
      <c r="K250" t="s">
        <v>100</v>
      </c>
      <c r="L250"/>
      <c r="M250" t="s">
        <v>56</v>
      </c>
      <c r="N250" t="s">
        <v>435</v>
      </c>
      <c r="O250" t="s">
        <v>158</v>
      </c>
      <c r="P250" t="s">
        <v>436</v>
      </c>
      <c r="Q250" t="s">
        <v>158</v>
      </c>
      <c r="R250" t="s">
        <v>437</v>
      </c>
      <c r="S250" t="s">
        <v>163</v>
      </c>
      <c r="T250" t="s">
        <v>547</v>
      </c>
      <c r="U250" s="3" t="s">
        <v>63</v>
      </c>
      <c r="V250" s="3"/>
      <c r="W250" s="3" t="n">
        <v>0.11111</v>
      </c>
      <c r="X250" s="3" t="n">
        <v>0.12478</v>
      </c>
      <c r="Y250" s="3" t="n">
        <v>0</v>
      </c>
      <c r="Z250" s="3" t="n">
        <v>0.50824</v>
      </c>
      <c r="AA250" s="3" t="n">
        <v>12.8</v>
      </c>
      <c r="AB250" s="3" t="n">
        <v>16.2</v>
      </c>
      <c r="AC250" s="3" t="s">
        <v>77</v>
      </c>
      <c r="AD250" s="3" t="n">
        <v>4</v>
      </c>
      <c r="AE250" s="3" t="b">
        <v>0</v>
      </c>
      <c r="AF250" s="3" t="b">
        <v>0</v>
      </c>
      <c r="AG250" s="3" t="b">
        <v>1</v>
      </c>
      <c r="AH250" s="3" t="b">
        <v>1</v>
      </c>
      <c r="AI250" t="b">
        <v>0</v>
      </c>
      <c r="AJ250" t="b">
        <v>0</v>
      </c>
      <c r="AK250" t="b">
        <v>0</v>
      </c>
      <c r="AL250" t="b">
        <v>1</v>
      </c>
      <c r="AM250" t="b">
        <v>0</v>
      </c>
      <c r="AN250" t="b">
        <v>0</v>
      </c>
      <c r="AO250" t="b">
        <v>0</v>
      </c>
      <c r="AP250" t="b">
        <v>0</v>
      </c>
      <c r="AQ250" t="s">
        <v>439</v>
      </c>
      <c r="AR250"/>
      <c r="AS250" s="2"/>
      <c r="AT250" s="2"/>
      <c r="AU250" s="2"/>
      <c r="AV250" s="2"/>
      <c r="AW250" s="2"/>
      <c r="AX250" s="2"/>
    </row>
    <row r="251">
      <c r="A251" t="n">
        <v>2</v>
      </c>
      <c r="B251" t="s">
        <v>155</v>
      </c>
      <c r="C251" t="n">
        <v>1</v>
      </c>
      <c r="D251" t="s">
        <v>548</v>
      </c>
      <c r="E251" t="s">
        <v>433</v>
      </c>
      <c r="F251" t="s">
        <v>158</v>
      </c>
      <c r="G251" t="s">
        <v>476</v>
      </c>
      <c r="H251" t="n">
        <v>37</v>
      </c>
      <c r="I251" t="s">
        <v>434</v>
      </c>
      <c r="J251"/>
      <c r="K251" t="s">
        <v>100</v>
      </c>
      <c r="L251"/>
      <c r="M251" t="s">
        <v>56</v>
      </c>
      <c r="N251" t="s">
        <v>435</v>
      </c>
      <c r="O251" t="s">
        <v>158</v>
      </c>
      <c r="P251" t="s">
        <v>436</v>
      </c>
      <c r="Q251" t="s">
        <v>158</v>
      </c>
      <c r="R251" t="s">
        <v>437</v>
      </c>
      <c r="S251" t="s">
        <v>163</v>
      </c>
      <c r="T251" t="s">
        <v>549</v>
      </c>
      <c r="U251" s="3" t="s">
        <v>63</v>
      </c>
      <c r="V251" s="3"/>
      <c r="W251" s="3" t="n">
        <v>0</v>
      </c>
      <c r="X251" s="3" t="n">
        <v>0.060342</v>
      </c>
      <c r="Y251" s="3" t="n">
        <v>0</v>
      </c>
      <c r="Z251" s="3" t="n">
        <v>0.4</v>
      </c>
      <c r="AA251" s="3" t="n">
        <v>12.8</v>
      </c>
      <c r="AB251" s="3" t="n">
        <v>16.2</v>
      </c>
      <c r="AC251" s="3" t="s">
        <v>77</v>
      </c>
      <c r="AD251" s="3" t="n">
        <v>4</v>
      </c>
      <c r="AE251" s="3" t="b">
        <v>0</v>
      </c>
      <c r="AF251" s="3" t="b">
        <v>0</v>
      </c>
      <c r="AG251" s="3" t="b">
        <v>1</v>
      </c>
      <c r="AH251" s="3" t="b">
        <v>1</v>
      </c>
      <c r="AI251" t="b">
        <v>0</v>
      </c>
      <c r="AJ251" t="b">
        <v>0</v>
      </c>
      <c r="AK251" t="b">
        <v>0</v>
      </c>
      <c r="AL251" t="b">
        <v>1</v>
      </c>
      <c r="AM251" t="b">
        <v>0</v>
      </c>
      <c r="AN251" t="b">
        <v>0</v>
      </c>
      <c r="AO251" t="b">
        <v>0</v>
      </c>
      <c r="AP251" t="b">
        <v>0</v>
      </c>
      <c r="AQ251" t="s">
        <v>439</v>
      </c>
      <c r="AR251"/>
      <c r="AS251" s="2"/>
      <c r="AT251" s="2"/>
      <c r="AU251" s="2"/>
      <c r="AV251" s="2"/>
      <c r="AW251" s="2"/>
      <c r="AX251" s="2"/>
    </row>
    <row r="252">
      <c r="A252" t="n">
        <v>2</v>
      </c>
      <c r="B252" t="s">
        <v>155</v>
      </c>
      <c r="C252" t="n">
        <v>1</v>
      </c>
      <c r="D252" t="s">
        <v>550</v>
      </c>
      <c r="E252" t="s">
        <v>433</v>
      </c>
      <c r="F252" t="s">
        <v>158</v>
      </c>
      <c r="G252" t="s">
        <v>476</v>
      </c>
      <c r="H252" t="n">
        <v>37</v>
      </c>
      <c r="I252" t="s">
        <v>434</v>
      </c>
      <c r="J252"/>
      <c r="K252" t="s">
        <v>100</v>
      </c>
      <c r="L252"/>
      <c r="M252" t="s">
        <v>56</v>
      </c>
      <c r="N252" t="s">
        <v>435</v>
      </c>
      <c r="O252" t="s">
        <v>158</v>
      </c>
      <c r="P252" t="s">
        <v>436</v>
      </c>
      <c r="Q252" t="s">
        <v>158</v>
      </c>
      <c r="R252" t="s">
        <v>437</v>
      </c>
      <c r="S252" t="s">
        <v>163</v>
      </c>
      <c r="T252" t="s">
        <v>551</v>
      </c>
      <c r="U252" s="3" t="s">
        <v>63</v>
      </c>
      <c r="V252" s="3"/>
      <c r="W252" s="3" t="n">
        <v>0.16371</v>
      </c>
      <c r="X252" s="3" t="n">
        <v>0.33333</v>
      </c>
      <c r="Y252" s="3" t="n">
        <v>0</v>
      </c>
      <c r="Z252" s="3" t="n">
        <v>1</v>
      </c>
      <c r="AA252" s="3" t="n">
        <v>20</v>
      </c>
      <c r="AB252" s="3" t="n">
        <v>31.5</v>
      </c>
      <c r="AC252" s="3" t="s">
        <v>77</v>
      </c>
      <c r="AD252" s="3" t="n">
        <v>4</v>
      </c>
      <c r="AE252" s="3" t="b">
        <v>0</v>
      </c>
      <c r="AF252" s="3" t="b">
        <v>0</v>
      </c>
      <c r="AG252" s="3" t="b">
        <v>1</v>
      </c>
      <c r="AH252" s="3" t="b">
        <v>1</v>
      </c>
      <c r="AI252" t="b">
        <v>0</v>
      </c>
      <c r="AJ252" t="b">
        <v>0</v>
      </c>
      <c r="AK252" t="b">
        <v>0</v>
      </c>
      <c r="AL252" t="b">
        <v>1</v>
      </c>
      <c r="AM252" t="b">
        <v>0</v>
      </c>
      <c r="AN252" t="b">
        <v>0</v>
      </c>
      <c r="AO252" t="b">
        <v>0</v>
      </c>
      <c r="AP252" t="b">
        <v>0</v>
      </c>
      <c r="AQ252" t="s">
        <v>439</v>
      </c>
      <c r="AR252"/>
      <c r="AS252" s="2"/>
      <c r="AT252" s="2"/>
      <c r="AU252" s="2"/>
      <c r="AV252" s="2"/>
      <c r="AW252" s="2"/>
      <c r="AX252" s="2"/>
    </row>
    <row r="253">
      <c r="A253" t="n">
        <v>2</v>
      </c>
      <c r="B253" t="s">
        <v>155</v>
      </c>
      <c r="C253" t="n">
        <v>1</v>
      </c>
      <c r="D253" t="s">
        <v>552</v>
      </c>
      <c r="E253" t="s">
        <v>553</v>
      </c>
      <c r="F253" t="s">
        <v>158</v>
      </c>
      <c r="G253" t="s">
        <v>554</v>
      </c>
      <c r="H253" t="n">
        <v>45</v>
      </c>
      <c r="I253" t="s">
        <v>555</v>
      </c>
      <c r="J253"/>
      <c r="K253" t="s">
        <v>556</v>
      </c>
      <c r="L253"/>
      <c r="M253" t="s">
        <v>56</v>
      </c>
      <c r="N253" t="s">
        <v>557</v>
      </c>
      <c r="O253" t="s">
        <v>158</v>
      </c>
      <c r="P253" t="s">
        <v>558</v>
      </c>
      <c r="Q253" t="s">
        <v>158</v>
      </c>
      <c r="R253" t="s">
        <v>559</v>
      </c>
      <c r="S253" t="s">
        <v>320</v>
      </c>
      <c r="T253" t="s">
        <v>560</v>
      </c>
      <c r="U253" s="3" t="s">
        <v>63</v>
      </c>
      <c r="V253" s="3"/>
      <c r="W253" s="3" t="n">
        <v>141.01</v>
      </c>
      <c r="X253" s="3" t="n">
        <v>46.093</v>
      </c>
      <c r="Y253" s="3" t="n">
        <v>45.349</v>
      </c>
      <c r="Z253" s="3" t="n">
        <v>328.61</v>
      </c>
      <c r="AA253" s="3" t="n">
        <v>0</v>
      </c>
      <c r="AB253" s="3" t="n">
        <v>0</v>
      </c>
      <c r="AC253" s="3" t="s">
        <v>77</v>
      </c>
      <c r="AD253" s="3" t="n">
        <v>4</v>
      </c>
      <c r="AE253" s="3" t="b">
        <v>0</v>
      </c>
      <c r="AF253" s="3" t="b">
        <v>0</v>
      </c>
      <c r="AG253" s="3" t="b">
        <v>1</v>
      </c>
      <c r="AH253" s="3" t="b">
        <v>1</v>
      </c>
      <c r="AI253" t="b">
        <v>0</v>
      </c>
      <c r="AJ253" t="b">
        <v>0</v>
      </c>
      <c r="AK253" t="b">
        <v>0</v>
      </c>
      <c r="AL253" t="b">
        <v>1</v>
      </c>
      <c r="AM253" t="b">
        <v>0</v>
      </c>
      <c r="AN253" t="b">
        <v>0</v>
      </c>
      <c r="AO253" t="b">
        <v>0</v>
      </c>
      <c r="AP253" t="b">
        <v>0</v>
      </c>
      <c r="AQ253" t="s">
        <v>561</v>
      </c>
      <c r="AR253"/>
      <c r="AS253" s="2"/>
      <c r="AT253" s="2"/>
      <c r="AU253" s="2"/>
      <c r="AV253" s="2"/>
      <c r="AW253" s="2"/>
      <c r="AX253" s="2"/>
    </row>
    <row r="254">
      <c r="A254" t="n">
        <v>2</v>
      </c>
      <c r="B254" t="s">
        <v>155</v>
      </c>
      <c r="C254" t="n">
        <v>1</v>
      </c>
      <c r="D254" t="s">
        <v>562</v>
      </c>
      <c r="E254" t="s">
        <v>553</v>
      </c>
      <c r="F254" t="s">
        <v>158</v>
      </c>
      <c r="G254" t="s">
        <v>554</v>
      </c>
      <c r="H254" t="n">
        <v>45</v>
      </c>
      <c r="I254" t="s">
        <v>555</v>
      </c>
      <c r="J254"/>
      <c r="K254" t="s">
        <v>556</v>
      </c>
      <c r="L254"/>
      <c r="M254" t="s">
        <v>56</v>
      </c>
      <c r="N254" t="s">
        <v>557</v>
      </c>
      <c r="O254" t="s">
        <v>158</v>
      </c>
      <c r="P254" t="s">
        <v>558</v>
      </c>
      <c r="Q254" t="s">
        <v>158</v>
      </c>
      <c r="R254" t="s">
        <v>559</v>
      </c>
      <c r="S254" t="s">
        <v>320</v>
      </c>
      <c r="T254" t="s">
        <v>563</v>
      </c>
      <c r="U254" s="3" t="s">
        <v>63</v>
      </c>
      <c r="V254" s="3"/>
      <c r="W254" s="3" t="n">
        <v>136.89</v>
      </c>
      <c r="X254" s="3" t="n">
        <v>35.648</v>
      </c>
      <c r="Y254" s="3" t="n">
        <v>53.195</v>
      </c>
      <c r="Z254" s="3" t="n">
        <v>278.53</v>
      </c>
      <c r="AA254" s="3" t="n">
        <v>0</v>
      </c>
      <c r="AB254" s="3" t="n">
        <v>0</v>
      </c>
      <c r="AC254" s="3" t="s">
        <v>77</v>
      </c>
      <c r="AD254" s="3" t="n">
        <v>4</v>
      </c>
      <c r="AE254" s="3" t="b">
        <v>0</v>
      </c>
      <c r="AF254" s="3" t="b">
        <v>0</v>
      </c>
      <c r="AG254" s="3" t="b">
        <v>1</v>
      </c>
      <c r="AH254" s="3" t="b">
        <v>1</v>
      </c>
      <c r="AI254" t="b">
        <v>0</v>
      </c>
      <c r="AJ254" t="b">
        <v>0</v>
      </c>
      <c r="AK254" t="b">
        <v>0</v>
      </c>
      <c r="AL254" t="b">
        <v>1</v>
      </c>
      <c r="AM254" t="b">
        <v>0</v>
      </c>
      <c r="AN254" t="b">
        <v>0</v>
      </c>
      <c r="AO254" t="b">
        <v>0</v>
      </c>
      <c r="AP254" t="b">
        <v>0</v>
      </c>
      <c r="AQ254" t="s">
        <v>561</v>
      </c>
      <c r="AR254"/>
      <c r="AS254" s="2"/>
      <c r="AT254" s="2"/>
      <c r="AU254" s="2"/>
      <c r="AV254" s="2"/>
      <c r="AW254" s="2"/>
      <c r="AX254" s="2"/>
    </row>
    <row r="255">
      <c r="A255" t="n">
        <v>2</v>
      </c>
      <c r="B255" t="s">
        <v>155</v>
      </c>
      <c r="C255" t="n">
        <v>1</v>
      </c>
      <c r="D255" t="s">
        <v>564</v>
      </c>
      <c r="E255" t="s">
        <v>553</v>
      </c>
      <c r="F255" t="s">
        <v>158</v>
      </c>
      <c r="G255" t="s">
        <v>554</v>
      </c>
      <c r="H255" t="n">
        <v>45</v>
      </c>
      <c r="I255" t="s">
        <v>555</v>
      </c>
      <c r="J255"/>
      <c r="K255" t="s">
        <v>556</v>
      </c>
      <c r="L255"/>
      <c r="M255" t="s">
        <v>56</v>
      </c>
      <c r="N255" t="s">
        <v>557</v>
      </c>
      <c r="O255" t="s">
        <v>158</v>
      </c>
      <c r="P255" t="s">
        <v>558</v>
      </c>
      <c r="Q255" t="s">
        <v>158</v>
      </c>
      <c r="R255" t="s">
        <v>559</v>
      </c>
      <c r="S255" t="s">
        <v>320</v>
      </c>
      <c r="T255" t="s">
        <v>565</v>
      </c>
      <c r="U255" s="3" t="s">
        <v>63</v>
      </c>
      <c r="V255" s="3"/>
      <c r="W255" s="3" t="n">
        <v>1.8427</v>
      </c>
      <c r="X255" s="3" t="n">
        <v>0.51671</v>
      </c>
      <c r="Y255" s="3" t="n">
        <v>0.65046</v>
      </c>
      <c r="Z255" s="3" t="n">
        <v>4.6642</v>
      </c>
      <c r="AA255" s="3" t="n">
        <v>0</v>
      </c>
      <c r="AB255" s="3" t="n">
        <v>0</v>
      </c>
      <c r="AC255" s="3" t="s">
        <v>77</v>
      </c>
      <c r="AD255" s="3" t="n">
        <v>4</v>
      </c>
      <c r="AE255" s="3" t="b">
        <v>0</v>
      </c>
      <c r="AF255" s="3" t="b">
        <v>0</v>
      </c>
      <c r="AG255" s="3" t="b">
        <v>1</v>
      </c>
      <c r="AH255" s="3" t="b">
        <v>1</v>
      </c>
      <c r="AI255" t="b">
        <v>0</v>
      </c>
      <c r="AJ255" t="b">
        <v>0</v>
      </c>
      <c r="AK255" t="b">
        <v>0</v>
      </c>
      <c r="AL255" t="b">
        <v>1</v>
      </c>
      <c r="AM255" t="b">
        <v>0</v>
      </c>
      <c r="AN255" t="b">
        <v>0</v>
      </c>
      <c r="AO255" t="b">
        <v>0</v>
      </c>
      <c r="AP255" t="b">
        <v>0</v>
      </c>
      <c r="AQ255" t="s">
        <v>561</v>
      </c>
      <c r="AR255"/>
      <c r="AS255" s="2"/>
      <c r="AT255" s="2"/>
      <c r="AU255" s="2"/>
      <c r="AV255" s="2"/>
      <c r="AW255" s="2"/>
      <c r="AX255" s="2"/>
    </row>
    <row r="256">
      <c r="A256" t="n">
        <v>2</v>
      </c>
      <c r="B256" t="s">
        <v>155</v>
      </c>
      <c r="C256" t="n">
        <v>1</v>
      </c>
      <c r="D256" t="s">
        <v>566</v>
      </c>
      <c r="E256" t="s">
        <v>553</v>
      </c>
      <c r="F256" t="s">
        <v>158</v>
      </c>
      <c r="G256" t="s">
        <v>554</v>
      </c>
      <c r="H256" t="n">
        <v>45</v>
      </c>
      <c r="I256" t="s">
        <v>555</v>
      </c>
      <c r="J256"/>
      <c r="K256" t="s">
        <v>556</v>
      </c>
      <c r="L256"/>
      <c r="M256" t="s">
        <v>56</v>
      </c>
      <c r="N256" t="s">
        <v>557</v>
      </c>
      <c r="O256" t="s">
        <v>158</v>
      </c>
      <c r="P256" t="s">
        <v>558</v>
      </c>
      <c r="Q256" t="s">
        <v>158</v>
      </c>
      <c r="R256" t="s">
        <v>559</v>
      </c>
      <c r="S256" t="s">
        <v>320</v>
      </c>
      <c r="T256" t="s">
        <v>567</v>
      </c>
      <c r="U256" s="3" t="s">
        <v>63</v>
      </c>
      <c r="V256" s="3"/>
      <c r="W256" s="3" t="n">
        <v>1.5847</v>
      </c>
      <c r="X256" s="3" t="n">
        <v>0.53183</v>
      </c>
      <c r="Y256" s="3" t="n">
        <v>0.65914</v>
      </c>
      <c r="Z256" s="3" t="n">
        <v>3.3857</v>
      </c>
      <c r="AA256" s="3" t="n">
        <v>0</v>
      </c>
      <c r="AB256" s="3" t="n">
        <v>0</v>
      </c>
      <c r="AC256" s="3" t="s">
        <v>77</v>
      </c>
      <c r="AD256" s="3" t="n">
        <v>4</v>
      </c>
      <c r="AE256" s="3" t="b">
        <v>0</v>
      </c>
      <c r="AF256" s="3" t="b">
        <v>0</v>
      </c>
      <c r="AG256" s="3" t="b">
        <v>1</v>
      </c>
      <c r="AH256" s="3" t="b">
        <v>1</v>
      </c>
      <c r="AI256" t="b">
        <v>0</v>
      </c>
      <c r="AJ256" t="b">
        <v>0</v>
      </c>
      <c r="AK256" t="b">
        <v>0</v>
      </c>
      <c r="AL256" t="b">
        <v>1</v>
      </c>
      <c r="AM256" t="b">
        <v>0</v>
      </c>
      <c r="AN256" t="b">
        <v>0</v>
      </c>
      <c r="AO256" t="b">
        <v>0</v>
      </c>
      <c r="AP256" t="b">
        <v>0</v>
      </c>
      <c r="AQ256" t="s">
        <v>561</v>
      </c>
      <c r="AR256"/>
      <c r="AS256" s="2"/>
      <c r="AT256" s="2"/>
      <c r="AU256" s="2"/>
      <c r="AV256" s="2"/>
      <c r="AW256" s="2"/>
      <c r="AX256" s="2"/>
    </row>
    <row r="257">
      <c r="A257" t="n">
        <v>2</v>
      </c>
      <c r="B257" t="s">
        <v>155</v>
      </c>
      <c r="C257" t="n">
        <v>1</v>
      </c>
      <c r="D257" t="s">
        <v>568</v>
      </c>
      <c r="E257" t="s">
        <v>553</v>
      </c>
      <c r="F257" t="s">
        <v>158</v>
      </c>
      <c r="G257" t="s">
        <v>554</v>
      </c>
      <c r="H257" t="n">
        <v>45</v>
      </c>
      <c r="I257" t="s">
        <v>555</v>
      </c>
      <c r="J257"/>
      <c r="K257" t="s">
        <v>569</v>
      </c>
      <c r="L257"/>
      <c r="M257" t="s">
        <v>56</v>
      </c>
      <c r="N257" t="s">
        <v>557</v>
      </c>
      <c r="O257" t="s">
        <v>158</v>
      </c>
      <c r="P257" t="s">
        <v>558</v>
      </c>
      <c r="Q257" t="s">
        <v>158</v>
      </c>
      <c r="R257" t="s">
        <v>559</v>
      </c>
      <c r="S257" t="s">
        <v>320</v>
      </c>
      <c r="T257" t="s">
        <v>570</v>
      </c>
      <c r="U257" s="3" t="s">
        <v>63</v>
      </c>
      <c r="V257" s="3"/>
      <c r="W257" s="3" t="n">
        <v>674.16</v>
      </c>
      <c r="X257" s="3" t="n">
        <v>279.76</v>
      </c>
      <c r="Y257" s="3" t="n">
        <v>179.09</v>
      </c>
      <c r="Z257" s="3" t="n">
        <v>1684.1</v>
      </c>
      <c r="AA257" s="3" t="n">
        <v>0</v>
      </c>
      <c r="AB257" s="3" t="n">
        <v>0</v>
      </c>
      <c r="AC257" s="3" t="s">
        <v>77</v>
      </c>
      <c r="AD257" s="3" t="n">
        <v>4</v>
      </c>
      <c r="AE257" s="3" t="b">
        <v>0</v>
      </c>
      <c r="AF257" s="3" t="b">
        <v>0</v>
      </c>
      <c r="AG257" s="3" t="b">
        <v>1</v>
      </c>
      <c r="AH257" s="3" t="b">
        <v>1</v>
      </c>
      <c r="AI257" t="b">
        <v>0</v>
      </c>
      <c r="AJ257" t="b">
        <v>0</v>
      </c>
      <c r="AK257" t="b">
        <v>0</v>
      </c>
      <c r="AL257" t="b">
        <v>1</v>
      </c>
      <c r="AM257" t="b">
        <v>0</v>
      </c>
      <c r="AN257" t="b">
        <v>0</v>
      </c>
      <c r="AO257" t="b">
        <v>0</v>
      </c>
      <c r="AP257" t="b">
        <v>0</v>
      </c>
      <c r="AQ257" t="s">
        <v>561</v>
      </c>
      <c r="AR257"/>
      <c r="AS257" s="2"/>
      <c r="AT257" s="2"/>
      <c r="AU257" s="2"/>
      <c r="AV257" s="2"/>
      <c r="AW257" s="2"/>
      <c r="AX257" s="2"/>
    </row>
    <row r="258">
      <c r="A258" t="n">
        <v>2</v>
      </c>
      <c r="B258" t="s">
        <v>155</v>
      </c>
      <c r="C258" t="n">
        <v>1</v>
      </c>
      <c r="D258" t="s">
        <v>571</v>
      </c>
      <c r="E258" t="s">
        <v>553</v>
      </c>
      <c r="F258" t="s">
        <v>158</v>
      </c>
      <c r="G258" t="s">
        <v>554</v>
      </c>
      <c r="H258" t="n">
        <v>45</v>
      </c>
      <c r="I258" t="s">
        <v>555</v>
      </c>
      <c r="J258"/>
      <c r="K258" t="s">
        <v>569</v>
      </c>
      <c r="L258"/>
      <c r="M258" t="s">
        <v>56</v>
      </c>
      <c r="N258" t="s">
        <v>557</v>
      </c>
      <c r="O258" t="s">
        <v>158</v>
      </c>
      <c r="P258" t="s">
        <v>558</v>
      </c>
      <c r="Q258" t="s">
        <v>158</v>
      </c>
      <c r="R258" t="s">
        <v>559</v>
      </c>
      <c r="S258" t="s">
        <v>320</v>
      </c>
      <c r="T258" t="s">
        <v>572</v>
      </c>
      <c r="U258" s="3" t="s">
        <v>63</v>
      </c>
      <c r="V258" s="3"/>
      <c r="W258" s="3" t="n">
        <v>578.39</v>
      </c>
      <c r="X258" s="3" t="n">
        <v>350.02</v>
      </c>
      <c r="Y258" s="3" t="n">
        <v>103.99</v>
      </c>
      <c r="Z258" s="3" t="n">
        <v>1723.9</v>
      </c>
      <c r="AA258" s="3" t="n">
        <v>0</v>
      </c>
      <c r="AB258" s="3" t="n">
        <v>0</v>
      </c>
      <c r="AC258" s="3" t="s">
        <v>77</v>
      </c>
      <c r="AD258" s="3" t="n">
        <v>4</v>
      </c>
      <c r="AE258" s="3" t="b">
        <v>0</v>
      </c>
      <c r="AF258" s="3" t="b">
        <v>0</v>
      </c>
      <c r="AG258" s="3" t="b">
        <v>1</v>
      </c>
      <c r="AH258" s="3" t="b">
        <v>1</v>
      </c>
      <c r="AI258" t="b">
        <v>0</v>
      </c>
      <c r="AJ258" t="b">
        <v>0</v>
      </c>
      <c r="AK258" t="b">
        <v>0</v>
      </c>
      <c r="AL258" t="b">
        <v>1</v>
      </c>
      <c r="AM258" t="b">
        <v>0</v>
      </c>
      <c r="AN258" t="b">
        <v>0</v>
      </c>
      <c r="AO258" t="b">
        <v>0</v>
      </c>
      <c r="AP258" t="b">
        <v>0</v>
      </c>
      <c r="AQ258" t="s">
        <v>561</v>
      </c>
      <c r="AR258"/>
      <c r="AS258" s="2"/>
      <c r="AT258" s="2"/>
      <c r="AU258" s="2"/>
      <c r="AV258" s="2"/>
      <c r="AW258" s="2"/>
      <c r="AX258" s="2"/>
    </row>
    <row r="259">
      <c r="A259" t="n">
        <v>2</v>
      </c>
      <c r="B259" t="s">
        <v>155</v>
      </c>
      <c r="C259" t="n">
        <v>1</v>
      </c>
      <c r="D259" t="s">
        <v>573</v>
      </c>
      <c r="E259" t="s">
        <v>553</v>
      </c>
      <c r="F259" t="s">
        <v>158</v>
      </c>
      <c r="G259" t="s">
        <v>554</v>
      </c>
      <c r="H259" t="n">
        <v>45</v>
      </c>
      <c r="I259" t="s">
        <v>555</v>
      </c>
      <c r="J259"/>
      <c r="K259" t="s">
        <v>569</v>
      </c>
      <c r="L259"/>
      <c r="M259" t="s">
        <v>56</v>
      </c>
      <c r="N259" t="s">
        <v>557</v>
      </c>
      <c r="O259" t="s">
        <v>158</v>
      </c>
      <c r="P259" t="s">
        <v>558</v>
      </c>
      <c r="Q259" t="s">
        <v>158</v>
      </c>
      <c r="R259" t="s">
        <v>559</v>
      </c>
      <c r="S259" t="s">
        <v>320</v>
      </c>
      <c r="T259" t="s">
        <v>574</v>
      </c>
      <c r="U259" s="3" t="s">
        <v>63</v>
      </c>
      <c r="V259" s="3"/>
      <c r="W259" s="3" t="n">
        <v>0.2344</v>
      </c>
      <c r="X259" s="3" t="n">
        <v>0.16352</v>
      </c>
      <c r="Y259" s="3" t="n">
        <v>0.11575</v>
      </c>
      <c r="Z259" s="3" t="n">
        <v>0.8526</v>
      </c>
      <c r="AA259" s="3" t="n">
        <v>0</v>
      </c>
      <c r="AB259" s="3" t="n">
        <v>0</v>
      </c>
      <c r="AC259" s="3" t="s">
        <v>77</v>
      </c>
      <c r="AD259" s="3" t="n">
        <v>4</v>
      </c>
      <c r="AE259" s="3" t="b">
        <v>0</v>
      </c>
      <c r="AF259" s="3" t="b">
        <v>0</v>
      </c>
      <c r="AG259" s="3" t="b">
        <v>1</v>
      </c>
      <c r="AH259" s="3" t="b">
        <v>1</v>
      </c>
      <c r="AI259" t="b">
        <v>0</v>
      </c>
      <c r="AJ259" t="b">
        <v>0</v>
      </c>
      <c r="AK259" t="b">
        <v>0</v>
      </c>
      <c r="AL259" t="b">
        <v>1</v>
      </c>
      <c r="AM259" t="b">
        <v>0</v>
      </c>
      <c r="AN259" t="b">
        <v>0</v>
      </c>
      <c r="AO259" t="b">
        <v>0</v>
      </c>
      <c r="AP259" t="b">
        <v>0</v>
      </c>
      <c r="AQ259" t="s">
        <v>561</v>
      </c>
      <c r="AR259"/>
      <c r="AS259" s="2"/>
      <c r="AT259" s="2"/>
      <c r="AU259" s="2"/>
      <c r="AV259" s="2"/>
      <c r="AW259" s="2"/>
      <c r="AX259" s="2"/>
    </row>
    <row r="260">
      <c r="A260" t="n">
        <v>2</v>
      </c>
      <c r="B260" t="s">
        <v>155</v>
      </c>
      <c r="C260" t="n">
        <v>1</v>
      </c>
      <c r="D260" t="s">
        <v>575</v>
      </c>
      <c r="E260" t="s">
        <v>553</v>
      </c>
      <c r="F260" t="s">
        <v>158</v>
      </c>
      <c r="G260" t="s">
        <v>554</v>
      </c>
      <c r="H260" t="n">
        <v>45</v>
      </c>
      <c r="I260" t="s">
        <v>555</v>
      </c>
      <c r="J260"/>
      <c r="K260" t="s">
        <v>569</v>
      </c>
      <c r="L260"/>
      <c r="M260" t="s">
        <v>56</v>
      </c>
      <c r="N260" t="s">
        <v>557</v>
      </c>
      <c r="O260" t="s">
        <v>158</v>
      </c>
      <c r="P260" t="s">
        <v>558</v>
      </c>
      <c r="Q260" t="s">
        <v>158</v>
      </c>
      <c r="R260" t="s">
        <v>559</v>
      </c>
      <c r="S260" t="s">
        <v>320</v>
      </c>
      <c r="T260" t="s">
        <v>576</v>
      </c>
      <c r="U260" s="3" t="s">
        <v>63</v>
      </c>
      <c r="V260" s="3"/>
      <c r="W260" s="3" t="n">
        <v>0.24266</v>
      </c>
      <c r="X260" s="3" t="n">
        <v>0.14388</v>
      </c>
      <c r="Y260" s="3" t="n">
        <v>0.12844</v>
      </c>
      <c r="Z260" s="3" t="n">
        <v>1.0096</v>
      </c>
      <c r="AA260" s="3" t="n">
        <v>0</v>
      </c>
      <c r="AB260" s="3" t="n">
        <v>0</v>
      </c>
      <c r="AC260" s="3" t="s">
        <v>77</v>
      </c>
      <c r="AD260" s="3" t="n">
        <v>4</v>
      </c>
      <c r="AE260" s="3" t="b">
        <v>0</v>
      </c>
      <c r="AF260" s="3" t="b">
        <v>0</v>
      </c>
      <c r="AG260" s="3" t="b">
        <v>1</v>
      </c>
      <c r="AH260" s="3" t="b">
        <v>1</v>
      </c>
      <c r="AI260" t="b">
        <v>0</v>
      </c>
      <c r="AJ260" t="b">
        <v>0</v>
      </c>
      <c r="AK260" t="b">
        <v>0</v>
      </c>
      <c r="AL260" t="b">
        <v>1</v>
      </c>
      <c r="AM260" t="b">
        <v>0</v>
      </c>
      <c r="AN260" t="b">
        <v>0</v>
      </c>
      <c r="AO260" t="b">
        <v>0</v>
      </c>
      <c r="AP260" t="b">
        <v>0</v>
      </c>
      <c r="AQ260" t="s">
        <v>561</v>
      </c>
      <c r="AR260"/>
      <c r="AS260" s="2"/>
      <c r="AT260" s="2"/>
      <c r="AU260" s="2"/>
      <c r="AV260" s="2"/>
      <c r="AW260" s="2"/>
      <c r="AX260" s="2"/>
    </row>
    <row r="261">
      <c r="A261" t="n">
        <v>2</v>
      </c>
      <c r="B261" t="s">
        <v>155</v>
      </c>
      <c r="C261" t="n">
        <v>1</v>
      </c>
      <c r="D261" t="s">
        <v>577</v>
      </c>
      <c r="E261" t="s">
        <v>553</v>
      </c>
      <c r="F261" t="s">
        <v>158</v>
      </c>
      <c r="G261" t="s">
        <v>554</v>
      </c>
      <c r="H261" t="n">
        <v>45</v>
      </c>
      <c r="I261" t="s">
        <v>555</v>
      </c>
      <c r="J261"/>
      <c r="K261" t="s">
        <v>578</v>
      </c>
      <c r="L261"/>
      <c r="M261" t="s">
        <v>56</v>
      </c>
      <c r="N261" t="s">
        <v>557</v>
      </c>
      <c r="O261" t="s">
        <v>158</v>
      </c>
      <c r="P261" t="s">
        <v>558</v>
      </c>
      <c r="Q261" t="s">
        <v>158</v>
      </c>
      <c r="R261" t="s">
        <v>559</v>
      </c>
      <c r="S261" t="s">
        <v>320</v>
      </c>
      <c r="T261" t="s">
        <v>579</v>
      </c>
      <c r="U261" s="3" t="s">
        <v>63</v>
      </c>
      <c r="V261" s="3"/>
      <c r="W261" s="3" t="n">
        <v>9.804</v>
      </c>
      <c r="X261" s="3" t="n">
        <v>2.8993</v>
      </c>
      <c r="Y261" s="3" t="n">
        <v>5.6693</v>
      </c>
      <c r="Z261" s="3" t="n">
        <v>18.885</v>
      </c>
      <c r="AA261" s="3" t="n">
        <v>0</v>
      </c>
      <c r="AB261" s="3" t="n">
        <v>0</v>
      </c>
      <c r="AC261" s="3" t="s">
        <v>77</v>
      </c>
      <c r="AD261" s="3" t="n">
        <v>4</v>
      </c>
      <c r="AE261" s="3" t="b">
        <v>0</v>
      </c>
      <c r="AF261" s="3" t="b">
        <v>0</v>
      </c>
      <c r="AG261" s="3" t="b">
        <v>1</v>
      </c>
      <c r="AH261" s="3" t="b">
        <v>1</v>
      </c>
      <c r="AI261" t="b">
        <v>0</v>
      </c>
      <c r="AJ261" t="b">
        <v>0</v>
      </c>
      <c r="AK261" t="b">
        <v>0</v>
      </c>
      <c r="AL261" t="b">
        <v>1</v>
      </c>
      <c r="AM261" t="b">
        <v>0</v>
      </c>
      <c r="AN261" t="b">
        <v>0</v>
      </c>
      <c r="AO261" t="b">
        <v>0</v>
      </c>
      <c r="AP261" t="b">
        <v>0</v>
      </c>
      <c r="AQ261" t="s">
        <v>561</v>
      </c>
      <c r="AR261"/>
      <c r="AS261" s="2"/>
      <c r="AT261" s="2"/>
      <c r="AU261" s="2"/>
      <c r="AV261" s="2"/>
      <c r="AW261" s="2"/>
      <c r="AX261" s="2"/>
    </row>
    <row r="262">
      <c r="A262" t="n">
        <v>2</v>
      </c>
      <c r="B262" t="s">
        <v>155</v>
      </c>
      <c r="C262" t="n">
        <v>1</v>
      </c>
      <c r="D262" t="s">
        <v>580</v>
      </c>
      <c r="E262" t="s">
        <v>553</v>
      </c>
      <c r="F262" t="s">
        <v>158</v>
      </c>
      <c r="G262" t="s">
        <v>554</v>
      </c>
      <c r="H262" t="n">
        <v>45</v>
      </c>
      <c r="I262" t="s">
        <v>555</v>
      </c>
      <c r="J262"/>
      <c r="K262" t="s">
        <v>578</v>
      </c>
      <c r="L262"/>
      <c r="M262" t="s">
        <v>56</v>
      </c>
      <c r="N262" t="s">
        <v>557</v>
      </c>
      <c r="O262" t="s">
        <v>158</v>
      </c>
      <c r="P262" t="s">
        <v>558</v>
      </c>
      <c r="Q262" t="s">
        <v>158</v>
      </c>
      <c r="R262" t="s">
        <v>559</v>
      </c>
      <c r="S262" t="s">
        <v>320</v>
      </c>
      <c r="T262" t="s">
        <v>581</v>
      </c>
      <c r="U262" s="3" t="s">
        <v>63</v>
      </c>
      <c r="V262" s="3"/>
      <c r="W262" s="3" t="n">
        <v>10.144</v>
      </c>
      <c r="X262" s="3" t="n">
        <v>3.4893</v>
      </c>
      <c r="Y262" s="3" t="n">
        <v>5.0096</v>
      </c>
      <c r="Z262" s="3" t="n">
        <v>17.945</v>
      </c>
      <c r="AA262" s="3" t="n">
        <v>0</v>
      </c>
      <c r="AB262" s="3" t="n">
        <v>0</v>
      </c>
      <c r="AC262" s="3" t="s">
        <v>77</v>
      </c>
      <c r="AD262" s="3" t="n">
        <v>4</v>
      </c>
      <c r="AE262" s="3" t="b">
        <v>0</v>
      </c>
      <c r="AF262" s="3" t="b">
        <v>0</v>
      </c>
      <c r="AG262" s="3" t="b">
        <v>1</v>
      </c>
      <c r="AH262" s="3" t="b">
        <v>1</v>
      </c>
      <c r="AI262" t="b">
        <v>0</v>
      </c>
      <c r="AJ262" t="b">
        <v>0</v>
      </c>
      <c r="AK262" t="b">
        <v>0</v>
      </c>
      <c r="AL262" t="b">
        <v>1</v>
      </c>
      <c r="AM262" t="b">
        <v>0</v>
      </c>
      <c r="AN262" t="b">
        <v>0</v>
      </c>
      <c r="AO262" t="b">
        <v>0</v>
      </c>
      <c r="AP262" t="b">
        <v>0</v>
      </c>
      <c r="AQ262" t="s">
        <v>561</v>
      </c>
      <c r="AR262"/>
      <c r="AS262" s="2"/>
      <c r="AT262" s="2"/>
      <c r="AU262" s="2"/>
      <c r="AV262" s="2"/>
      <c r="AW262" s="2"/>
      <c r="AX262" s="2"/>
    </row>
    <row r="263">
      <c r="A263" t="n">
        <v>2</v>
      </c>
      <c r="B263" t="s">
        <v>155</v>
      </c>
      <c r="C263" t="n">
        <v>1</v>
      </c>
      <c r="D263" t="s">
        <v>582</v>
      </c>
      <c r="E263" t="s">
        <v>553</v>
      </c>
      <c r="F263" t="s">
        <v>158</v>
      </c>
      <c r="G263" t="s">
        <v>554</v>
      </c>
      <c r="H263" t="n">
        <v>45</v>
      </c>
      <c r="I263" t="s">
        <v>555</v>
      </c>
      <c r="J263"/>
      <c r="K263" t="s">
        <v>578</v>
      </c>
      <c r="L263"/>
      <c r="M263" t="s">
        <v>56</v>
      </c>
      <c r="N263" t="s">
        <v>557</v>
      </c>
      <c r="O263" t="s">
        <v>158</v>
      </c>
      <c r="P263" t="s">
        <v>558</v>
      </c>
      <c r="Q263" t="s">
        <v>158</v>
      </c>
      <c r="R263" t="s">
        <v>559</v>
      </c>
      <c r="S263" t="s">
        <v>320</v>
      </c>
      <c r="T263" t="s">
        <v>583</v>
      </c>
      <c r="U263" s="3" t="s">
        <v>63</v>
      </c>
      <c r="V263" s="3"/>
      <c r="W263" s="3" t="n">
        <v>0.1235</v>
      </c>
      <c r="X263" s="3" t="n">
        <v>0.043484</v>
      </c>
      <c r="Y263" s="3" t="n">
        <v>0.057879</v>
      </c>
      <c r="Z263" s="3" t="n">
        <v>0.29191</v>
      </c>
      <c r="AA263" s="3" t="n">
        <v>0</v>
      </c>
      <c r="AB263" s="3" t="n">
        <v>0</v>
      </c>
      <c r="AC263" s="3" t="s">
        <v>77</v>
      </c>
      <c r="AD263" s="3" t="n">
        <v>4</v>
      </c>
      <c r="AE263" s="3" t="b">
        <v>0</v>
      </c>
      <c r="AF263" s="3" t="b">
        <v>0</v>
      </c>
      <c r="AG263" s="3" t="b">
        <v>1</v>
      </c>
      <c r="AH263" s="3" t="b">
        <v>1</v>
      </c>
      <c r="AI263" t="b">
        <v>0</v>
      </c>
      <c r="AJ263" t="b">
        <v>0</v>
      </c>
      <c r="AK263" t="b">
        <v>0</v>
      </c>
      <c r="AL263" t="b">
        <v>1</v>
      </c>
      <c r="AM263" t="b">
        <v>0</v>
      </c>
      <c r="AN263" t="b">
        <v>0</v>
      </c>
      <c r="AO263" t="b">
        <v>0</v>
      </c>
      <c r="AP263" t="b">
        <v>0</v>
      </c>
      <c r="AQ263" t="s">
        <v>561</v>
      </c>
      <c r="AR263"/>
      <c r="AS263" s="2"/>
      <c r="AT263" s="2"/>
      <c r="AU263" s="2"/>
      <c r="AV263" s="2"/>
      <c r="AW263" s="2"/>
      <c r="AX263" s="2"/>
    </row>
    <row r="264">
      <c r="A264" t="n">
        <v>2</v>
      </c>
      <c r="B264" t="s">
        <v>155</v>
      </c>
      <c r="C264" t="n">
        <v>1</v>
      </c>
      <c r="D264" t="s">
        <v>584</v>
      </c>
      <c r="E264" t="s">
        <v>553</v>
      </c>
      <c r="F264" t="s">
        <v>158</v>
      </c>
      <c r="G264" t="s">
        <v>554</v>
      </c>
      <c r="H264" t="n">
        <v>45</v>
      </c>
      <c r="I264" t="s">
        <v>555</v>
      </c>
      <c r="J264"/>
      <c r="K264" t="s">
        <v>578</v>
      </c>
      <c r="L264"/>
      <c r="M264" t="s">
        <v>56</v>
      </c>
      <c r="N264" t="s">
        <v>557</v>
      </c>
      <c r="O264" t="s">
        <v>158</v>
      </c>
      <c r="P264" t="s">
        <v>558</v>
      </c>
      <c r="Q264" t="s">
        <v>158</v>
      </c>
      <c r="R264" t="s">
        <v>559</v>
      </c>
      <c r="S264" t="s">
        <v>320</v>
      </c>
      <c r="T264" t="s">
        <v>585</v>
      </c>
      <c r="U264" s="3" t="s">
        <v>63</v>
      </c>
      <c r="V264" s="3"/>
      <c r="W264" s="3" t="n">
        <v>0.12418</v>
      </c>
      <c r="X264" s="3" t="n">
        <v>0.048947</v>
      </c>
      <c r="Y264" s="3" t="n">
        <v>0.054668</v>
      </c>
      <c r="Z264" s="3" t="n">
        <v>0.31638</v>
      </c>
      <c r="AA264" s="3" t="n">
        <v>0</v>
      </c>
      <c r="AB264" s="3" t="n">
        <v>0</v>
      </c>
      <c r="AC264" s="3" t="s">
        <v>77</v>
      </c>
      <c r="AD264" s="3" t="n">
        <v>4</v>
      </c>
      <c r="AE264" s="3" t="b">
        <v>0</v>
      </c>
      <c r="AF264" s="3" t="b">
        <v>0</v>
      </c>
      <c r="AG264" s="3" t="b">
        <v>1</v>
      </c>
      <c r="AH264" s="3" t="b">
        <v>1</v>
      </c>
      <c r="AI264" t="b">
        <v>0</v>
      </c>
      <c r="AJ264" t="b">
        <v>0</v>
      </c>
      <c r="AK264" t="b">
        <v>0</v>
      </c>
      <c r="AL264" t="b">
        <v>1</v>
      </c>
      <c r="AM264" t="b">
        <v>0</v>
      </c>
      <c r="AN264" t="b">
        <v>0</v>
      </c>
      <c r="AO264" t="b">
        <v>0</v>
      </c>
      <c r="AP264" t="b">
        <v>0</v>
      </c>
      <c r="AQ264" t="s">
        <v>561</v>
      </c>
      <c r="AR264"/>
      <c r="AS264" s="2"/>
      <c r="AT264" s="2"/>
      <c r="AU264" s="2"/>
      <c r="AV264" s="2"/>
      <c r="AW264" s="2"/>
      <c r="AX264" s="2"/>
    </row>
    <row r="265">
      <c r="A265" t="n">
        <v>2</v>
      </c>
      <c r="B265" t="s">
        <v>155</v>
      </c>
      <c r="C265" t="n">
        <v>1</v>
      </c>
      <c r="D265" t="s">
        <v>586</v>
      </c>
      <c r="E265" t="s">
        <v>553</v>
      </c>
      <c r="F265" t="s">
        <v>158</v>
      </c>
      <c r="G265" t="s">
        <v>554</v>
      </c>
      <c r="H265" t="n">
        <v>45</v>
      </c>
      <c r="I265" t="s">
        <v>555</v>
      </c>
      <c r="J265"/>
      <c r="K265" t="s">
        <v>587</v>
      </c>
      <c r="L265"/>
      <c r="M265" t="s">
        <v>56</v>
      </c>
      <c r="N265" t="s">
        <v>557</v>
      </c>
      <c r="O265" t="s">
        <v>158</v>
      </c>
      <c r="P265" t="s">
        <v>558</v>
      </c>
      <c r="Q265" t="s">
        <v>158</v>
      </c>
      <c r="R265" t="s">
        <v>559</v>
      </c>
      <c r="S265" t="s">
        <v>320</v>
      </c>
      <c r="T265" t="s">
        <v>588</v>
      </c>
      <c r="U265" s="3" t="s">
        <v>63</v>
      </c>
      <c r="V265" s="3"/>
      <c r="W265" s="3" t="n">
        <v>73.643</v>
      </c>
      <c r="X265" s="3" t="n">
        <v>10.176</v>
      </c>
      <c r="Y265" s="3" t="n">
        <v>35.303</v>
      </c>
      <c r="Z265" s="3" t="n">
        <v>118.29</v>
      </c>
      <c r="AA265" s="3" t="n">
        <v>0</v>
      </c>
      <c r="AB265" s="3" t="n">
        <v>0</v>
      </c>
      <c r="AC265" s="3" t="s">
        <v>77</v>
      </c>
      <c r="AD265" s="3" t="n">
        <v>4</v>
      </c>
      <c r="AE265" s="3" t="b">
        <v>0</v>
      </c>
      <c r="AF265" s="3" t="b">
        <v>0</v>
      </c>
      <c r="AG265" s="3" t="b">
        <v>1</v>
      </c>
      <c r="AH265" s="3" t="b">
        <v>1</v>
      </c>
      <c r="AI265" t="b">
        <v>0</v>
      </c>
      <c r="AJ265" t="b">
        <v>0</v>
      </c>
      <c r="AK265" t="b">
        <v>0</v>
      </c>
      <c r="AL265" t="b">
        <v>1</v>
      </c>
      <c r="AM265" t="b">
        <v>0</v>
      </c>
      <c r="AN265" t="b">
        <v>0</v>
      </c>
      <c r="AO265" t="b">
        <v>0</v>
      </c>
      <c r="AP265" t="b">
        <v>0</v>
      </c>
      <c r="AQ265" t="s">
        <v>561</v>
      </c>
      <c r="AR265"/>
      <c r="AS265" s="2"/>
      <c r="AT265" s="2"/>
      <c r="AU265" s="2"/>
      <c r="AV265" s="2"/>
      <c r="AW265" s="2"/>
      <c r="AX265" s="2"/>
    </row>
    <row r="266">
      <c r="A266" t="n">
        <v>2</v>
      </c>
      <c r="B266" t="s">
        <v>155</v>
      </c>
      <c r="C266" t="n">
        <v>1</v>
      </c>
      <c r="D266" t="s">
        <v>589</v>
      </c>
      <c r="E266" t="s">
        <v>553</v>
      </c>
      <c r="F266" t="s">
        <v>158</v>
      </c>
      <c r="G266" t="s">
        <v>554</v>
      </c>
      <c r="H266" t="n">
        <v>45</v>
      </c>
      <c r="I266" t="s">
        <v>555</v>
      </c>
      <c r="J266"/>
      <c r="K266" t="s">
        <v>587</v>
      </c>
      <c r="L266"/>
      <c r="M266" t="s">
        <v>56</v>
      </c>
      <c r="N266" t="s">
        <v>557</v>
      </c>
      <c r="O266" t="s">
        <v>158</v>
      </c>
      <c r="P266" t="s">
        <v>558</v>
      </c>
      <c r="Q266" t="s">
        <v>158</v>
      </c>
      <c r="R266" t="s">
        <v>559</v>
      </c>
      <c r="S266" t="s">
        <v>320</v>
      </c>
      <c r="T266" t="s">
        <v>590</v>
      </c>
      <c r="U266" s="3" t="s">
        <v>63</v>
      </c>
      <c r="V266" s="3"/>
      <c r="W266" s="3" t="n">
        <v>26.013</v>
      </c>
      <c r="X266" s="3" t="n">
        <v>7.1681</v>
      </c>
      <c r="Y266" s="3" t="n">
        <v>14.79</v>
      </c>
      <c r="Z266" s="3" t="n">
        <v>49.031</v>
      </c>
      <c r="AA266" s="3" t="n">
        <v>0</v>
      </c>
      <c r="AB266" s="3" t="n">
        <v>0</v>
      </c>
      <c r="AC266" s="3" t="s">
        <v>77</v>
      </c>
      <c r="AD266" s="3" t="n">
        <v>4</v>
      </c>
      <c r="AE266" s="3" t="b">
        <v>0</v>
      </c>
      <c r="AF266" s="3" t="b">
        <v>0</v>
      </c>
      <c r="AG266" s="3" t="b">
        <v>1</v>
      </c>
      <c r="AH266" s="3" t="b">
        <v>1</v>
      </c>
      <c r="AI266" t="b">
        <v>0</v>
      </c>
      <c r="AJ266" t="b">
        <v>0</v>
      </c>
      <c r="AK266" t="b">
        <v>0</v>
      </c>
      <c r="AL266" t="b">
        <v>1</v>
      </c>
      <c r="AM266" t="b">
        <v>0</v>
      </c>
      <c r="AN266" t="b">
        <v>0</v>
      </c>
      <c r="AO266" t="b">
        <v>0</v>
      </c>
      <c r="AP266" t="b">
        <v>0</v>
      </c>
      <c r="AQ266" t="s">
        <v>561</v>
      </c>
      <c r="AR266"/>
      <c r="AS266" s="2"/>
      <c r="AT266" s="2"/>
      <c r="AU266" s="2"/>
      <c r="AV266" s="2"/>
      <c r="AW266" s="2"/>
      <c r="AX266" s="2"/>
    </row>
    <row r="267">
      <c r="A267" t="n">
        <v>2</v>
      </c>
      <c r="B267" t="s">
        <v>155</v>
      </c>
      <c r="C267" t="n">
        <v>1</v>
      </c>
      <c r="D267" t="s">
        <v>591</v>
      </c>
      <c r="E267" t="s">
        <v>553</v>
      </c>
      <c r="F267" t="s">
        <v>158</v>
      </c>
      <c r="G267" t="s">
        <v>554</v>
      </c>
      <c r="H267" t="n">
        <v>45</v>
      </c>
      <c r="I267" t="s">
        <v>555</v>
      </c>
      <c r="J267"/>
      <c r="K267" t="s">
        <v>587</v>
      </c>
      <c r="L267"/>
      <c r="M267" t="s">
        <v>56</v>
      </c>
      <c r="N267" t="s">
        <v>557</v>
      </c>
      <c r="O267" t="s">
        <v>158</v>
      </c>
      <c r="P267" t="s">
        <v>558</v>
      </c>
      <c r="Q267" t="s">
        <v>158</v>
      </c>
      <c r="R267" t="s">
        <v>559</v>
      </c>
      <c r="S267" t="s">
        <v>320</v>
      </c>
      <c r="T267" t="s">
        <v>592</v>
      </c>
      <c r="U267" s="3" t="s">
        <v>63</v>
      </c>
      <c r="V267" s="3"/>
      <c r="W267" s="3" t="n">
        <v>0.35029</v>
      </c>
      <c r="X267" s="3" t="n">
        <v>0.11099</v>
      </c>
      <c r="Y267" s="3" t="n">
        <v>0.16296</v>
      </c>
      <c r="Z267" s="3" t="n">
        <v>0.79904</v>
      </c>
      <c r="AA267" s="3" t="n">
        <v>0</v>
      </c>
      <c r="AB267" s="3" t="n">
        <v>0</v>
      </c>
      <c r="AC267" s="3" t="s">
        <v>77</v>
      </c>
      <c r="AD267" s="3" t="n">
        <v>4</v>
      </c>
      <c r="AE267" s="3" t="b">
        <v>0</v>
      </c>
      <c r="AF267" s="3" t="b">
        <v>0</v>
      </c>
      <c r="AG267" s="3" t="b">
        <v>1</v>
      </c>
      <c r="AH267" s="3" t="b">
        <v>1</v>
      </c>
      <c r="AI267" t="b">
        <v>0</v>
      </c>
      <c r="AJ267" t="b">
        <v>0</v>
      </c>
      <c r="AK267" t="b">
        <v>0</v>
      </c>
      <c r="AL267" t="b">
        <v>1</v>
      </c>
      <c r="AM267" t="b">
        <v>0</v>
      </c>
      <c r="AN267" t="b">
        <v>0</v>
      </c>
      <c r="AO267" t="b">
        <v>0</v>
      </c>
      <c r="AP267" t="b">
        <v>0</v>
      </c>
      <c r="AQ267" t="s">
        <v>561</v>
      </c>
      <c r="AR267"/>
      <c r="AS267" s="2"/>
      <c r="AT267" s="2"/>
      <c r="AU267" s="2"/>
      <c r="AV267" s="2"/>
      <c r="AW267" s="2"/>
      <c r="AX267" s="2"/>
    </row>
    <row r="268">
      <c r="A268" t="n">
        <v>2</v>
      </c>
      <c r="B268" t="s">
        <v>155</v>
      </c>
      <c r="C268" t="n">
        <v>1</v>
      </c>
      <c r="D268" t="s">
        <v>593</v>
      </c>
      <c r="E268" t="s">
        <v>553</v>
      </c>
      <c r="F268" t="s">
        <v>158</v>
      </c>
      <c r="G268" t="s">
        <v>554</v>
      </c>
      <c r="H268" t="n">
        <v>45</v>
      </c>
      <c r="I268" t="s">
        <v>555</v>
      </c>
      <c r="J268"/>
      <c r="K268" t="s">
        <v>587</v>
      </c>
      <c r="L268"/>
      <c r="M268" t="s">
        <v>56</v>
      </c>
      <c r="N268" t="s">
        <v>557</v>
      </c>
      <c r="O268" t="s">
        <v>158</v>
      </c>
      <c r="P268" t="s">
        <v>558</v>
      </c>
      <c r="Q268" t="s">
        <v>158</v>
      </c>
      <c r="R268" t="s">
        <v>559</v>
      </c>
      <c r="S268" t="s">
        <v>320</v>
      </c>
      <c r="T268" t="s">
        <v>594</v>
      </c>
      <c r="U268" s="3" t="s">
        <v>63</v>
      </c>
      <c r="V268" s="3"/>
      <c r="W268" s="3" t="n">
        <v>0.41335</v>
      </c>
      <c r="X268" s="3" t="n">
        <v>0.098552</v>
      </c>
      <c r="Y268" s="3" t="n">
        <v>0.2214</v>
      </c>
      <c r="Z268" s="3" t="n">
        <v>1.116</v>
      </c>
      <c r="AA268" s="3" t="n">
        <v>0</v>
      </c>
      <c r="AB268" s="3" t="n">
        <v>0</v>
      </c>
      <c r="AC268" s="3" t="s">
        <v>77</v>
      </c>
      <c r="AD268" s="3" t="n">
        <v>4</v>
      </c>
      <c r="AE268" s="3" t="b">
        <v>0</v>
      </c>
      <c r="AF268" s="3" t="b">
        <v>0</v>
      </c>
      <c r="AG268" s="3" t="b">
        <v>1</v>
      </c>
      <c r="AH268" s="3" t="b">
        <v>1</v>
      </c>
      <c r="AI268" t="b">
        <v>0</v>
      </c>
      <c r="AJ268" t="b">
        <v>0</v>
      </c>
      <c r="AK268" t="b">
        <v>0</v>
      </c>
      <c r="AL268" t="b">
        <v>1</v>
      </c>
      <c r="AM268" t="b">
        <v>0</v>
      </c>
      <c r="AN268" t="b">
        <v>0</v>
      </c>
      <c r="AO268" t="b">
        <v>0</v>
      </c>
      <c r="AP268" t="b">
        <v>0</v>
      </c>
      <c r="AQ268" t="s">
        <v>561</v>
      </c>
      <c r="AR268"/>
      <c r="AS268" s="2"/>
      <c r="AT268" s="2"/>
      <c r="AU268" s="2"/>
      <c r="AV268" s="2"/>
      <c r="AW268" s="2"/>
      <c r="AX268" s="2"/>
    </row>
    <row r="269">
      <c r="A269" t="n">
        <v>2</v>
      </c>
      <c r="B269" t="s">
        <v>155</v>
      </c>
      <c r="C269" t="n">
        <v>1</v>
      </c>
      <c r="D269" t="s">
        <v>595</v>
      </c>
      <c r="E269" t="s">
        <v>553</v>
      </c>
      <c r="F269" t="s">
        <v>158</v>
      </c>
      <c r="G269" t="s">
        <v>554</v>
      </c>
      <c r="H269" t="n">
        <v>45</v>
      </c>
      <c r="I269" t="s">
        <v>555</v>
      </c>
      <c r="J269"/>
      <c r="K269" t="s">
        <v>596</v>
      </c>
      <c r="L269"/>
      <c r="M269" t="s">
        <v>56</v>
      </c>
      <c r="N269" t="s">
        <v>557</v>
      </c>
      <c r="O269" t="s">
        <v>158</v>
      </c>
      <c r="P269" t="s">
        <v>558</v>
      </c>
      <c r="Q269" t="s">
        <v>158</v>
      </c>
      <c r="R269" t="s">
        <v>559</v>
      </c>
      <c r="S269" t="s">
        <v>320</v>
      </c>
      <c r="T269" t="s">
        <v>597</v>
      </c>
      <c r="U269" s="3" t="s">
        <v>63</v>
      </c>
      <c r="V269" s="3"/>
      <c r="W269" s="3" t="n">
        <v>153.36</v>
      </c>
      <c r="X269" s="3" t="n">
        <v>78.941</v>
      </c>
      <c r="Y269" s="3" t="n">
        <v>52.299</v>
      </c>
      <c r="Z269" s="3" t="n">
        <v>388.24</v>
      </c>
      <c r="AA269" s="3" t="n">
        <v>0</v>
      </c>
      <c r="AB269" s="3" t="n">
        <v>0</v>
      </c>
      <c r="AC269" s="3" t="s">
        <v>77</v>
      </c>
      <c r="AD269" s="3" t="n">
        <v>4</v>
      </c>
      <c r="AE269" s="3" t="b">
        <v>0</v>
      </c>
      <c r="AF269" s="3" t="b">
        <v>0</v>
      </c>
      <c r="AG269" s="3" t="b">
        <v>1</v>
      </c>
      <c r="AH269" s="3" t="b">
        <v>1</v>
      </c>
      <c r="AI269" t="b">
        <v>0</v>
      </c>
      <c r="AJ269" t="b">
        <v>0</v>
      </c>
      <c r="AK269" t="b">
        <v>0</v>
      </c>
      <c r="AL269" t="b">
        <v>1</v>
      </c>
      <c r="AM269" t="b">
        <v>0</v>
      </c>
      <c r="AN269" t="b">
        <v>0</v>
      </c>
      <c r="AO269" t="b">
        <v>0</v>
      </c>
      <c r="AP269" t="b">
        <v>0</v>
      </c>
      <c r="AQ269" t="s">
        <v>561</v>
      </c>
      <c r="AR269"/>
      <c r="AS269" s="2"/>
      <c r="AT269" s="2"/>
      <c r="AU269" s="2"/>
      <c r="AV269" s="2"/>
      <c r="AW269" s="2"/>
      <c r="AX269" s="2"/>
    </row>
    <row r="270">
      <c r="A270" t="n">
        <v>2</v>
      </c>
      <c r="B270" t="s">
        <v>155</v>
      </c>
      <c r="C270" t="n">
        <v>1</v>
      </c>
      <c r="D270" t="s">
        <v>598</v>
      </c>
      <c r="E270" t="s">
        <v>553</v>
      </c>
      <c r="F270" t="s">
        <v>158</v>
      </c>
      <c r="G270" t="s">
        <v>554</v>
      </c>
      <c r="H270" t="n">
        <v>45</v>
      </c>
      <c r="I270" t="s">
        <v>555</v>
      </c>
      <c r="J270"/>
      <c r="K270" t="s">
        <v>596</v>
      </c>
      <c r="L270"/>
      <c r="M270" t="s">
        <v>56</v>
      </c>
      <c r="N270" t="s">
        <v>557</v>
      </c>
      <c r="O270" t="s">
        <v>158</v>
      </c>
      <c r="P270" t="s">
        <v>558</v>
      </c>
      <c r="Q270" t="s">
        <v>158</v>
      </c>
      <c r="R270" t="s">
        <v>559</v>
      </c>
      <c r="S270" t="s">
        <v>320</v>
      </c>
      <c r="T270" t="s">
        <v>599</v>
      </c>
      <c r="U270" s="3" t="s">
        <v>63</v>
      </c>
      <c r="V270" s="3"/>
      <c r="W270" s="3" t="n">
        <v>144.72</v>
      </c>
      <c r="X270" s="3" t="n">
        <v>86.704</v>
      </c>
      <c r="Y270" s="3" t="n">
        <v>36.735</v>
      </c>
      <c r="Z270" s="3" t="n">
        <v>398.83</v>
      </c>
      <c r="AA270" s="3" t="n">
        <v>0</v>
      </c>
      <c r="AB270" s="3" t="n">
        <v>0</v>
      </c>
      <c r="AC270" s="3" t="s">
        <v>77</v>
      </c>
      <c r="AD270" s="3" t="n">
        <v>4</v>
      </c>
      <c r="AE270" s="3" t="b">
        <v>0</v>
      </c>
      <c r="AF270" s="3" t="b">
        <v>0</v>
      </c>
      <c r="AG270" s="3" t="b">
        <v>1</v>
      </c>
      <c r="AH270" s="3" t="b">
        <v>1</v>
      </c>
      <c r="AI270" t="b">
        <v>0</v>
      </c>
      <c r="AJ270" t="b">
        <v>0</v>
      </c>
      <c r="AK270" t="b">
        <v>0</v>
      </c>
      <c r="AL270" t="b">
        <v>1</v>
      </c>
      <c r="AM270" t="b">
        <v>0</v>
      </c>
      <c r="AN270" t="b">
        <v>0</v>
      </c>
      <c r="AO270" t="b">
        <v>0</v>
      </c>
      <c r="AP270" t="b">
        <v>0</v>
      </c>
      <c r="AQ270" t="s">
        <v>561</v>
      </c>
      <c r="AR270"/>
      <c r="AS270" s="2"/>
      <c r="AT270" s="2"/>
      <c r="AU270" s="2"/>
      <c r="AV270" s="2"/>
      <c r="AW270" s="2"/>
      <c r="AX270" s="2"/>
    </row>
    <row r="271">
      <c r="A271" t="n">
        <v>2</v>
      </c>
      <c r="B271" t="s">
        <v>155</v>
      </c>
      <c r="C271" t="n">
        <v>1</v>
      </c>
      <c r="D271" t="s">
        <v>600</v>
      </c>
      <c r="E271" t="s">
        <v>553</v>
      </c>
      <c r="F271" t="s">
        <v>158</v>
      </c>
      <c r="G271" t="s">
        <v>554</v>
      </c>
      <c r="H271" t="n">
        <v>45</v>
      </c>
      <c r="I271" t="s">
        <v>555</v>
      </c>
      <c r="J271"/>
      <c r="K271" t="s">
        <v>596</v>
      </c>
      <c r="L271"/>
      <c r="M271" t="s">
        <v>56</v>
      </c>
      <c r="N271" t="s">
        <v>557</v>
      </c>
      <c r="O271" t="s">
        <v>158</v>
      </c>
      <c r="P271" t="s">
        <v>558</v>
      </c>
      <c r="Q271" t="s">
        <v>158</v>
      </c>
      <c r="R271" t="s">
        <v>559</v>
      </c>
      <c r="S271" t="s">
        <v>320</v>
      </c>
      <c r="T271" t="s">
        <v>601</v>
      </c>
      <c r="U271" s="3" t="s">
        <v>63</v>
      </c>
      <c r="V271" s="3"/>
      <c r="W271" s="3" t="n">
        <v>0.25229</v>
      </c>
      <c r="X271" s="3" t="n">
        <v>0.12429</v>
      </c>
      <c r="Y271" s="3" t="n">
        <v>0.11642</v>
      </c>
      <c r="Z271" s="3" t="n">
        <v>1.8728</v>
      </c>
      <c r="AA271" s="3" t="n">
        <v>0</v>
      </c>
      <c r="AB271" s="3" t="n">
        <v>0</v>
      </c>
      <c r="AC271" s="3" t="s">
        <v>77</v>
      </c>
      <c r="AD271" s="3" t="n">
        <v>4</v>
      </c>
      <c r="AE271" s="3" t="b">
        <v>0</v>
      </c>
      <c r="AF271" s="3" t="b">
        <v>0</v>
      </c>
      <c r="AG271" s="3" t="b">
        <v>1</v>
      </c>
      <c r="AH271" s="3" t="b">
        <v>1</v>
      </c>
      <c r="AI271" t="b">
        <v>0</v>
      </c>
      <c r="AJ271" t="b">
        <v>0</v>
      </c>
      <c r="AK271" t="b">
        <v>0</v>
      </c>
      <c r="AL271" t="b">
        <v>1</v>
      </c>
      <c r="AM271" t="b">
        <v>0</v>
      </c>
      <c r="AN271" t="b">
        <v>0</v>
      </c>
      <c r="AO271" t="b">
        <v>0</v>
      </c>
      <c r="AP271" t="b">
        <v>0</v>
      </c>
      <c r="AQ271" t="s">
        <v>561</v>
      </c>
      <c r="AR271"/>
      <c r="AS271" s="2"/>
      <c r="AT271" s="2"/>
      <c r="AU271" s="2"/>
      <c r="AV271" s="2"/>
      <c r="AW271" s="2"/>
      <c r="AX271" s="2"/>
    </row>
    <row r="272">
      <c r="A272" t="n">
        <v>2</v>
      </c>
      <c r="B272" t="s">
        <v>155</v>
      </c>
      <c r="C272" t="n">
        <v>1</v>
      </c>
      <c r="D272" t="s">
        <v>602</v>
      </c>
      <c r="E272" t="s">
        <v>553</v>
      </c>
      <c r="F272" t="s">
        <v>158</v>
      </c>
      <c r="G272" t="s">
        <v>554</v>
      </c>
      <c r="H272" t="n">
        <v>45</v>
      </c>
      <c r="I272" t="s">
        <v>555</v>
      </c>
      <c r="J272"/>
      <c r="K272" t="s">
        <v>596</v>
      </c>
      <c r="L272"/>
      <c r="M272" t="s">
        <v>56</v>
      </c>
      <c r="N272" t="s">
        <v>557</v>
      </c>
      <c r="O272" t="s">
        <v>158</v>
      </c>
      <c r="P272" t="s">
        <v>558</v>
      </c>
      <c r="Q272" t="s">
        <v>158</v>
      </c>
      <c r="R272" t="s">
        <v>559</v>
      </c>
      <c r="S272" t="s">
        <v>320</v>
      </c>
      <c r="T272" t="s">
        <v>603</v>
      </c>
      <c r="U272" s="3" t="s">
        <v>63</v>
      </c>
      <c r="V272" s="3"/>
      <c r="W272" s="3" t="n">
        <v>0.248</v>
      </c>
      <c r="X272" s="3" t="n">
        <v>0.1458</v>
      </c>
      <c r="Y272" s="3" t="n">
        <v>0.11692</v>
      </c>
      <c r="Z272" s="3" t="n">
        <v>1.8664</v>
      </c>
      <c r="AA272" s="3" t="n">
        <v>0</v>
      </c>
      <c r="AB272" s="3" t="n">
        <v>0</v>
      </c>
      <c r="AC272" s="3" t="s">
        <v>77</v>
      </c>
      <c r="AD272" s="3" t="n">
        <v>4</v>
      </c>
      <c r="AE272" s="3" t="b">
        <v>0</v>
      </c>
      <c r="AF272" s="3" t="b">
        <v>0</v>
      </c>
      <c r="AG272" s="3" t="b">
        <v>1</v>
      </c>
      <c r="AH272" s="3" t="b">
        <v>1</v>
      </c>
      <c r="AI272" t="b">
        <v>0</v>
      </c>
      <c r="AJ272" t="b">
        <v>0</v>
      </c>
      <c r="AK272" t="b">
        <v>0</v>
      </c>
      <c r="AL272" t="b">
        <v>1</v>
      </c>
      <c r="AM272" t="b">
        <v>0</v>
      </c>
      <c r="AN272" t="b">
        <v>0</v>
      </c>
      <c r="AO272" t="b">
        <v>0</v>
      </c>
      <c r="AP272" t="b">
        <v>0</v>
      </c>
      <c r="AQ272" t="s">
        <v>561</v>
      </c>
      <c r="AR272"/>
      <c r="AS272" s="2"/>
      <c r="AT272" s="2"/>
      <c r="AU272" s="2"/>
      <c r="AV272" s="2"/>
      <c r="AW272" s="2"/>
      <c r="AX272" s="2"/>
    </row>
    <row r="273">
      <c r="A273" t="n">
        <v>2</v>
      </c>
      <c r="B273" t="s">
        <v>155</v>
      </c>
      <c r="C273" t="n">
        <v>1</v>
      </c>
      <c r="D273" t="s">
        <v>604</v>
      </c>
      <c r="E273" t="s">
        <v>553</v>
      </c>
      <c r="F273" t="s">
        <v>158</v>
      </c>
      <c r="G273" t="s">
        <v>554</v>
      </c>
      <c r="H273" t="n">
        <v>45</v>
      </c>
      <c r="I273" t="s">
        <v>555</v>
      </c>
      <c r="J273"/>
      <c r="K273" t="s">
        <v>605</v>
      </c>
      <c r="L273"/>
      <c r="M273" t="s">
        <v>56</v>
      </c>
      <c r="N273" t="s">
        <v>557</v>
      </c>
      <c r="O273" t="s">
        <v>158</v>
      </c>
      <c r="P273" t="s">
        <v>558</v>
      </c>
      <c r="Q273" t="s">
        <v>158</v>
      </c>
      <c r="R273" t="s">
        <v>559</v>
      </c>
      <c r="S273" t="s">
        <v>320</v>
      </c>
      <c r="T273" t="s">
        <v>606</v>
      </c>
      <c r="U273" s="3" t="s">
        <v>63</v>
      </c>
      <c r="V273" s="3"/>
      <c r="W273" s="3" t="n">
        <v>8.1578</v>
      </c>
      <c r="X273" s="3" t="n">
        <v>2.7849</v>
      </c>
      <c r="Y273" s="3" t="n">
        <v>5.1836</v>
      </c>
      <c r="Z273" s="3" t="n">
        <v>15.293</v>
      </c>
      <c r="AA273" s="3" t="n">
        <v>0</v>
      </c>
      <c r="AB273" s="3" t="n">
        <v>0</v>
      </c>
      <c r="AC273" s="3" t="s">
        <v>77</v>
      </c>
      <c r="AD273" s="3" t="n">
        <v>4</v>
      </c>
      <c r="AE273" s="3" t="b">
        <v>0</v>
      </c>
      <c r="AF273" s="3" t="b">
        <v>0</v>
      </c>
      <c r="AG273" s="3" t="b">
        <v>1</v>
      </c>
      <c r="AH273" s="3" t="b">
        <v>1</v>
      </c>
      <c r="AI273" t="b">
        <v>0</v>
      </c>
      <c r="AJ273" t="b">
        <v>0</v>
      </c>
      <c r="AK273" t="b">
        <v>0</v>
      </c>
      <c r="AL273" t="b">
        <v>1</v>
      </c>
      <c r="AM273" t="b">
        <v>0</v>
      </c>
      <c r="AN273" t="b">
        <v>0</v>
      </c>
      <c r="AO273" t="b">
        <v>0</v>
      </c>
      <c r="AP273" t="b">
        <v>0</v>
      </c>
      <c r="AQ273" t="s">
        <v>561</v>
      </c>
      <c r="AR273"/>
      <c r="AS273" s="2"/>
      <c r="AT273" s="2"/>
      <c r="AU273" s="2"/>
      <c r="AV273" s="2"/>
      <c r="AW273" s="2"/>
      <c r="AX273" s="2"/>
    </row>
    <row r="274">
      <c r="A274" t="n">
        <v>2</v>
      </c>
      <c r="B274" t="s">
        <v>155</v>
      </c>
      <c r="C274" t="n">
        <v>1</v>
      </c>
      <c r="D274" t="s">
        <v>607</v>
      </c>
      <c r="E274" t="s">
        <v>553</v>
      </c>
      <c r="F274" t="s">
        <v>158</v>
      </c>
      <c r="G274" t="s">
        <v>554</v>
      </c>
      <c r="H274" t="n">
        <v>45</v>
      </c>
      <c r="I274" t="s">
        <v>555</v>
      </c>
      <c r="J274"/>
      <c r="K274" t="s">
        <v>605</v>
      </c>
      <c r="L274"/>
      <c r="M274" t="s">
        <v>56</v>
      </c>
      <c r="N274" t="s">
        <v>557</v>
      </c>
      <c r="O274" t="s">
        <v>158</v>
      </c>
      <c r="P274" t="s">
        <v>558</v>
      </c>
      <c r="Q274" t="s">
        <v>158</v>
      </c>
      <c r="R274" t="s">
        <v>559</v>
      </c>
      <c r="S274" t="s">
        <v>320</v>
      </c>
      <c r="T274" t="s">
        <v>608</v>
      </c>
      <c r="U274" s="3" t="s">
        <v>63</v>
      </c>
      <c r="V274" s="3"/>
      <c r="W274" s="3" t="n">
        <v>6.1235</v>
      </c>
      <c r="X274" s="3" t="n">
        <v>2.8162</v>
      </c>
      <c r="Y274" s="3" t="n">
        <v>3.4514</v>
      </c>
      <c r="Z274" s="3" t="n">
        <v>12.426</v>
      </c>
      <c r="AA274" s="3" t="n">
        <v>0</v>
      </c>
      <c r="AB274" s="3" t="n">
        <v>0</v>
      </c>
      <c r="AC274" s="3" t="s">
        <v>77</v>
      </c>
      <c r="AD274" s="3" t="n">
        <v>4</v>
      </c>
      <c r="AE274" s="3" t="b">
        <v>0</v>
      </c>
      <c r="AF274" s="3" t="b">
        <v>0</v>
      </c>
      <c r="AG274" s="3" t="b">
        <v>1</v>
      </c>
      <c r="AH274" s="3" t="b">
        <v>1</v>
      </c>
      <c r="AI274" t="b">
        <v>0</v>
      </c>
      <c r="AJ274" t="b">
        <v>0</v>
      </c>
      <c r="AK274" t="b">
        <v>0</v>
      </c>
      <c r="AL274" t="b">
        <v>1</v>
      </c>
      <c r="AM274" t="b">
        <v>0</v>
      </c>
      <c r="AN274" t="b">
        <v>0</v>
      </c>
      <c r="AO274" t="b">
        <v>0</v>
      </c>
      <c r="AP274" t="b">
        <v>0</v>
      </c>
      <c r="AQ274" t="s">
        <v>561</v>
      </c>
      <c r="AR274"/>
      <c r="AS274" s="2"/>
      <c r="AT274" s="2"/>
      <c r="AU274" s="2"/>
      <c r="AV274" s="2"/>
      <c r="AW274" s="2"/>
      <c r="AX274" s="2"/>
    </row>
    <row r="275">
      <c r="A275" t="n">
        <v>2</v>
      </c>
      <c r="B275" t="s">
        <v>155</v>
      </c>
      <c r="C275" t="n">
        <v>1</v>
      </c>
      <c r="D275" t="s">
        <v>609</v>
      </c>
      <c r="E275" t="s">
        <v>553</v>
      </c>
      <c r="F275" t="s">
        <v>158</v>
      </c>
      <c r="G275" t="s">
        <v>554</v>
      </c>
      <c r="H275" t="n">
        <v>45</v>
      </c>
      <c r="I275" t="s">
        <v>555</v>
      </c>
      <c r="J275"/>
      <c r="K275" t="s">
        <v>605</v>
      </c>
      <c r="L275"/>
      <c r="M275" t="s">
        <v>56</v>
      </c>
      <c r="N275" t="s">
        <v>557</v>
      </c>
      <c r="O275" t="s">
        <v>158</v>
      </c>
      <c r="P275" t="s">
        <v>558</v>
      </c>
      <c r="Q275" t="s">
        <v>158</v>
      </c>
      <c r="R275" t="s">
        <v>559</v>
      </c>
      <c r="S275" t="s">
        <v>320</v>
      </c>
      <c r="T275" t="s">
        <v>610</v>
      </c>
      <c r="U275" s="3" t="s">
        <v>63</v>
      </c>
      <c r="V275" s="3"/>
      <c r="W275" s="3" t="n">
        <v>0.16683</v>
      </c>
      <c r="X275" s="3" t="n">
        <v>0.075583</v>
      </c>
      <c r="Y275" s="3" t="n">
        <v>0.10503</v>
      </c>
      <c r="Z275" s="3" t="n">
        <v>0.575</v>
      </c>
      <c r="AA275" s="3" t="n">
        <v>0</v>
      </c>
      <c r="AB275" s="3" t="n">
        <v>0</v>
      </c>
      <c r="AC275" s="3" t="s">
        <v>77</v>
      </c>
      <c r="AD275" s="3" t="n">
        <v>4</v>
      </c>
      <c r="AE275" s="3" t="b">
        <v>0</v>
      </c>
      <c r="AF275" s="3" t="b">
        <v>0</v>
      </c>
      <c r="AG275" s="3" t="b">
        <v>1</v>
      </c>
      <c r="AH275" s="3" t="b">
        <v>1</v>
      </c>
      <c r="AI275" t="b">
        <v>0</v>
      </c>
      <c r="AJ275" t="b">
        <v>0</v>
      </c>
      <c r="AK275" t="b">
        <v>0</v>
      </c>
      <c r="AL275" t="b">
        <v>1</v>
      </c>
      <c r="AM275" t="b">
        <v>0</v>
      </c>
      <c r="AN275" t="b">
        <v>0</v>
      </c>
      <c r="AO275" t="b">
        <v>0</v>
      </c>
      <c r="AP275" t="b">
        <v>0</v>
      </c>
      <c r="AQ275" t="s">
        <v>561</v>
      </c>
      <c r="AR275"/>
      <c r="AS275" s="2"/>
      <c r="AT275" s="2"/>
      <c r="AU275" s="2"/>
      <c r="AV275" s="2"/>
      <c r="AW275" s="2"/>
      <c r="AX275" s="2"/>
    </row>
    <row r="276">
      <c r="A276" t="n">
        <v>2</v>
      </c>
      <c r="B276" t="s">
        <v>155</v>
      </c>
      <c r="C276" t="n">
        <v>1</v>
      </c>
      <c r="D276" t="s">
        <v>611</v>
      </c>
      <c r="E276" t="s">
        <v>553</v>
      </c>
      <c r="F276" t="s">
        <v>158</v>
      </c>
      <c r="G276" t="s">
        <v>554</v>
      </c>
      <c r="H276" t="n">
        <v>45</v>
      </c>
      <c r="I276" t="s">
        <v>555</v>
      </c>
      <c r="J276"/>
      <c r="K276" t="s">
        <v>605</v>
      </c>
      <c r="L276"/>
      <c r="M276" t="s">
        <v>56</v>
      </c>
      <c r="N276" t="s">
        <v>557</v>
      </c>
      <c r="O276" t="s">
        <v>158</v>
      </c>
      <c r="P276" t="s">
        <v>558</v>
      </c>
      <c r="Q276" t="s">
        <v>158</v>
      </c>
      <c r="R276" t="s">
        <v>559</v>
      </c>
      <c r="S276" t="s">
        <v>320</v>
      </c>
      <c r="T276" t="s">
        <v>612</v>
      </c>
      <c r="U276" s="3" t="s">
        <v>63</v>
      </c>
      <c r="V276" s="3"/>
      <c r="W276" s="3" t="n">
        <v>0.12553</v>
      </c>
      <c r="X276" s="3" t="n">
        <v>0.044223</v>
      </c>
      <c r="Y276" s="3" t="n">
        <v>0.034806</v>
      </c>
      <c r="Z276" s="3" t="n">
        <v>0.58867</v>
      </c>
      <c r="AA276" s="3" t="n">
        <v>0</v>
      </c>
      <c r="AB276" s="3" t="n">
        <v>0</v>
      </c>
      <c r="AC276" s="3" t="s">
        <v>77</v>
      </c>
      <c r="AD276" s="3" t="n">
        <v>4</v>
      </c>
      <c r="AE276" s="3" t="b">
        <v>0</v>
      </c>
      <c r="AF276" s="3" t="b">
        <v>0</v>
      </c>
      <c r="AG276" s="3" t="b">
        <v>1</v>
      </c>
      <c r="AH276" s="3" t="b">
        <v>1</v>
      </c>
      <c r="AI276" t="b">
        <v>0</v>
      </c>
      <c r="AJ276" t="b">
        <v>0</v>
      </c>
      <c r="AK276" t="b">
        <v>0</v>
      </c>
      <c r="AL276" t="b">
        <v>1</v>
      </c>
      <c r="AM276" t="b">
        <v>0</v>
      </c>
      <c r="AN276" t="b">
        <v>0</v>
      </c>
      <c r="AO276" t="b">
        <v>0</v>
      </c>
      <c r="AP276" t="b">
        <v>0</v>
      </c>
      <c r="AQ276" t="s">
        <v>561</v>
      </c>
      <c r="AR276"/>
      <c r="AS276" s="2"/>
      <c r="AT276" s="2"/>
      <c r="AU276" s="2"/>
      <c r="AV276" s="2"/>
      <c r="AW276" s="2"/>
      <c r="AX276" s="2"/>
    </row>
    <row r="277">
      <c r="A277" t="n">
        <v>2</v>
      </c>
      <c r="B277" t="s">
        <v>155</v>
      </c>
      <c r="C277" t="n">
        <v>1</v>
      </c>
      <c r="D277" t="s">
        <v>613</v>
      </c>
      <c r="E277" t="s">
        <v>553</v>
      </c>
      <c r="F277" t="s">
        <v>158</v>
      </c>
      <c r="G277" t="s">
        <v>554</v>
      </c>
      <c r="H277" t="n">
        <v>45</v>
      </c>
      <c r="I277" t="s">
        <v>555</v>
      </c>
      <c r="J277"/>
      <c r="K277" t="s">
        <v>614</v>
      </c>
      <c r="L277"/>
      <c r="M277" t="s">
        <v>56</v>
      </c>
      <c r="N277" t="s">
        <v>557</v>
      </c>
      <c r="O277" t="s">
        <v>158</v>
      </c>
      <c r="P277" t="s">
        <v>558</v>
      </c>
      <c r="Q277" t="s">
        <v>158</v>
      </c>
      <c r="R277" t="s">
        <v>559</v>
      </c>
      <c r="S277" t="s">
        <v>320</v>
      </c>
      <c r="T277" t="s">
        <v>615</v>
      </c>
      <c r="U277" s="3" t="s">
        <v>63</v>
      </c>
      <c r="V277" s="3"/>
      <c r="W277" s="3" t="n">
        <v>91.851</v>
      </c>
      <c r="X277" s="3" t="n">
        <v>68.805</v>
      </c>
      <c r="Y277" s="3" t="n">
        <v>47.038</v>
      </c>
      <c r="Z277" s="3" t="n">
        <v>190.48</v>
      </c>
      <c r="AA277" s="3" t="n">
        <v>0</v>
      </c>
      <c r="AB277" s="3" t="n">
        <v>0</v>
      </c>
      <c r="AC277" s="3" t="s">
        <v>77</v>
      </c>
      <c r="AD277" s="3" t="n">
        <v>4</v>
      </c>
      <c r="AE277" s="3" t="b">
        <v>0</v>
      </c>
      <c r="AF277" s="3" t="b">
        <v>0</v>
      </c>
      <c r="AG277" s="3" t="b">
        <v>1</v>
      </c>
      <c r="AH277" s="3" t="b">
        <v>1</v>
      </c>
      <c r="AI277" t="b">
        <v>0</v>
      </c>
      <c r="AJ277" t="b">
        <v>0</v>
      </c>
      <c r="AK277" t="b">
        <v>0</v>
      </c>
      <c r="AL277" t="b">
        <v>1</v>
      </c>
      <c r="AM277" t="b">
        <v>0</v>
      </c>
      <c r="AN277" t="b">
        <v>0</v>
      </c>
      <c r="AO277" t="b">
        <v>0</v>
      </c>
      <c r="AP277" t="b">
        <v>0</v>
      </c>
      <c r="AQ277" t="s">
        <v>561</v>
      </c>
      <c r="AR277"/>
      <c r="AS277" s="2"/>
      <c r="AT277" s="2"/>
      <c r="AU277" s="2"/>
      <c r="AV277" s="2"/>
      <c r="AW277" s="2"/>
      <c r="AX277" s="2"/>
    </row>
    <row r="278">
      <c r="A278" t="n">
        <v>2</v>
      </c>
      <c r="B278" t="s">
        <v>155</v>
      </c>
      <c r="C278" t="n">
        <v>1</v>
      </c>
      <c r="D278" t="s">
        <v>616</v>
      </c>
      <c r="E278" t="s">
        <v>553</v>
      </c>
      <c r="F278" t="s">
        <v>158</v>
      </c>
      <c r="G278" t="s">
        <v>554</v>
      </c>
      <c r="H278" t="n">
        <v>45</v>
      </c>
      <c r="I278" t="s">
        <v>555</v>
      </c>
      <c r="J278"/>
      <c r="K278" t="s">
        <v>614</v>
      </c>
      <c r="L278"/>
      <c r="M278" t="s">
        <v>56</v>
      </c>
      <c r="N278" t="s">
        <v>557</v>
      </c>
      <c r="O278" t="s">
        <v>158</v>
      </c>
      <c r="P278" t="s">
        <v>558</v>
      </c>
      <c r="Q278" t="s">
        <v>158</v>
      </c>
      <c r="R278" t="s">
        <v>559</v>
      </c>
      <c r="S278" t="s">
        <v>320</v>
      </c>
      <c r="T278" t="s">
        <v>617</v>
      </c>
      <c r="U278" s="3" t="s">
        <v>63</v>
      </c>
      <c r="V278" s="3"/>
      <c r="W278" s="3" t="n">
        <v>67.036</v>
      </c>
      <c r="X278" s="3" t="n">
        <v>49.756</v>
      </c>
      <c r="Y278" s="3" t="n">
        <v>29.128</v>
      </c>
      <c r="Z278" s="3" t="n">
        <v>152.23</v>
      </c>
      <c r="AA278" s="3" t="n">
        <v>0</v>
      </c>
      <c r="AB278" s="3" t="n">
        <v>0</v>
      </c>
      <c r="AC278" s="3" t="s">
        <v>77</v>
      </c>
      <c r="AD278" s="3" t="n">
        <v>4</v>
      </c>
      <c r="AE278" s="3" t="b">
        <v>0</v>
      </c>
      <c r="AF278" s="3" t="b">
        <v>0</v>
      </c>
      <c r="AG278" s="3" t="b">
        <v>1</v>
      </c>
      <c r="AH278" s="3" t="b">
        <v>1</v>
      </c>
      <c r="AI278" t="b">
        <v>0</v>
      </c>
      <c r="AJ278" t="b">
        <v>0</v>
      </c>
      <c r="AK278" t="b">
        <v>0</v>
      </c>
      <c r="AL278" t="b">
        <v>1</v>
      </c>
      <c r="AM278" t="b">
        <v>0</v>
      </c>
      <c r="AN278" t="b">
        <v>0</v>
      </c>
      <c r="AO278" t="b">
        <v>0</v>
      </c>
      <c r="AP278" t="b">
        <v>0</v>
      </c>
      <c r="AQ278" t="s">
        <v>561</v>
      </c>
      <c r="AR278"/>
      <c r="AS278" s="2"/>
      <c r="AT278" s="2"/>
      <c r="AU278" s="2"/>
      <c r="AV278" s="2"/>
      <c r="AW278" s="2"/>
      <c r="AX278" s="2"/>
    </row>
    <row r="279">
      <c r="A279" t="n">
        <v>2</v>
      </c>
      <c r="B279" t="s">
        <v>155</v>
      </c>
      <c r="C279" t="n">
        <v>1</v>
      </c>
      <c r="D279" t="s">
        <v>618</v>
      </c>
      <c r="E279" t="s">
        <v>553</v>
      </c>
      <c r="F279" t="s">
        <v>158</v>
      </c>
      <c r="G279" t="s">
        <v>554</v>
      </c>
      <c r="H279" t="n">
        <v>45</v>
      </c>
      <c r="I279" t="s">
        <v>555</v>
      </c>
      <c r="J279"/>
      <c r="K279" t="s">
        <v>614</v>
      </c>
      <c r="L279"/>
      <c r="M279" t="s">
        <v>56</v>
      </c>
      <c r="N279" t="s">
        <v>557</v>
      </c>
      <c r="O279" t="s">
        <v>158</v>
      </c>
      <c r="P279" t="s">
        <v>558</v>
      </c>
      <c r="Q279" t="s">
        <v>158</v>
      </c>
      <c r="R279" t="s">
        <v>559</v>
      </c>
      <c r="S279" t="s">
        <v>320</v>
      </c>
      <c r="T279" t="s">
        <v>619</v>
      </c>
      <c r="U279" s="3" t="s">
        <v>63</v>
      </c>
      <c r="V279" s="3"/>
      <c r="W279" s="3" t="n">
        <v>0.20155</v>
      </c>
      <c r="X279" s="3" t="n">
        <v>0.094776</v>
      </c>
      <c r="Y279" s="3" t="n">
        <v>0.11204</v>
      </c>
      <c r="Z279" s="3" t="n">
        <v>5.2411</v>
      </c>
      <c r="AA279" s="3" t="n">
        <v>0</v>
      </c>
      <c r="AB279" s="3" t="n">
        <v>0</v>
      </c>
      <c r="AC279" s="3" t="s">
        <v>77</v>
      </c>
      <c r="AD279" s="3" t="n">
        <v>4</v>
      </c>
      <c r="AE279" s="3" t="b">
        <v>0</v>
      </c>
      <c r="AF279" s="3" t="b">
        <v>0</v>
      </c>
      <c r="AG279" s="3" t="b">
        <v>1</v>
      </c>
      <c r="AH279" s="3" t="b">
        <v>1</v>
      </c>
      <c r="AI279" t="b">
        <v>0</v>
      </c>
      <c r="AJ279" t="b">
        <v>0</v>
      </c>
      <c r="AK279" t="b">
        <v>0</v>
      </c>
      <c r="AL279" t="b">
        <v>1</v>
      </c>
      <c r="AM279" t="b">
        <v>0</v>
      </c>
      <c r="AN279" t="b">
        <v>0</v>
      </c>
      <c r="AO279" t="b">
        <v>0</v>
      </c>
      <c r="AP279" t="b">
        <v>0</v>
      </c>
      <c r="AQ279" t="s">
        <v>561</v>
      </c>
      <c r="AR279"/>
      <c r="AS279" s="2"/>
      <c r="AT279" s="2"/>
      <c r="AU279" s="2"/>
      <c r="AV279" s="2"/>
      <c r="AW279" s="2"/>
      <c r="AX279" s="2"/>
    </row>
    <row r="280">
      <c r="A280" t="n">
        <v>2</v>
      </c>
      <c r="B280" t="s">
        <v>155</v>
      </c>
      <c r="C280" t="n">
        <v>1</v>
      </c>
      <c r="D280" t="s">
        <v>620</v>
      </c>
      <c r="E280" t="s">
        <v>553</v>
      </c>
      <c r="F280" t="s">
        <v>158</v>
      </c>
      <c r="G280" t="s">
        <v>554</v>
      </c>
      <c r="H280" t="n">
        <v>45</v>
      </c>
      <c r="I280" t="s">
        <v>555</v>
      </c>
      <c r="J280"/>
      <c r="K280" t="s">
        <v>614</v>
      </c>
      <c r="L280"/>
      <c r="M280" t="s">
        <v>56</v>
      </c>
      <c r="N280" t="s">
        <v>557</v>
      </c>
      <c r="O280" t="s">
        <v>158</v>
      </c>
      <c r="P280" t="s">
        <v>558</v>
      </c>
      <c r="Q280" t="s">
        <v>158</v>
      </c>
      <c r="R280" t="s">
        <v>559</v>
      </c>
      <c r="S280" t="s">
        <v>320</v>
      </c>
      <c r="T280" t="s">
        <v>621</v>
      </c>
      <c r="U280" s="3" t="s">
        <v>63</v>
      </c>
      <c r="V280" s="3"/>
      <c r="W280" s="3" t="n">
        <v>0.22875</v>
      </c>
      <c r="X280" s="3" t="n">
        <v>0.090917</v>
      </c>
      <c r="Y280" s="3" t="n">
        <v>0.10561</v>
      </c>
      <c r="Z280" s="3" t="n">
        <v>5.3708</v>
      </c>
      <c r="AA280" s="3" t="n">
        <v>0</v>
      </c>
      <c r="AB280" s="3" t="n">
        <v>0</v>
      </c>
      <c r="AC280" s="3" t="s">
        <v>77</v>
      </c>
      <c r="AD280" s="3" t="n">
        <v>4</v>
      </c>
      <c r="AE280" s="3" t="b">
        <v>0</v>
      </c>
      <c r="AF280" s="3" t="b">
        <v>0</v>
      </c>
      <c r="AG280" s="3" t="b">
        <v>1</v>
      </c>
      <c r="AH280" s="3" t="b">
        <v>1</v>
      </c>
      <c r="AI280" t="b">
        <v>0</v>
      </c>
      <c r="AJ280" t="b">
        <v>0</v>
      </c>
      <c r="AK280" t="b">
        <v>0</v>
      </c>
      <c r="AL280" t="b">
        <v>1</v>
      </c>
      <c r="AM280" t="b">
        <v>0</v>
      </c>
      <c r="AN280" t="b">
        <v>0</v>
      </c>
      <c r="AO280" t="b">
        <v>0</v>
      </c>
      <c r="AP280" t="b">
        <v>0</v>
      </c>
      <c r="AQ280" t="s">
        <v>561</v>
      </c>
      <c r="AR280"/>
      <c r="AS280" s="2"/>
      <c r="AT280" s="2"/>
      <c r="AU280" s="2"/>
      <c r="AV280" s="2"/>
      <c r="AW280" s="2"/>
      <c r="AX280" s="2"/>
    </row>
    <row r="281">
      <c r="A281" t="n">
        <v>2</v>
      </c>
      <c r="B281" t="s">
        <v>155</v>
      </c>
      <c r="C281" t="n">
        <v>1</v>
      </c>
      <c r="D281" t="s">
        <v>622</v>
      </c>
      <c r="E281" t="s">
        <v>553</v>
      </c>
      <c r="F281" t="s">
        <v>158</v>
      </c>
      <c r="G281" t="s">
        <v>554</v>
      </c>
      <c r="H281" t="n">
        <v>45</v>
      </c>
      <c r="I281" t="s">
        <v>555</v>
      </c>
      <c r="J281"/>
      <c r="K281" t="s">
        <v>623</v>
      </c>
      <c r="L281"/>
      <c r="M281" t="s">
        <v>56</v>
      </c>
      <c r="N281" t="s">
        <v>557</v>
      </c>
      <c r="O281" t="s">
        <v>158</v>
      </c>
      <c r="P281" t="s">
        <v>558</v>
      </c>
      <c r="Q281" t="s">
        <v>158</v>
      </c>
      <c r="R281" t="s">
        <v>559</v>
      </c>
      <c r="S281" t="s">
        <v>320</v>
      </c>
      <c r="T281" t="s">
        <v>624</v>
      </c>
      <c r="U281" s="3" t="s">
        <v>63</v>
      </c>
      <c r="V281" s="3"/>
      <c r="W281" s="3" t="n">
        <v>4.5041</v>
      </c>
      <c r="X281" s="3" t="n">
        <v>3.9269</v>
      </c>
      <c r="Y281" s="3" t="n">
        <v>2.0199</v>
      </c>
      <c r="Z281" s="3" t="n">
        <v>36.679</v>
      </c>
      <c r="AA281" s="3" t="n">
        <v>0</v>
      </c>
      <c r="AB281" s="3" t="n">
        <v>0</v>
      </c>
      <c r="AC281" s="3" t="s">
        <v>77</v>
      </c>
      <c r="AD281" s="3" t="n">
        <v>4</v>
      </c>
      <c r="AE281" s="3" t="b">
        <v>0</v>
      </c>
      <c r="AF281" s="3" t="b">
        <v>0</v>
      </c>
      <c r="AG281" s="3" t="b">
        <v>1</v>
      </c>
      <c r="AH281" s="3" t="b">
        <v>1</v>
      </c>
      <c r="AI281" t="b">
        <v>0</v>
      </c>
      <c r="AJ281" t="b">
        <v>0</v>
      </c>
      <c r="AK281" t="b">
        <v>0</v>
      </c>
      <c r="AL281" t="b">
        <v>1</v>
      </c>
      <c r="AM281" t="b">
        <v>0</v>
      </c>
      <c r="AN281" t="b">
        <v>0</v>
      </c>
      <c r="AO281" t="b">
        <v>0</v>
      </c>
      <c r="AP281" t="b">
        <v>0</v>
      </c>
      <c r="AQ281" t="s">
        <v>561</v>
      </c>
      <c r="AR281"/>
      <c r="AS281" s="2"/>
      <c r="AT281" s="2"/>
      <c r="AU281" s="2"/>
      <c r="AV281" s="2"/>
      <c r="AW281" s="2"/>
      <c r="AX281" s="2"/>
    </row>
    <row r="282">
      <c r="A282" t="n">
        <v>2</v>
      </c>
      <c r="B282" t="s">
        <v>155</v>
      </c>
      <c r="C282" t="n">
        <v>1</v>
      </c>
      <c r="D282" t="s">
        <v>625</v>
      </c>
      <c r="E282" t="s">
        <v>553</v>
      </c>
      <c r="F282" t="s">
        <v>158</v>
      </c>
      <c r="G282" t="s">
        <v>554</v>
      </c>
      <c r="H282" t="n">
        <v>45</v>
      </c>
      <c r="I282" t="s">
        <v>555</v>
      </c>
      <c r="J282"/>
      <c r="K282" t="s">
        <v>623</v>
      </c>
      <c r="L282"/>
      <c r="M282" t="s">
        <v>56</v>
      </c>
      <c r="N282" t="s">
        <v>557</v>
      </c>
      <c r="O282" t="s">
        <v>158</v>
      </c>
      <c r="P282" t="s">
        <v>558</v>
      </c>
      <c r="Q282" t="s">
        <v>158</v>
      </c>
      <c r="R282" t="s">
        <v>559</v>
      </c>
      <c r="S282" t="s">
        <v>320</v>
      </c>
      <c r="T282" t="s">
        <v>626</v>
      </c>
      <c r="U282" s="3" t="s">
        <v>63</v>
      </c>
      <c r="V282" s="3"/>
      <c r="W282" s="3" t="n">
        <v>2.3735</v>
      </c>
      <c r="X282" s="3" t="n">
        <v>2.1606</v>
      </c>
      <c r="Y282" s="3" t="n">
        <v>1.3657</v>
      </c>
      <c r="Z282" s="3" t="n">
        <v>25.608</v>
      </c>
      <c r="AA282" s="3" t="n">
        <v>0</v>
      </c>
      <c r="AB282" s="3" t="n">
        <v>0</v>
      </c>
      <c r="AC282" s="3" t="s">
        <v>77</v>
      </c>
      <c r="AD282" s="3" t="n">
        <v>4</v>
      </c>
      <c r="AE282" s="3" t="b">
        <v>0</v>
      </c>
      <c r="AF282" s="3" t="b">
        <v>0</v>
      </c>
      <c r="AG282" s="3" t="b">
        <v>1</v>
      </c>
      <c r="AH282" s="3" t="b">
        <v>1</v>
      </c>
      <c r="AI282" t="b">
        <v>0</v>
      </c>
      <c r="AJ282" t="b">
        <v>0</v>
      </c>
      <c r="AK282" t="b">
        <v>0</v>
      </c>
      <c r="AL282" t="b">
        <v>1</v>
      </c>
      <c r="AM282" t="b">
        <v>0</v>
      </c>
      <c r="AN282" t="b">
        <v>0</v>
      </c>
      <c r="AO282" t="b">
        <v>0</v>
      </c>
      <c r="AP282" t="b">
        <v>0</v>
      </c>
      <c r="AQ282" t="s">
        <v>561</v>
      </c>
      <c r="AR282"/>
      <c r="AS282" s="2"/>
      <c r="AT282" s="2"/>
      <c r="AU282" s="2"/>
      <c r="AV282" s="2"/>
      <c r="AW282" s="2"/>
      <c r="AX282" s="2"/>
    </row>
    <row r="283">
      <c r="A283" t="n">
        <v>2</v>
      </c>
      <c r="B283" t="s">
        <v>155</v>
      </c>
      <c r="C283" t="n">
        <v>1</v>
      </c>
      <c r="D283" t="s">
        <v>627</v>
      </c>
      <c r="E283" t="s">
        <v>553</v>
      </c>
      <c r="F283" t="s">
        <v>158</v>
      </c>
      <c r="G283" t="s">
        <v>554</v>
      </c>
      <c r="H283" t="n">
        <v>45</v>
      </c>
      <c r="I283" t="s">
        <v>555</v>
      </c>
      <c r="J283"/>
      <c r="K283" t="s">
        <v>623</v>
      </c>
      <c r="L283"/>
      <c r="M283" t="s">
        <v>56</v>
      </c>
      <c r="N283" t="s">
        <v>557</v>
      </c>
      <c r="O283" t="s">
        <v>158</v>
      </c>
      <c r="P283" t="s">
        <v>558</v>
      </c>
      <c r="Q283" t="s">
        <v>158</v>
      </c>
      <c r="R283" t="s">
        <v>559</v>
      </c>
      <c r="S283" t="s">
        <v>320</v>
      </c>
      <c r="T283" t="s">
        <v>628</v>
      </c>
      <c r="U283" s="3" t="s">
        <v>63</v>
      </c>
      <c r="V283" s="3"/>
      <c r="W283" s="3" t="n">
        <v>0.42747</v>
      </c>
      <c r="X283" s="3" t="n">
        <v>0.24652</v>
      </c>
      <c r="Y283" s="3" t="n">
        <v>0.22326</v>
      </c>
      <c r="Z283" s="3" t="n">
        <v>1.5976</v>
      </c>
      <c r="AA283" s="3" t="n">
        <v>0</v>
      </c>
      <c r="AB283" s="3" t="n">
        <v>0</v>
      </c>
      <c r="AC283" s="3" t="s">
        <v>77</v>
      </c>
      <c r="AD283" s="3" t="n">
        <v>4</v>
      </c>
      <c r="AE283" s="3" t="b">
        <v>0</v>
      </c>
      <c r="AF283" s="3" t="b">
        <v>0</v>
      </c>
      <c r="AG283" s="3" t="b">
        <v>1</v>
      </c>
      <c r="AH283" s="3" t="b">
        <v>1</v>
      </c>
      <c r="AI283" t="b">
        <v>0</v>
      </c>
      <c r="AJ283" t="b">
        <v>0</v>
      </c>
      <c r="AK283" t="b">
        <v>0</v>
      </c>
      <c r="AL283" t="b">
        <v>1</v>
      </c>
      <c r="AM283" t="b">
        <v>0</v>
      </c>
      <c r="AN283" t="b">
        <v>0</v>
      </c>
      <c r="AO283" t="b">
        <v>0</v>
      </c>
      <c r="AP283" t="b">
        <v>0</v>
      </c>
      <c r="AQ283" t="s">
        <v>561</v>
      </c>
      <c r="AR283"/>
      <c r="AS283" s="2"/>
      <c r="AT283" s="2"/>
      <c r="AU283" s="2"/>
      <c r="AV283" s="2"/>
      <c r="AW283" s="2"/>
      <c r="AX283" s="2"/>
    </row>
    <row r="284">
      <c r="A284" t="n">
        <v>2</v>
      </c>
      <c r="B284" t="s">
        <v>155</v>
      </c>
      <c r="C284" t="n">
        <v>1</v>
      </c>
      <c r="D284" t="s">
        <v>629</v>
      </c>
      <c r="E284" t="s">
        <v>553</v>
      </c>
      <c r="F284" t="s">
        <v>158</v>
      </c>
      <c r="G284" t="s">
        <v>554</v>
      </c>
      <c r="H284" t="n">
        <v>45</v>
      </c>
      <c r="I284" t="s">
        <v>555</v>
      </c>
      <c r="J284"/>
      <c r="K284" t="s">
        <v>623</v>
      </c>
      <c r="L284"/>
      <c r="M284" t="s">
        <v>56</v>
      </c>
      <c r="N284" t="s">
        <v>557</v>
      </c>
      <c r="O284" t="s">
        <v>158</v>
      </c>
      <c r="P284" t="s">
        <v>558</v>
      </c>
      <c r="Q284" t="s">
        <v>158</v>
      </c>
      <c r="R284" t="s">
        <v>559</v>
      </c>
      <c r="S284" t="s">
        <v>320</v>
      </c>
      <c r="T284" t="s">
        <v>630</v>
      </c>
      <c r="U284" s="3" t="s">
        <v>63</v>
      </c>
      <c r="V284" s="3"/>
      <c r="W284" s="3" t="n">
        <v>0.80964</v>
      </c>
      <c r="X284" s="3" t="n">
        <v>0.069106</v>
      </c>
      <c r="Y284" s="3" t="n">
        <v>0.66978</v>
      </c>
      <c r="Z284" s="3" t="n">
        <v>2.3672</v>
      </c>
      <c r="AA284" s="3" t="n">
        <v>0</v>
      </c>
      <c r="AB284" s="3" t="n">
        <v>0</v>
      </c>
      <c r="AC284" s="3" t="s">
        <v>77</v>
      </c>
      <c r="AD284" s="3" t="n">
        <v>4</v>
      </c>
      <c r="AE284" s="3" t="b">
        <v>0</v>
      </c>
      <c r="AF284" s="3" t="b">
        <v>0</v>
      </c>
      <c r="AG284" s="3" t="b">
        <v>1</v>
      </c>
      <c r="AH284" s="3" t="b">
        <v>1</v>
      </c>
      <c r="AI284" t="b">
        <v>0</v>
      </c>
      <c r="AJ284" t="b">
        <v>0</v>
      </c>
      <c r="AK284" t="b">
        <v>0</v>
      </c>
      <c r="AL284" t="b">
        <v>1</v>
      </c>
      <c r="AM284" t="b">
        <v>0</v>
      </c>
      <c r="AN284" t="b">
        <v>0</v>
      </c>
      <c r="AO284" t="b">
        <v>0</v>
      </c>
      <c r="AP284" t="b">
        <v>0</v>
      </c>
      <c r="AQ284" t="s">
        <v>561</v>
      </c>
      <c r="AR284"/>
      <c r="AS284" s="2"/>
      <c r="AT284" s="2"/>
      <c r="AU284" s="2"/>
      <c r="AV284" s="2"/>
      <c r="AW284" s="2"/>
      <c r="AX284" s="2"/>
    </row>
    <row r="285">
      <c r="A285" t="n">
        <v>2</v>
      </c>
      <c r="B285" t="s">
        <v>155</v>
      </c>
      <c r="C285" t="n">
        <v>1</v>
      </c>
      <c r="D285" t="s">
        <v>631</v>
      </c>
      <c r="E285" t="s">
        <v>553</v>
      </c>
      <c r="F285" t="s">
        <v>158</v>
      </c>
      <c r="G285" t="s">
        <v>554</v>
      </c>
      <c r="H285" t="n">
        <v>45</v>
      </c>
      <c r="I285" t="s">
        <v>555</v>
      </c>
      <c r="J285"/>
      <c r="K285" t="s">
        <v>632</v>
      </c>
      <c r="L285"/>
      <c r="M285" t="s">
        <v>56</v>
      </c>
      <c r="N285" t="s">
        <v>557</v>
      </c>
      <c r="O285" t="s">
        <v>158</v>
      </c>
      <c r="P285" t="s">
        <v>558</v>
      </c>
      <c r="Q285" t="s">
        <v>158</v>
      </c>
      <c r="R285" t="s">
        <v>559</v>
      </c>
      <c r="S285" t="s">
        <v>320</v>
      </c>
      <c r="T285" t="s">
        <v>633</v>
      </c>
      <c r="U285" s="3" t="s">
        <v>63</v>
      </c>
      <c r="V285" s="3"/>
      <c r="W285" s="3" t="n">
        <v>24.814</v>
      </c>
      <c r="X285" s="3" t="n">
        <v>10.405</v>
      </c>
      <c r="Y285" s="3" t="n">
        <v>6.9477</v>
      </c>
      <c r="Z285" s="3" t="n">
        <v>59.215</v>
      </c>
      <c r="AA285" s="3" t="n">
        <v>0</v>
      </c>
      <c r="AB285" s="3" t="n">
        <v>0</v>
      </c>
      <c r="AC285" s="3" t="s">
        <v>77</v>
      </c>
      <c r="AD285" s="3" t="n">
        <v>4</v>
      </c>
      <c r="AE285" s="3" t="b">
        <v>0</v>
      </c>
      <c r="AF285" s="3" t="b">
        <v>0</v>
      </c>
      <c r="AG285" s="3" t="b">
        <v>1</v>
      </c>
      <c r="AH285" s="3" t="b">
        <v>1</v>
      </c>
      <c r="AI285" t="b">
        <v>0</v>
      </c>
      <c r="AJ285" t="b">
        <v>0</v>
      </c>
      <c r="AK285" t="b">
        <v>0</v>
      </c>
      <c r="AL285" t="b">
        <v>1</v>
      </c>
      <c r="AM285" t="b">
        <v>0</v>
      </c>
      <c r="AN285" t="b">
        <v>0</v>
      </c>
      <c r="AO285" t="b">
        <v>0</v>
      </c>
      <c r="AP285" t="b">
        <v>0</v>
      </c>
      <c r="AQ285" t="s">
        <v>561</v>
      </c>
      <c r="AR285"/>
      <c r="AS285" s="2"/>
      <c r="AT285" s="2"/>
      <c r="AU285" s="2"/>
      <c r="AV285" s="2"/>
      <c r="AW285" s="2"/>
      <c r="AX285" s="2"/>
    </row>
    <row r="286">
      <c r="A286" t="n">
        <v>2</v>
      </c>
      <c r="B286" t="s">
        <v>155</v>
      </c>
      <c r="C286" t="n">
        <v>1</v>
      </c>
      <c r="D286" t="s">
        <v>634</v>
      </c>
      <c r="E286" t="s">
        <v>553</v>
      </c>
      <c r="F286" t="s">
        <v>158</v>
      </c>
      <c r="G286" t="s">
        <v>554</v>
      </c>
      <c r="H286" t="n">
        <v>45</v>
      </c>
      <c r="I286" t="s">
        <v>555</v>
      </c>
      <c r="J286"/>
      <c r="K286" t="s">
        <v>632</v>
      </c>
      <c r="L286"/>
      <c r="M286" t="s">
        <v>56</v>
      </c>
      <c r="N286" t="s">
        <v>557</v>
      </c>
      <c r="O286" t="s">
        <v>158</v>
      </c>
      <c r="P286" t="s">
        <v>558</v>
      </c>
      <c r="Q286" t="s">
        <v>158</v>
      </c>
      <c r="R286" t="s">
        <v>559</v>
      </c>
      <c r="S286" t="s">
        <v>320</v>
      </c>
      <c r="T286" t="s">
        <v>635</v>
      </c>
      <c r="U286" s="3" t="s">
        <v>63</v>
      </c>
      <c r="V286" s="3"/>
      <c r="W286" s="3" t="n">
        <v>19.561</v>
      </c>
      <c r="X286" s="3" t="n">
        <v>7.8491</v>
      </c>
      <c r="Y286" s="3" t="n">
        <v>5.6358</v>
      </c>
      <c r="Z286" s="3" t="n">
        <v>42.781</v>
      </c>
      <c r="AA286" s="3" t="n">
        <v>0</v>
      </c>
      <c r="AB286" s="3" t="n">
        <v>0</v>
      </c>
      <c r="AC286" s="3" t="s">
        <v>77</v>
      </c>
      <c r="AD286" s="3" t="n">
        <v>4</v>
      </c>
      <c r="AE286" s="3" t="b">
        <v>0</v>
      </c>
      <c r="AF286" s="3" t="b">
        <v>0</v>
      </c>
      <c r="AG286" s="3" t="b">
        <v>1</v>
      </c>
      <c r="AH286" s="3" t="b">
        <v>1</v>
      </c>
      <c r="AI286" t="b">
        <v>0</v>
      </c>
      <c r="AJ286" t="b">
        <v>0</v>
      </c>
      <c r="AK286" t="b">
        <v>0</v>
      </c>
      <c r="AL286" t="b">
        <v>1</v>
      </c>
      <c r="AM286" t="b">
        <v>0</v>
      </c>
      <c r="AN286" t="b">
        <v>0</v>
      </c>
      <c r="AO286" t="b">
        <v>0</v>
      </c>
      <c r="AP286" t="b">
        <v>0</v>
      </c>
      <c r="AQ286" t="s">
        <v>561</v>
      </c>
      <c r="AR286"/>
      <c r="AS286" s="2"/>
      <c r="AT286" s="2"/>
      <c r="AU286" s="2"/>
      <c r="AV286" s="2"/>
      <c r="AW286" s="2"/>
      <c r="AX286" s="2"/>
    </row>
    <row r="287">
      <c r="A287" t="n">
        <v>2</v>
      </c>
      <c r="B287" t="s">
        <v>155</v>
      </c>
      <c r="C287" t="n">
        <v>1</v>
      </c>
      <c r="D287" t="s">
        <v>636</v>
      </c>
      <c r="E287" t="s">
        <v>553</v>
      </c>
      <c r="F287" t="s">
        <v>158</v>
      </c>
      <c r="G287" t="s">
        <v>554</v>
      </c>
      <c r="H287" t="n">
        <v>45</v>
      </c>
      <c r="I287" t="s">
        <v>555</v>
      </c>
      <c r="J287"/>
      <c r="K287" t="s">
        <v>637</v>
      </c>
      <c r="L287"/>
      <c r="M287" t="s">
        <v>56</v>
      </c>
      <c r="N287" t="s">
        <v>557</v>
      </c>
      <c r="O287" t="s">
        <v>158</v>
      </c>
      <c r="P287" t="s">
        <v>558</v>
      </c>
      <c r="Q287" t="s">
        <v>158</v>
      </c>
      <c r="R287" t="s">
        <v>559</v>
      </c>
      <c r="S287" t="s">
        <v>320</v>
      </c>
      <c r="T287" t="s">
        <v>638</v>
      </c>
      <c r="U287" s="3" t="s">
        <v>63</v>
      </c>
      <c r="V287" s="3"/>
      <c r="W287" s="3" t="n">
        <v>2.0853</v>
      </c>
      <c r="X287" s="3" t="n">
        <v>1.6655</v>
      </c>
      <c r="Y287" s="3" t="n">
        <v>0.48286</v>
      </c>
      <c r="Z287" s="3" t="n">
        <v>3.7997</v>
      </c>
      <c r="AA287" s="3" t="n">
        <v>0</v>
      </c>
      <c r="AB287" s="3" t="n">
        <v>0</v>
      </c>
      <c r="AC287" s="3" t="s">
        <v>77</v>
      </c>
      <c r="AD287" s="3" t="n">
        <v>4</v>
      </c>
      <c r="AE287" s="3" t="b">
        <v>0</v>
      </c>
      <c r="AF287" s="3" t="b">
        <v>0</v>
      </c>
      <c r="AG287" s="3" t="b">
        <v>1</v>
      </c>
      <c r="AH287" s="3" t="b">
        <v>1</v>
      </c>
      <c r="AI287" t="b">
        <v>0</v>
      </c>
      <c r="AJ287" t="b">
        <v>0</v>
      </c>
      <c r="AK287" t="b">
        <v>0</v>
      </c>
      <c r="AL287" t="b">
        <v>1</v>
      </c>
      <c r="AM287" t="b">
        <v>0</v>
      </c>
      <c r="AN287" t="b">
        <v>0</v>
      </c>
      <c r="AO287" t="b">
        <v>0</v>
      </c>
      <c r="AP287" t="b">
        <v>0</v>
      </c>
      <c r="AQ287" t="s">
        <v>561</v>
      </c>
      <c r="AR287"/>
      <c r="AS287" s="2"/>
      <c r="AT287" s="2"/>
      <c r="AU287" s="2"/>
      <c r="AV287" s="2"/>
      <c r="AW287" s="2"/>
      <c r="AX287" s="2"/>
    </row>
    <row r="288">
      <c r="A288" t="n">
        <v>2</v>
      </c>
      <c r="B288" t="s">
        <v>155</v>
      </c>
      <c r="C288" t="n">
        <v>1</v>
      </c>
      <c r="D288" t="s">
        <v>639</v>
      </c>
      <c r="E288" t="s">
        <v>553</v>
      </c>
      <c r="F288" t="s">
        <v>158</v>
      </c>
      <c r="G288" t="s">
        <v>554</v>
      </c>
      <c r="H288" t="n">
        <v>45</v>
      </c>
      <c r="I288" t="s">
        <v>555</v>
      </c>
      <c r="J288"/>
      <c r="K288" t="s">
        <v>637</v>
      </c>
      <c r="L288"/>
      <c r="M288" t="s">
        <v>56</v>
      </c>
      <c r="N288" t="s">
        <v>557</v>
      </c>
      <c r="O288" t="s">
        <v>158</v>
      </c>
      <c r="P288" t="s">
        <v>558</v>
      </c>
      <c r="Q288" t="s">
        <v>158</v>
      </c>
      <c r="R288" t="s">
        <v>559</v>
      </c>
      <c r="S288" t="s">
        <v>320</v>
      </c>
      <c r="T288" t="s">
        <v>640</v>
      </c>
      <c r="U288" s="3" t="s">
        <v>63</v>
      </c>
      <c r="V288" s="3"/>
      <c r="W288" s="3" t="n">
        <v>1.7496</v>
      </c>
      <c r="X288" s="3" t="n">
        <v>1.3822</v>
      </c>
      <c r="Y288" s="3" t="n">
        <v>0.32536</v>
      </c>
      <c r="Z288" s="3" t="n">
        <v>3.0078</v>
      </c>
      <c r="AA288" s="3" t="n">
        <v>0</v>
      </c>
      <c r="AB288" s="3" t="n">
        <v>0</v>
      </c>
      <c r="AC288" s="3" t="s">
        <v>77</v>
      </c>
      <c r="AD288" s="3" t="n">
        <v>4</v>
      </c>
      <c r="AE288" s="3" t="b">
        <v>0</v>
      </c>
      <c r="AF288" s="3" t="b">
        <v>0</v>
      </c>
      <c r="AG288" s="3" t="b">
        <v>1</v>
      </c>
      <c r="AH288" s="3" t="b">
        <v>1</v>
      </c>
      <c r="AI288" t="b">
        <v>0</v>
      </c>
      <c r="AJ288" t="b">
        <v>0</v>
      </c>
      <c r="AK288" t="b">
        <v>0</v>
      </c>
      <c r="AL288" t="b">
        <v>1</v>
      </c>
      <c r="AM288" t="b">
        <v>0</v>
      </c>
      <c r="AN288" t="b">
        <v>0</v>
      </c>
      <c r="AO288" t="b">
        <v>0</v>
      </c>
      <c r="AP288" t="b">
        <v>0</v>
      </c>
      <c r="AQ288" t="s">
        <v>561</v>
      </c>
      <c r="AR288"/>
      <c r="AS288" s="2"/>
      <c r="AT288" s="2"/>
      <c r="AU288" s="2"/>
      <c r="AV288" s="2"/>
      <c r="AW288" s="2"/>
      <c r="AX288" s="2"/>
    </row>
    <row r="289">
      <c r="A289" t="n">
        <v>2</v>
      </c>
      <c r="B289" t="s">
        <v>155</v>
      </c>
      <c r="C289" t="n">
        <v>1</v>
      </c>
      <c r="D289" t="s">
        <v>641</v>
      </c>
      <c r="E289" t="s">
        <v>553</v>
      </c>
      <c r="F289" t="s">
        <v>158</v>
      </c>
      <c r="G289" t="s">
        <v>554</v>
      </c>
      <c r="H289" t="n">
        <v>45</v>
      </c>
      <c r="I289" t="s">
        <v>555</v>
      </c>
      <c r="J289"/>
      <c r="K289" t="s">
        <v>637</v>
      </c>
      <c r="L289"/>
      <c r="M289" t="s">
        <v>56</v>
      </c>
      <c r="N289" t="s">
        <v>557</v>
      </c>
      <c r="O289" t="s">
        <v>158</v>
      </c>
      <c r="P289" t="s">
        <v>558</v>
      </c>
      <c r="Q289" t="s">
        <v>158</v>
      </c>
      <c r="R289" t="s">
        <v>559</v>
      </c>
      <c r="S289" t="s">
        <v>320</v>
      </c>
      <c r="T289" t="s">
        <v>642</v>
      </c>
      <c r="U289" s="3" t="s">
        <v>63</v>
      </c>
      <c r="V289" s="3"/>
      <c r="W289" s="3" t="n">
        <v>0.16401</v>
      </c>
      <c r="X289" s="3" t="n">
        <v>0.073537</v>
      </c>
      <c r="Y289" s="3" t="n">
        <v>0.072923</v>
      </c>
      <c r="Z289" s="3" t="n">
        <v>0.43288</v>
      </c>
      <c r="AA289" s="3" t="n">
        <v>0</v>
      </c>
      <c r="AB289" s="3" t="n">
        <v>0</v>
      </c>
      <c r="AC289" s="3" t="s">
        <v>77</v>
      </c>
      <c r="AD289" s="3" t="n">
        <v>4</v>
      </c>
      <c r="AE289" s="3" t="b">
        <v>0</v>
      </c>
      <c r="AF289" s="3" t="b">
        <v>0</v>
      </c>
      <c r="AG289" s="3" t="b">
        <v>1</v>
      </c>
      <c r="AH289" s="3" t="b">
        <v>1</v>
      </c>
      <c r="AI289" t="b">
        <v>0</v>
      </c>
      <c r="AJ289" t="b">
        <v>0</v>
      </c>
      <c r="AK289" t="b">
        <v>0</v>
      </c>
      <c r="AL289" t="b">
        <v>1</v>
      </c>
      <c r="AM289" t="b">
        <v>0</v>
      </c>
      <c r="AN289" t="b">
        <v>0</v>
      </c>
      <c r="AO289" t="b">
        <v>0</v>
      </c>
      <c r="AP289" t="b">
        <v>0</v>
      </c>
      <c r="AQ289" t="s">
        <v>561</v>
      </c>
      <c r="AR289"/>
      <c r="AS289" s="2"/>
      <c r="AT289" s="2"/>
      <c r="AU289" s="2"/>
      <c r="AV289" s="2"/>
      <c r="AW289" s="2"/>
      <c r="AX289" s="2"/>
    </row>
    <row r="290">
      <c r="A290" t="n">
        <v>2</v>
      </c>
      <c r="B290" t="s">
        <v>155</v>
      </c>
      <c r="C290" t="n">
        <v>1</v>
      </c>
      <c r="D290" t="s">
        <v>643</v>
      </c>
      <c r="E290" t="s">
        <v>553</v>
      </c>
      <c r="F290" t="s">
        <v>158</v>
      </c>
      <c r="G290" t="s">
        <v>554</v>
      </c>
      <c r="H290" t="n">
        <v>45</v>
      </c>
      <c r="I290" t="s">
        <v>555</v>
      </c>
      <c r="J290"/>
      <c r="K290" t="s">
        <v>637</v>
      </c>
      <c r="L290"/>
      <c r="M290" t="s">
        <v>56</v>
      </c>
      <c r="N290" t="s">
        <v>557</v>
      </c>
      <c r="O290" t="s">
        <v>158</v>
      </c>
      <c r="P290" t="s">
        <v>558</v>
      </c>
      <c r="Q290" t="s">
        <v>158</v>
      </c>
      <c r="R290" t="s">
        <v>559</v>
      </c>
      <c r="S290" t="s">
        <v>320</v>
      </c>
      <c r="T290" t="s">
        <v>644</v>
      </c>
      <c r="U290" s="3" t="s">
        <v>63</v>
      </c>
      <c r="V290" s="3"/>
      <c r="W290" s="3" t="n">
        <v>0.15995</v>
      </c>
      <c r="X290" s="3" t="n">
        <v>0.051604</v>
      </c>
      <c r="Y290" s="3" t="n">
        <v>0.087188</v>
      </c>
      <c r="Z290" s="3" t="n">
        <v>0.38029</v>
      </c>
      <c r="AA290" s="3" t="n">
        <v>0</v>
      </c>
      <c r="AB290" s="3" t="n">
        <v>0</v>
      </c>
      <c r="AC290" s="3" t="s">
        <v>77</v>
      </c>
      <c r="AD290" s="3" t="n">
        <v>4</v>
      </c>
      <c r="AE290" s="3" t="b">
        <v>0</v>
      </c>
      <c r="AF290" s="3" t="b">
        <v>0</v>
      </c>
      <c r="AG290" s="3" t="b">
        <v>1</v>
      </c>
      <c r="AH290" s="3" t="b">
        <v>1</v>
      </c>
      <c r="AI290" t="b">
        <v>0</v>
      </c>
      <c r="AJ290" t="b">
        <v>0</v>
      </c>
      <c r="AK290" t="b">
        <v>0</v>
      </c>
      <c r="AL290" t="b">
        <v>1</v>
      </c>
      <c r="AM290" t="b">
        <v>0</v>
      </c>
      <c r="AN290" t="b">
        <v>0</v>
      </c>
      <c r="AO290" t="b">
        <v>0</v>
      </c>
      <c r="AP290" t="b">
        <v>0</v>
      </c>
      <c r="AQ290" t="s">
        <v>561</v>
      </c>
      <c r="AR290"/>
      <c r="AS290" s="2"/>
      <c r="AT290" s="2"/>
      <c r="AU290" s="2"/>
      <c r="AV290" s="2"/>
      <c r="AW290" s="2"/>
      <c r="AX290" s="2"/>
    </row>
    <row r="291">
      <c r="A291" t="n">
        <v>2</v>
      </c>
      <c r="B291" t="s">
        <v>155</v>
      </c>
      <c r="C291" t="n">
        <v>1</v>
      </c>
      <c r="D291" t="s">
        <v>645</v>
      </c>
      <c r="E291" t="s">
        <v>646</v>
      </c>
      <c r="F291" t="s">
        <v>158</v>
      </c>
      <c r="G291" t="s">
        <v>554</v>
      </c>
      <c r="H291" t="n">
        <v>45</v>
      </c>
      <c r="I291" t="s">
        <v>555</v>
      </c>
      <c r="J291"/>
      <c r="K291" t="s">
        <v>645</v>
      </c>
      <c r="L291"/>
      <c r="M291" t="s">
        <v>56</v>
      </c>
      <c r="N291" t="s">
        <v>647</v>
      </c>
      <c r="O291" t="s">
        <v>158</v>
      </c>
      <c r="P291" t="s">
        <v>558</v>
      </c>
      <c r="Q291" t="s">
        <v>158</v>
      </c>
      <c r="R291" t="s">
        <v>559</v>
      </c>
      <c r="S291" t="s">
        <v>163</v>
      </c>
      <c r="T291" t="s">
        <v>578</v>
      </c>
      <c r="U291" s="3" t="s">
        <v>63</v>
      </c>
      <c r="V291" s="3"/>
      <c r="W291" s="3" t="n">
        <v>12.512</v>
      </c>
      <c r="X291" s="3" t="n">
        <v>13.586</v>
      </c>
      <c r="Y291" s="3" t="n">
        <v>6.4956</v>
      </c>
      <c r="Z291" s="3" t="n">
        <v>41.144</v>
      </c>
      <c r="AA291" s="3" t="n">
        <v>1.6</v>
      </c>
      <c r="AB291" s="3" t="n">
        <v>3.5</v>
      </c>
      <c r="AC291" s="3" t="s">
        <v>77</v>
      </c>
      <c r="AD291" s="3" t="n">
        <v>4</v>
      </c>
      <c r="AE291" s="3" t="b">
        <v>0</v>
      </c>
      <c r="AF291" s="3" t="b">
        <v>0</v>
      </c>
      <c r="AG291" s="3" t="b">
        <v>1</v>
      </c>
      <c r="AH291" s="3" t="b">
        <v>1</v>
      </c>
      <c r="AI291" t="b">
        <v>0</v>
      </c>
      <c r="AJ291" t="b">
        <v>0</v>
      </c>
      <c r="AK291" t="b">
        <v>0</v>
      </c>
      <c r="AL291" t="b">
        <v>1</v>
      </c>
      <c r="AM291" t="b">
        <v>0</v>
      </c>
      <c r="AN291" t="b">
        <v>0</v>
      </c>
      <c r="AO291" t="b">
        <v>0</v>
      </c>
      <c r="AP291" t="b">
        <v>0</v>
      </c>
      <c r="AQ291" t="s">
        <v>648</v>
      </c>
      <c r="AR291"/>
      <c r="AS291" s="2"/>
      <c r="AT291" s="2"/>
      <c r="AU291" s="2"/>
      <c r="AV291" s="2"/>
      <c r="AW291" s="2"/>
      <c r="AX291" s="2"/>
    </row>
    <row r="292">
      <c r="A292" t="n">
        <v>2</v>
      </c>
      <c r="B292" t="s">
        <v>155</v>
      </c>
      <c r="C292" t="n">
        <v>1</v>
      </c>
      <c r="D292" t="s">
        <v>649</v>
      </c>
      <c r="E292" t="s">
        <v>646</v>
      </c>
      <c r="F292" t="s">
        <v>158</v>
      </c>
      <c r="G292" t="s">
        <v>554</v>
      </c>
      <c r="H292" t="n">
        <v>45</v>
      </c>
      <c r="I292" t="s">
        <v>555</v>
      </c>
      <c r="J292"/>
      <c r="K292" t="s">
        <v>649</v>
      </c>
      <c r="L292"/>
      <c r="M292" t="s">
        <v>56</v>
      </c>
      <c r="N292" t="s">
        <v>647</v>
      </c>
      <c r="O292" t="s">
        <v>158</v>
      </c>
      <c r="P292" t="s">
        <v>558</v>
      </c>
      <c r="Q292" t="s">
        <v>158</v>
      </c>
      <c r="R292" t="s">
        <v>559</v>
      </c>
      <c r="S292" t="s">
        <v>163</v>
      </c>
      <c r="T292" t="s">
        <v>650</v>
      </c>
      <c r="U292" s="3" t="s">
        <v>63</v>
      </c>
      <c r="V292" s="3"/>
      <c r="W292" s="3" t="n">
        <v>23.133</v>
      </c>
      <c r="X292" s="3" t="n">
        <v>6.6488</v>
      </c>
      <c r="Y292" s="3" t="n">
        <v>13.17</v>
      </c>
      <c r="Z292" s="3" t="n">
        <v>38.539</v>
      </c>
      <c r="AA292" s="3" t="n">
        <v>1.3</v>
      </c>
      <c r="AB292" s="3" t="n">
        <v>2.7</v>
      </c>
      <c r="AC292" s="3" t="s">
        <v>77</v>
      </c>
      <c r="AD292" s="3" t="n">
        <v>4</v>
      </c>
      <c r="AE292" s="3" t="b">
        <v>0</v>
      </c>
      <c r="AF292" s="3" t="b">
        <v>0</v>
      </c>
      <c r="AG292" s="3" t="b">
        <v>1</v>
      </c>
      <c r="AH292" s="3" t="b">
        <v>1</v>
      </c>
      <c r="AI292" t="b">
        <v>0</v>
      </c>
      <c r="AJ292" t="b">
        <v>0</v>
      </c>
      <c r="AK292" t="b">
        <v>0</v>
      </c>
      <c r="AL292" t="b">
        <v>1</v>
      </c>
      <c r="AM292" t="b">
        <v>0</v>
      </c>
      <c r="AN292" t="b">
        <v>0</v>
      </c>
      <c r="AO292" t="b">
        <v>0</v>
      </c>
      <c r="AP292" t="b">
        <v>0</v>
      </c>
      <c r="AQ292" t="s">
        <v>648</v>
      </c>
      <c r="AR292"/>
      <c r="AS292" s="2"/>
      <c r="AT292" s="2"/>
      <c r="AU292" s="2"/>
      <c r="AV292" s="2"/>
      <c r="AW292" s="2"/>
      <c r="AX292" s="2"/>
    </row>
    <row r="293">
      <c r="A293" t="n">
        <v>2</v>
      </c>
      <c r="B293" t="s">
        <v>155</v>
      </c>
      <c r="C293" t="n">
        <v>1</v>
      </c>
      <c r="D293" t="s">
        <v>651</v>
      </c>
      <c r="E293" t="s">
        <v>646</v>
      </c>
      <c r="F293" t="s">
        <v>158</v>
      </c>
      <c r="G293" t="s">
        <v>554</v>
      </c>
      <c r="H293" t="n">
        <v>45</v>
      </c>
      <c r="I293" t="s">
        <v>555</v>
      </c>
      <c r="J293"/>
      <c r="K293" t="s">
        <v>651</v>
      </c>
      <c r="L293"/>
      <c r="M293" t="s">
        <v>56</v>
      </c>
      <c r="N293" t="s">
        <v>647</v>
      </c>
      <c r="O293" t="s">
        <v>158</v>
      </c>
      <c r="P293" t="s">
        <v>558</v>
      </c>
      <c r="Q293" t="s">
        <v>158</v>
      </c>
      <c r="R293" t="s">
        <v>559</v>
      </c>
      <c r="S293" t="s">
        <v>163</v>
      </c>
      <c r="T293" t="s">
        <v>652</v>
      </c>
      <c r="U293" s="3" t="s">
        <v>63</v>
      </c>
      <c r="V293" s="3"/>
      <c r="W293" s="3" t="n">
        <v>1.5954</v>
      </c>
      <c r="X293" s="3" t="n">
        <v>2.6755</v>
      </c>
      <c r="Y293" s="3" t="n">
        <v>0.73638</v>
      </c>
      <c r="Z293" s="3" t="n">
        <v>10.706</v>
      </c>
      <c r="AA293" s="3" t="n">
        <v>1.3</v>
      </c>
      <c r="AB293" s="3" t="n">
        <v>2.7</v>
      </c>
      <c r="AC293" s="3" t="s">
        <v>77</v>
      </c>
      <c r="AD293" s="3" t="n">
        <v>4</v>
      </c>
      <c r="AE293" s="3" t="b">
        <v>0</v>
      </c>
      <c r="AF293" s="3" t="b">
        <v>0</v>
      </c>
      <c r="AG293" s="3" t="b">
        <v>1</v>
      </c>
      <c r="AH293" s="3" t="b">
        <v>1</v>
      </c>
      <c r="AI293" t="b">
        <v>0</v>
      </c>
      <c r="AJ293" t="b">
        <v>0</v>
      </c>
      <c r="AK293" t="b">
        <v>0</v>
      </c>
      <c r="AL293" t="b">
        <v>1</v>
      </c>
      <c r="AM293" t="b">
        <v>0</v>
      </c>
      <c r="AN293" t="b">
        <v>0</v>
      </c>
      <c r="AO293" t="b">
        <v>0</v>
      </c>
      <c r="AP293" t="b">
        <v>0</v>
      </c>
      <c r="AQ293" t="s">
        <v>648</v>
      </c>
      <c r="AR293"/>
      <c r="AS293" s="2"/>
      <c r="AT293" s="2"/>
      <c r="AU293" s="2"/>
      <c r="AV293" s="2"/>
      <c r="AW293" s="2"/>
      <c r="AX293" s="2"/>
    </row>
    <row r="294">
      <c r="A294" t="n">
        <v>2</v>
      </c>
      <c r="B294" t="s">
        <v>155</v>
      </c>
      <c r="C294" t="n">
        <v>1</v>
      </c>
      <c r="D294" t="s">
        <v>653</v>
      </c>
      <c r="E294" t="s">
        <v>646</v>
      </c>
      <c r="F294" t="s">
        <v>158</v>
      </c>
      <c r="G294" t="s">
        <v>554</v>
      </c>
      <c r="H294" t="n">
        <v>45</v>
      </c>
      <c r="I294" t="s">
        <v>555</v>
      </c>
      <c r="J294"/>
      <c r="K294" t="s">
        <v>654</v>
      </c>
      <c r="L294"/>
      <c r="M294" t="s">
        <v>56</v>
      </c>
      <c r="N294" t="s">
        <v>647</v>
      </c>
      <c r="O294" t="s">
        <v>158</v>
      </c>
      <c r="P294" t="s">
        <v>558</v>
      </c>
      <c r="Q294" t="s">
        <v>158</v>
      </c>
      <c r="R294" t="s">
        <v>559</v>
      </c>
      <c r="S294" t="s">
        <v>163</v>
      </c>
      <c r="T294" t="s">
        <v>655</v>
      </c>
      <c r="U294" s="3" t="s">
        <v>63</v>
      </c>
      <c r="V294" s="3"/>
      <c r="W294" s="3" t="n">
        <v>21.764</v>
      </c>
      <c r="X294" s="3" t="n">
        <v>27.673</v>
      </c>
      <c r="Y294" s="3" t="n">
        <v>9.563</v>
      </c>
      <c r="Z294" s="3" t="n">
        <v>97.433</v>
      </c>
      <c r="AA294" s="3" t="n">
        <v>1.6</v>
      </c>
      <c r="AB294" s="3" t="n">
        <v>3.5</v>
      </c>
      <c r="AC294" s="3" t="s">
        <v>77</v>
      </c>
      <c r="AD294" s="3" t="n">
        <v>4</v>
      </c>
      <c r="AE294" s="3" t="b">
        <v>0</v>
      </c>
      <c r="AF294" s="3" t="b">
        <v>0</v>
      </c>
      <c r="AG294" s="3" t="b">
        <v>1</v>
      </c>
      <c r="AH294" s="3" t="b">
        <v>1</v>
      </c>
      <c r="AI294" t="b">
        <v>0</v>
      </c>
      <c r="AJ294" t="b">
        <v>0</v>
      </c>
      <c r="AK294" t="b">
        <v>0</v>
      </c>
      <c r="AL294" t="b">
        <v>1</v>
      </c>
      <c r="AM294" t="b">
        <v>0</v>
      </c>
      <c r="AN294" t="b">
        <v>0</v>
      </c>
      <c r="AO294" t="b">
        <v>0</v>
      </c>
      <c r="AP294" t="b">
        <v>0</v>
      </c>
      <c r="AQ294" t="s">
        <v>648</v>
      </c>
      <c r="AR294"/>
      <c r="AS294" s="2"/>
      <c r="AT294" s="2"/>
      <c r="AU294" s="2"/>
      <c r="AV294" s="2"/>
      <c r="AW294" s="2"/>
      <c r="AX294" s="2"/>
    </row>
    <row r="295">
      <c r="A295" t="n">
        <v>2</v>
      </c>
      <c r="B295" t="s">
        <v>155</v>
      </c>
      <c r="C295" t="n">
        <v>1</v>
      </c>
      <c r="D295" t="s">
        <v>656</v>
      </c>
      <c r="E295" t="s">
        <v>646</v>
      </c>
      <c r="F295" t="s">
        <v>158</v>
      </c>
      <c r="G295" t="s">
        <v>554</v>
      </c>
      <c r="H295" t="n">
        <v>45</v>
      </c>
      <c r="I295" t="s">
        <v>555</v>
      </c>
      <c r="J295"/>
      <c r="K295" t="s">
        <v>656</v>
      </c>
      <c r="L295"/>
      <c r="M295" t="s">
        <v>56</v>
      </c>
      <c r="N295" t="s">
        <v>647</v>
      </c>
      <c r="O295" t="s">
        <v>158</v>
      </c>
      <c r="P295" t="s">
        <v>558</v>
      </c>
      <c r="Q295" t="s">
        <v>158</v>
      </c>
      <c r="R295" t="s">
        <v>559</v>
      </c>
      <c r="S295" t="s">
        <v>163</v>
      </c>
      <c r="T295" t="s">
        <v>657</v>
      </c>
      <c r="U295" s="3" t="s">
        <v>63</v>
      </c>
      <c r="V295" s="3"/>
      <c r="W295" s="3" t="n">
        <v>5.9754</v>
      </c>
      <c r="X295" s="3" t="n">
        <v>0.48741</v>
      </c>
      <c r="Y295" s="3" t="n">
        <v>4.9168</v>
      </c>
      <c r="Z295" s="3" t="n">
        <v>6.8834</v>
      </c>
      <c r="AA295" s="3" t="n">
        <v>1.6</v>
      </c>
      <c r="AB295" s="3" t="n">
        <v>3.5</v>
      </c>
      <c r="AC295" s="3" t="s">
        <v>77</v>
      </c>
      <c r="AD295" s="3" t="n">
        <v>4</v>
      </c>
      <c r="AE295" s="3" t="b">
        <v>0</v>
      </c>
      <c r="AF295" s="3" t="b">
        <v>0</v>
      </c>
      <c r="AG295" s="3" t="b">
        <v>1</v>
      </c>
      <c r="AH295" s="3" t="b">
        <v>1</v>
      </c>
      <c r="AI295" t="b">
        <v>0</v>
      </c>
      <c r="AJ295" t="b">
        <v>0</v>
      </c>
      <c r="AK295" t="b">
        <v>0</v>
      </c>
      <c r="AL295" t="b">
        <v>1</v>
      </c>
      <c r="AM295" t="b">
        <v>0</v>
      </c>
      <c r="AN295" t="b">
        <v>0</v>
      </c>
      <c r="AO295" t="b">
        <v>0</v>
      </c>
      <c r="AP295" t="b">
        <v>0</v>
      </c>
      <c r="AQ295" t="s">
        <v>648</v>
      </c>
      <c r="AR295"/>
      <c r="AS295" s="2"/>
      <c r="AT295" s="2"/>
      <c r="AU295" s="2"/>
      <c r="AV295" s="2"/>
      <c r="AW295" s="2"/>
      <c r="AX295" s="2"/>
    </row>
    <row r="296">
      <c r="A296" t="n">
        <v>2</v>
      </c>
      <c r="B296" t="s">
        <v>155</v>
      </c>
      <c r="C296" t="n">
        <v>1</v>
      </c>
      <c r="D296" t="s">
        <v>658</v>
      </c>
      <c r="E296" t="s">
        <v>646</v>
      </c>
      <c r="F296" t="s">
        <v>158</v>
      </c>
      <c r="G296" t="s">
        <v>554</v>
      </c>
      <c r="H296" t="n">
        <v>45</v>
      </c>
      <c r="I296" t="s">
        <v>555</v>
      </c>
      <c r="J296"/>
      <c r="K296" t="s">
        <v>658</v>
      </c>
      <c r="L296"/>
      <c r="M296" t="s">
        <v>56</v>
      </c>
      <c r="N296" t="s">
        <v>647</v>
      </c>
      <c r="O296" t="s">
        <v>158</v>
      </c>
      <c r="P296" t="s">
        <v>558</v>
      </c>
      <c r="Q296" t="s">
        <v>158</v>
      </c>
      <c r="R296" t="s">
        <v>559</v>
      </c>
      <c r="S296" t="s">
        <v>163</v>
      </c>
      <c r="T296" t="s">
        <v>659</v>
      </c>
      <c r="U296" s="3" t="s">
        <v>63</v>
      </c>
      <c r="V296" s="3"/>
      <c r="W296" s="3" t="n">
        <v>55.145</v>
      </c>
      <c r="X296" s="3" t="n">
        <v>20.511</v>
      </c>
      <c r="Y296" s="3" t="n">
        <v>26.681</v>
      </c>
      <c r="Z296" s="3" t="n">
        <v>79.498</v>
      </c>
      <c r="AA296" s="3" t="n">
        <v>1.3</v>
      </c>
      <c r="AB296" s="3" t="n">
        <v>2.7</v>
      </c>
      <c r="AC296" s="3" t="s">
        <v>77</v>
      </c>
      <c r="AD296" s="3" t="n">
        <v>4</v>
      </c>
      <c r="AE296" s="3" t="b">
        <v>0</v>
      </c>
      <c r="AF296" s="3" t="b">
        <v>0</v>
      </c>
      <c r="AG296" s="3" t="b">
        <v>1</v>
      </c>
      <c r="AH296" s="3" t="b">
        <v>1</v>
      </c>
      <c r="AI296" t="b">
        <v>0</v>
      </c>
      <c r="AJ296" t="b">
        <v>0</v>
      </c>
      <c r="AK296" t="b">
        <v>0</v>
      </c>
      <c r="AL296" t="b">
        <v>1</v>
      </c>
      <c r="AM296" t="b">
        <v>0</v>
      </c>
      <c r="AN296" t="b">
        <v>0</v>
      </c>
      <c r="AO296" t="b">
        <v>0</v>
      </c>
      <c r="AP296" t="b">
        <v>0</v>
      </c>
      <c r="AQ296" t="s">
        <v>648</v>
      </c>
      <c r="AR296"/>
      <c r="AS296" s="2"/>
      <c r="AT296" s="2"/>
      <c r="AU296" s="2"/>
      <c r="AV296" s="2"/>
      <c r="AW296" s="2"/>
      <c r="AX296" s="2"/>
    </row>
    <row r="297">
      <c r="A297" t="n">
        <v>2</v>
      </c>
      <c r="B297" t="s">
        <v>155</v>
      </c>
      <c r="C297" t="n">
        <v>1</v>
      </c>
      <c r="D297" t="s">
        <v>660</v>
      </c>
      <c r="E297" t="s">
        <v>646</v>
      </c>
      <c r="F297" t="s">
        <v>158</v>
      </c>
      <c r="G297" t="s">
        <v>554</v>
      </c>
      <c r="H297" t="n">
        <v>45</v>
      </c>
      <c r="I297" t="s">
        <v>555</v>
      </c>
      <c r="J297"/>
      <c r="K297" t="s">
        <v>660</v>
      </c>
      <c r="L297"/>
      <c r="M297" t="s">
        <v>56</v>
      </c>
      <c r="N297" t="s">
        <v>647</v>
      </c>
      <c r="O297" t="s">
        <v>158</v>
      </c>
      <c r="P297" t="s">
        <v>558</v>
      </c>
      <c r="Q297" t="s">
        <v>158</v>
      </c>
      <c r="R297" t="s">
        <v>559</v>
      </c>
      <c r="S297" t="s">
        <v>163</v>
      </c>
      <c r="T297" t="s">
        <v>661</v>
      </c>
      <c r="U297" s="3" t="s">
        <v>63</v>
      </c>
      <c r="V297" s="3"/>
      <c r="W297" s="3" t="n">
        <v>19.929</v>
      </c>
      <c r="X297" s="3" t="n">
        <v>17.47</v>
      </c>
      <c r="Y297" s="3" t="n">
        <v>6.8473</v>
      </c>
      <c r="Z297" s="3" t="n">
        <v>41.028</v>
      </c>
      <c r="AA297" s="3" t="n">
        <v>1.3</v>
      </c>
      <c r="AB297" s="3" t="n">
        <v>2.7</v>
      </c>
      <c r="AC297" s="3" t="s">
        <v>77</v>
      </c>
      <c r="AD297" s="3" t="n">
        <v>4</v>
      </c>
      <c r="AE297" s="3" t="b">
        <v>0</v>
      </c>
      <c r="AF297" s="3" t="b">
        <v>0</v>
      </c>
      <c r="AG297" s="3" t="b">
        <v>1</v>
      </c>
      <c r="AH297" s="3" t="b">
        <v>1</v>
      </c>
      <c r="AI297" t="b">
        <v>0</v>
      </c>
      <c r="AJ297" t="b">
        <v>0</v>
      </c>
      <c r="AK297" t="b">
        <v>0</v>
      </c>
      <c r="AL297" t="b">
        <v>1</v>
      </c>
      <c r="AM297" t="b">
        <v>0</v>
      </c>
      <c r="AN297" t="b">
        <v>0</v>
      </c>
      <c r="AO297" t="b">
        <v>0</v>
      </c>
      <c r="AP297" t="b">
        <v>0</v>
      </c>
      <c r="AQ297" t="s">
        <v>648</v>
      </c>
      <c r="AR297"/>
      <c r="AS297" s="2"/>
      <c r="AT297" s="2"/>
      <c r="AU297" s="2"/>
      <c r="AV297" s="2"/>
      <c r="AW297" s="2"/>
      <c r="AX297" s="2"/>
    </row>
    <row r="298">
      <c r="A298" t="n">
        <v>2</v>
      </c>
      <c r="B298" t="s">
        <v>662</v>
      </c>
      <c r="C298" t="n">
        <v>1</v>
      </c>
      <c r="D298" t="s">
        <v>663</v>
      </c>
      <c r="E298" t="s">
        <v>433</v>
      </c>
      <c r="F298" t="s">
        <v>158</v>
      </c>
      <c r="G298" t="s">
        <v>664</v>
      </c>
      <c r="H298" t="n">
        <v>9</v>
      </c>
      <c r="I298" t="s">
        <v>434</v>
      </c>
      <c r="J298"/>
      <c r="K298" t="s">
        <v>76</v>
      </c>
      <c r="L298"/>
      <c r="M298" t="s">
        <v>56</v>
      </c>
      <c r="N298" t="s">
        <v>435</v>
      </c>
      <c r="O298" t="s">
        <v>158</v>
      </c>
      <c r="P298" t="s">
        <v>436</v>
      </c>
      <c r="Q298" t="s">
        <v>158</v>
      </c>
      <c r="R298" t="s">
        <v>437</v>
      </c>
      <c r="S298" t="s">
        <v>163</v>
      </c>
      <c r="T298" t="s">
        <v>665</v>
      </c>
      <c r="U298" s="3" t="s">
        <v>63</v>
      </c>
      <c r="V298" s="3"/>
      <c r="W298" s="3" t="n">
        <v>0</v>
      </c>
      <c r="X298" s="3" t="n">
        <v>0.036571</v>
      </c>
      <c r="Y298" s="3" t="n">
        <v>0</v>
      </c>
      <c r="Z298" s="3" t="n">
        <v>1</v>
      </c>
      <c r="AA298" s="3" t="n">
        <v>12.6</v>
      </c>
      <c r="AB298" s="3" t="n">
        <v>15.8</v>
      </c>
      <c r="AC298" s="3" t="s">
        <v>77</v>
      </c>
      <c r="AD298" s="3" t="n">
        <v>4</v>
      </c>
      <c r="AE298" s="3" t="b">
        <v>0</v>
      </c>
      <c r="AF298" s="3" t="b">
        <v>1</v>
      </c>
      <c r="AG298" s="3" t="b">
        <v>1</v>
      </c>
      <c r="AH298" s="3" t="b">
        <v>1</v>
      </c>
      <c r="AI298" t="b">
        <v>0</v>
      </c>
      <c r="AJ298" t="b">
        <v>0</v>
      </c>
      <c r="AK298" t="b">
        <v>0</v>
      </c>
      <c r="AL298" t="b">
        <v>0</v>
      </c>
      <c r="AM298" t="b">
        <v>0</v>
      </c>
      <c r="AN298" t="b">
        <v>1</v>
      </c>
      <c r="AO298" t="b">
        <v>0</v>
      </c>
      <c r="AP298" t="b">
        <v>0</v>
      </c>
      <c r="AQ298" t="s">
        <v>439</v>
      </c>
      <c r="AR298"/>
      <c r="AS298" s="2"/>
      <c r="AT298" s="2"/>
      <c r="AU298" s="2"/>
      <c r="AV298" s="2"/>
      <c r="AW298" s="2"/>
      <c r="AX298" s="2"/>
    </row>
    <row r="299">
      <c r="A299" t="n">
        <v>3</v>
      </c>
      <c r="B299" t="s">
        <v>666</v>
      </c>
      <c r="C299" t="n">
        <v>0</v>
      </c>
      <c r="D299" t="s">
        <v>667</v>
      </c>
      <c r="E299" t="s">
        <v>433</v>
      </c>
      <c r="F299" t="s">
        <v>158</v>
      </c>
      <c r="G299" t="s">
        <v>668</v>
      </c>
      <c r="H299" t="n">
        <v>9</v>
      </c>
      <c r="I299" t="s">
        <v>434</v>
      </c>
      <c r="J299"/>
      <c r="K299" t="s">
        <v>669</v>
      </c>
      <c r="L299"/>
      <c r="M299" t="s">
        <v>56</v>
      </c>
      <c r="N299" t="s">
        <v>435</v>
      </c>
      <c r="O299" t="s">
        <v>158</v>
      </c>
      <c r="P299" t="s">
        <v>436</v>
      </c>
      <c r="Q299" t="s">
        <v>158</v>
      </c>
      <c r="R299" t="s">
        <v>437</v>
      </c>
      <c r="S299" t="s">
        <v>163</v>
      </c>
      <c r="T299" t="s">
        <v>670</v>
      </c>
      <c r="U299" s="3" t="s">
        <v>63</v>
      </c>
      <c r="V299" s="3"/>
      <c r="W299" s="3" t="n">
        <v>0.39755</v>
      </c>
      <c r="X299" s="3" t="n">
        <v>0.14258</v>
      </c>
      <c r="Y299" s="3" t="n">
        <v>0.12297</v>
      </c>
      <c r="Z299" s="3" t="n">
        <v>0.80438</v>
      </c>
      <c r="AA299" s="3" t="n">
        <v>12.6</v>
      </c>
      <c r="AB299" s="3" t="n">
        <v>15.8</v>
      </c>
      <c r="AC299" s="3" t="s">
        <v>77</v>
      </c>
      <c r="AD299" s="3" t="n">
        <v>4</v>
      </c>
      <c r="AE299" s="3" t="b">
        <v>0</v>
      </c>
      <c r="AF299" s="3" t="b">
        <v>0</v>
      </c>
      <c r="AG299" s="3" t="b">
        <v>1</v>
      </c>
      <c r="AH299" s="3" t="b">
        <v>1</v>
      </c>
      <c r="AI299" t="b">
        <v>0</v>
      </c>
      <c r="AJ299" t="b">
        <v>0</v>
      </c>
      <c r="AK299" t="b">
        <v>0</v>
      </c>
      <c r="AL299" t="b">
        <v>0</v>
      </c>
      <c r="AM299" t="b">
        <v>0</v>
      </c>
      <c r="AN299" t="b">
        <v>0</v>
      </c>
      <c r="AO299" t="b">
        <v>0</v>
      </c>
      <c r="AP299" t="b">
        <v>0</v>
      </c>
      <c r="AQ299" t="s">
        <v>439</v>
      </c>
      <c r="AR299"/>
      <c r="AS299" s="2"/>
      <c r="AT299" s="2"/>
      <c r="AU299" s="2"/>
      <c r="AV299" s="2"/>
      <c r="AW299" s="2"/>
      <c r="AX299" s="2"/>
    </row>
    <row r="300">
      <c r="A300" t="n">
        <v>3</v>
      </c>
      <c r="B300" t="s">
        <v>666</v>
      </c>
      <c r="C300" t="n">
        <v>0</v>
      </c>
      <c r="D300" t="s">
        <v>671</v>
      </c>
      <c r="E300" t="s">
        <v>433</v>
      </c>
      <c r="F300" t="s">
        <v>158</v>
      </c>
      <c r="G300" t="s">
        <v>668</v>
      </c>
      <c r="H300" t="n">
        <v>9</v>
      </c>
      <c r="I300" t="s">
        <v>434</v>
      </c>
      <c r="J300"/>
      <c r="K300" t="s">
        <v>669</v>
      </c>
      <c r="L300"/>
      <c r="M300" t="s">
        <v>56</v>
      </c>
      <c r="N300" t="s">
        <v>435</v>
      </c>
      <c r="O300" t="s">
        <v>158</v>
      </c>
      <c r="P300" t="s">
        <v>436</v>
      </c>
      <c r="Q300" t="s">
        <v>158</v>
      </c>
      <c r="R300" t="s">
        <v>437</v>
      </c>
      <c r="S300" t="s">
        <v>163</v>
      </c>
      <c r="T300" t="s">
        <v>672</v>
      </c>
      <c r="U300" s="3" t="s">
        <v>63</v>
      </c>
      <c r="V300" s="3"/>
      <c r="W300" s="3" t="n">
        <v>0.095978</v>
      </c>
      <c r="X300" s="3" t="n">
        <v>0.015047</v>
      </c>
      <c r="Y300" s="3" t="n">
        <v>0.056113</v>
      </c>
      <c r="Z300" s="3" t="n">
        <v>0.20925</v>
      </c>
      <c r="AA300" s="3" t="n">
        <v>12.6</v>
      </c>
      <c r="AB300" s="3" t="n">
        <v>15.8</v>
      </c>
      <c r="AC300" s="3" t="s">
        <v>77</v>
      </c>
      <c r="AD300" s="3" t="n">
        <v>4</v>
      </c>
      <c r="AE300" s="3" t="b">
        <v>0</v>
      </c>
      <c r="AF300" s="3" t="b">
        <v>0</v>
      </c>
      <c r="AG300" s="3" t="b">
        <v>1</v>
      </c>
      <c r="AH300" s="3" t="b">
        <v>1</v>
      </c>
      <c r="AI300" t="b">
        <v>0</v>
      </c>
      <c r="AJ300" t="b">
        <v>0</v>
      </c>
      <c r="AK300" t="b">
        <v>0</v>
      </c>
      <c r="AL300" t="b">
        <v>0</v>
      </c>
      <c r="AM300" t="b">
        <v>0</v>
      </c>
      <c r="AN300" t="b">
        <v>0</v>
      </c>
      <c r="AO300" t="b">
        <v>0</v>
      </c>
      <c r="AP300" t="b">
        <v>0</v>
      </c>
      <c r="AQ300" t="s">
        <v>439</v>
      </c>
      <c r="AR300"/>
      <c r="AS300" s="2"/>
      <c r="AT300" s="2"/>
      <c r="AU300" s="2"/>
      <c r="AV300" s="2"/>
      <c r="AW300" s="2"/>
      <c r="AX300" s="2"/>
    </row>
    <row r="301">
      <c r="A301" t="n">
        <v>3</v>
      </c>
      <c r="B301" t="s">
        <v>666</v>
      </c>
      <c r="C301" t="n">
        <v>0</v>
      </c>
      <c r="D301" t="s">
        <v>673</v>
      </c>
      <c r="E301" t="s">
        <v>433</v>
      </c>
      <c r="F301" t="s">
        <v>158</v>
      </c>
      <c r="G301" t="s">
        <v>668</v>
      </c>
      <c r="H301" t="n">
        <v>9</v>
      </c>
      <c r="I301" t="s">
        <v>434</v>
      </c>
      <c r="J301"/>
      <c r="K301" t="s">
        <v>674</v>
      </c>
      <c r="L301"/>
      <c r="M301" t="s">
        <v>56</v>
      </c>
      <c r="N301" t="s">
        <v>435</v>
      </c>
      <c r="O301" t="s">
        <v>158</v>
      </c>
      <c r="P301" t="s">
        <v>436</v>
      </c>
      <c r="Q301" t="s">
        <v>158</v>
      </c>
      <c r="R301" t="s">
        <v>437</v>
      </c>
      <c r="S301" t="s">
        <v>163</v>
      </c>
      <c r="T301" t="s">
        <v>675</v>
      </c>
      <c r="U301" s="3" t="s">
        <v>63</v>
      </c>
      <c r="V301" s="3"/>
      <c r="W301" s="3" t="n">
        <v>0.6339</v>
      </c>
      <c r="X301" s="3" t="n">
        <v>0.093131</v>
      </c>
      <c r="Y301" s="3" t="n">
        <v>0.2126</v>
      </c>
      <c r="Z301" s="3" t="n">
        <v>0.86952</v>
      </c>
      <c r="AA301" s="3" t="n">
        <v>12.8</v>
      </c>
      <c r="AB301" s="3" t="n">
        <v>16.2</v>
      </c>
      <c r="AC301" s="3" t="s">
        <v>77</v>
      </c>
      <c r="AD301" s="3" t="n">
        <v>4</v>
      </c>
      <c r="AE301" s="3" t="b">
        <v>0</v>
      </c>
      <c r="AF301" s="3" t="b">
        <v>0</v>
      </c>
      <c r="AG301" s="3" t="b">
        <v>1</v>
      </c>
      <c r="AH301" s="3" t="b">
        <v>1</v>
      </c>
      <c r="AI301" t="b">
        <v>0</v>
      </c>
      <c r="AJ301" t="b">
        <v>0</v>
      </c>
      <c r="AK301" t="b">
        <v>0</v>
      </c>
      <c r="AL301" t="b">
        <v>0</v>
      </c>
      <c r="AM301" t="b">
        <v>0</v>
      </c>
      <c r="AN301" t="b">
        <v>0</v>
      </c>
      <c r="AO301" t="b">
        <v>0</v>
      </c>
      <c r="AP301" t="b">
        <v>0</v>
      </c>
      <c r="AQ301" t="s">
        <v>439</v>
      </c>
      <c r="AR301"/>
      <c r="AS301" s="2"/>
      <c r="AT301" s="2"/>
      <c r="AU301" s="2"/>
      <c r="AV301" s="2"/>
      <c r="AW301" s="2"/>
      <c r="AX301" s="2"/>
    </row>
    <row r="302">
      <c r="A302" t="n">
        <v>3</v>
      </c>
      <c r="B302" t="s">
        <v>666</v>
      </c>
      <c r="C302" t="n">
        <v>0</v>
      </c>
      <c r="D302" t="s">
        <v>676</v>
      </c>
      <c r="E302" t="s">
        <v>433</v>
      </c>
      <c r="F302" t="s">
        <v>158</v>
      </c>
      <c r="G302" t="s">
        <v>668</v>
      </c>
      <c r="H302" t="n">
        <v>9</v>
      </c>
      <c r="I302" t="s">
        <v>434</v>
      </c>
      <c r="J302"/>
      <c r="K302" t="s">
        <v>674</v>
      </c>
      <c r="L302"/>
      <c r="M302" t="s">
        <v>56</v>
      </c>
      <c r="N302" t="s">
        <v>435</v>
      </c>
      <c r="O302" t="s">
        <v>158</v>
      </c>
      <c r="P302" t="s">
        <v>436</v>
      </c>
      <c r="Q302" t="s">
        <v>158</v>
      </c>
      <c r="R302" t="s">
        <v>437</v>
      </c>
      <c r="S302" t="s">
        <v>163</v>
      </c>
      <c r="T302" t="s">
        <v>677</v>
      </c>
      <c r="U302" s="3" t="s">
        <v>63</v>
      </c>
      <c r="V302" s="3"/>
      <c r="W302" s="3" t="n">
        <v>0.54416</v>
      </c>
      <c r="X302" s="3" t="n">
        <v>0.09381</v>
      </c>
      <c r="Y302" s="3" t="n">
        <v>0.15773</v>
      </c>
      <c r="Z302" s="3" t="n">
        <v>0.79766</v>
      </c>
      <c r="AA302" s="3" t="n">
        <v>19</v>
      </c>
      <c r="AB302" s="3" t="n">
        <v>27.3</v>
      </c>
      <c r="AC302" s="3" t="s">
        <v>77</v>
      </c>
      <c r="AD302" s="3" t="n">
        <v>4</v>
      </c>
      <c r="AE302" s="3" t="b">
        <v>0</v>
      </c>
      <c r="AF302" s="3" t="b">
        <v>0</v>
      </c>
      <c r="AG302" s="3" t="b">
        <v>1</v>
      </c>
      <c r="AH302" s="3" t="b">
        <v>1</v>
      </c>
      <c r="AI302" t="b">
        <v>0</v>
      </c>
      <c r="AJ302" t="b">
        <v>0</v>
      </c>
      <c r="AK302" t="b">
        <v>0</v>
      </c>
      <c r="AL302" t="b">
        <v>0</v>
      </c>
      <c r="AM302" t="b">
        <v>0</v>
      </c>
      <c r="AN302" t="b">
        <v>0</v>
      </c>
      <c r="AO302" t="b">
        <v>0</v>
      </c>
      <c r="AP302" t="b">
        <v>0</v>
      </c>
      <c r="AQ302" t="s">
        <v>439</v>
      </c>
      <c r="AR302"/>
      <c r="AS302" s="2"/>
      <c r="AT302" s="2"/>
      <c r="AU302" s="2"/>
      <c r="AV302" s="2"/>
      <c r="AW302" s="2"/>
      <c r="AX302" s="2"/>
    </row>
    <row r="303">
      <c r="A303" t="n">
        <v>3</v>
      </c>
      <c r="B303" t="s">
        <v>666</v>
      </c>
      <c r="C303" t="n">
        <v>0</v>
      </c>
      <c r="D303" t="s">
        <v>678</v>
      </c>
      <c r="E303" t="s">
        <v>433</v>
      </c>
      <c r="F303" t="s">
        <v>158</v>
      </c>
      <c r="G303" t="s">
        <v>668</v>
      </c>
      <c r="H303" t="n">
        <v>9</v>
      </c>
      <c r="I303" t="s">
        <v>434</v>
      </c>
      <c r="J303"/>
      <c r="K303" t="s">
        <v>674</v>
      </c>
      <c r="L303"/>
      <c r="M303" t="s">
        <v>56</v>
      </c>
      <c r="N303" t="s">
        <v>435</v>
      </c>
      <c r="O303" t="s">
        <v>158</v>
      </c>
      <c r="P303" t="s">
        <v>436</v>
      </c>
      <c r="Q303" t="s">
        <v>158</v>
      </c>
      <c r="R303" t="s">
        <v>437</v>
      </c>
      <c r="S303" t="s">
        <v>163</v>
      </c>
      <c r="T303" t="s">
        <v>679</v>
      </c>
      <c r="U303" s="3" t="s">
        <v>63</v>
      </c>
      <c r="V303" s="3"/>
      <c r="W303" s="3" t="n">
        <v>0.26475</v>
      </c>
      <c r="X303" s="3" t="n">
        <v>0.15874</v>
      </c>
      <c r="Y303" s="3" t="n">
        <v>0.096957</v>
      </c>
      <c r="Z303" s="3" t="n">
        <v>0.58768</v>
      </c>
      <c r="AA303" s="3" t="n">
        <v>12.8</v>
      </c>
      <c r="AB303" s="3" t="n">
        <v>16.2</v>
      </c>
      <c r="AC303" s="3" t="s">
        <v>77</v>
      </c>
      <c r="AD303" s="3" t="n">
        <v>4</v>
      </c>
      <c r="AE303" s="3" t="b">
        <v>0</v>
      </c>
      <c r="AF303" s="3" t="b">
        <v>0</v>
      </c>
      <c r="AG303" s="3" t="b">
        <v>1</v>
      </c>
      <c r="AH303" s="3" t="b">
        <v>1</v>
      </c>
      <c r="AI303" t="b">
        <v>0</v>
      </c>
      <c r="AJ303" t="b">
        <v>0</v>
      </c>
      <c r="AK303" t="b">
        <v>0</v>
      </c>
      <c r="AL303" t="b">
        <v>0</v>
      </c>
      <c r="AM303" t="b">
        <v>0</v>
      </c>
      <c r="AN303" t="b">
        <v>0</v>
      </c>
      <c r="AO303" t="b">
        <v>0</v>
      </c>
      <c r="AP303" t="b">
        <v>0</v>
      </c>
      <c r="AQ303" t="s">
        <v>439</v>
      </c>
      <c r="AR303"/>
      <c r="AS303" s="2"/>
      <c r="AT303" s="2"/>
      <c r="AU303" s="2"/>
      <c r="AV303" s="2"/>
      <c r="AW303" s="2"/>
      <c r="AX303" s="2"/>
    </row>
    <row r="304">
      <c r="A304" t="n">
        <v>3</v>
      </c>
      <c r="B304" t="s">
        <v>666</v>
      </c>
      <c r="C304" t="n">
        <v>0</v>
      </c>
      <c r="D304" t="s">
        <v>680</v>
      </c>
      <c r="E304" t="s">
        <v>433</v>
      </c>
      <c r="F304" t="s">
        <v>158</v>
      </c>
      <c r="G304" t="s">
        <v>668</v>
      </c>
      <c r="H304" t="n">
        <v>9</v>
      </c>
      <c r="I304" t="s">
        <v>434</v>
      </c>
      <c r="J304"/>
      <c r="K304" t="s">
        <v>674</v>
      </c>
      <c r="L304"/>
      <c r="M304" t="s">
        <v>56</v>
      </c>
      <c r="N304" t="s">
        <v>435</v>
      </c>
      <c r="O304" t="s">
        <v>158</v>
      </c>
      <c r="P304" t="s">
        <v>436</v>
      </c>
      <c r="Q304" t="s">
        <v>158</v>
      </c>
      <c r="R304" t="s">
        <v>437</v>
      </c>
      <c r="S304" t="s">
        <v>163</v>
      </c>
      <c r="T304" t="s">
        <v>681</v>
      </c>
      <c r="U304" s="3" t="s">
        <v>63</v>
      </c>
      <c r="V304" s="3"/>
      <c r="W304" s="3" t="n">
        <v>0.083067</v>
      </c>
      <c r="X304" s="3" t="n">
        <v>0.035545</v>
      </c>
      <c r="Y304" s="3" t="n">
        <v>0.032154</v>
      </c>
      <c r="Z304" s="3" t="n">
        <v>0.2151</v>
      </c>
      <c r="AA304" s="3" t="n">
        <v>12.8</v>
      </c>
      <c r="AB304" s="3" t="n">
        <v>16.2</v>
      </c>
      <c r="AC304" s="3" t="s">
        <v>77</v>
      </c>
      <c r="AD304" s="3" t="n">
        <v>4</v>
      </c>
      <c r="AE304" s="3" t="b">
        <v>0</v>
      </c>
      <c r="AF304" s="3" t="b">
        <v>0</v>
      </c>
      <c r="AG304" s="3" t="b">
        <v>1</v>
      </c>
      <c r="AH304" s="3" t="b">
        <v>1</v>
      </c>
      <c r="AI304" t="b">
        <v>0</v>
      </c>
      <c r="AJ304" t="b">
        <v>0</v>
      </c>
      <c r="AK304" t="b">
        <v>0</v>
      </c>
      <c r="AL304" t="b">
        <v>0</v>
      </c>
      <c r="AM304" t="b">
        <v>0</v>
      </c>
      <c r="AN304" t="b">
        <v>0</v>
      </c>
      <c r="AO304" t="b">
        <v>0</v>
      </c>
      <c r="AP304" t="b">
        <v>0</v>
      </c>
      <c r="AQ304" t="s">
        <v>439</v>
      </c>
      <c r="AR304"/>
      <c r="AS304" s="2"/>
      <c r="AT304" s="2"/>
      <c r="AU304" s="2"/>
      <c r="AV304" s="2"/>
      <c r="AW304" s="2"/>
      <c r="AX304" s="2"/>
    </row>
    <row r="305">
      <c r="A305" t="n">
        <v>3</v>
      </c>
      <c r="B305" t="s">
        <v>666</v>
      </c>
      <c r="C305" t="n">
        <v>0</v>
      </c>
      <c r="D305" t="s">
        <v>682</v>
      </c>
      <c r="E305" t="s">
        <v>433</v>
      </c>
      <c r="F305" t="s">
        <v>158</v>
      </c>
      <c r="G305" t="s">
        <v>668</v>
      </c>
      <c r="H305" t="n">
        <v>9</v>
      </c>
      <c r="I305" t="s">
        <v>434</v>
      </c>
      <c r="J305"/>
      <c r="K305" t="s">
        <v>55</v>
      </c>
      <c r="L305"/>
      <c r="M305" t="s">
        <v>56</v>
      </c>
      <c r="N305" t="s">
        <v>435</v>
      </c>
      <c r="O305" t="s">
        <v>158</v>
      </c>
      <c r="P305" t="s">
        <v>436</v>
      </c>
      <c r="Q305" t="s">
        <v>158</v>
      </c>
      <c r="R305" t="s">
        <v>437</v>
      </c>
      <c r="S305" t="s">
        <v>163</v>
      </c>
      <c r="T305" t="s">
        <v>683</v>
      </c>
      <c r="U305" s="3" t="s">
        <v>63</v>
      </c>
      <c r="V305" s="3"/>
      <c r="W305" s="3" t="n">
        <v>0.065254</v>
      </c>
      <c r="X305" s="3" t="n">
        <v>0.10883</v>
      </c>
      <c r="Y305" s="3" t="n">
        <v>0</v>
      </c>
      <c r="Z305" s="3" t="n">
        <v>0.33333</v>
      </c>
      <c r="AA305" s="3" t="n">
        <v>12.6</v>
      </c>
      <c r="AB305" s="3" t="n">
        <v>15.8</v>
      </c>
      <c r="AC305" s="3" t="s">
        <v>77</v>
      </c>
      <c r="AD305" s="3" t="n">
        <v>4</v>
      </c>
      <c r="AE305" s="3" t="b">
        <v>0</v>
      </c>
      <c r="AF305" s="3" t="b">
        <v>0</v>
      </c>
      <c r="AG305" s="3" t="b">
        <v>1</v>
      </c>
      <c r="AH305" s="3" t="b">
        <v>1</v>
      </c>
      <c r="AI305" t="b">
        <v>0</v>
      </c>
      <c r="AJ305" t="b">
        <v>0</v>
      </c>
      <c r="AK305" t="b">
        <v>0</v>
      </c>
      <c r="AL305" t="b">
        <v>0</v>
      </c>
      <c r="AM305" t="b">
        <v>0</v>
      </c>
      <c r="AN305" t="b">
        <v>0</v>
      </c>
      <c r="AO305" t="b">
        <v>0</v>
      </c>
      <c r="AP305" t="b">
        <v>0</v>
      </c>
      <c r="AQ305" t="s">
        <v>439</v>
      </c>
      <c r="AR305"/>
      <c r="AS305" s="2"/>
      <c r="AT305" s="2"/>
      <c r="AU305" s="2"/>
      <c r="AV305" s="2"/>
      <c r="AW305" s="2"/>
      <c r="AX305" s="2"/>
    </row>
    <row r="306">
      <c r="A306" t="n">
        <v>3</v>
      </c>
      <c r="B306" t="s">
        <v>666</v>
      </c>
      <c r="C306" t="n">
        <v>0</v>
      </c>
      <c r="D306" t="s">
        <v>684</v>
      </c>
      <c r="E306" t="s">
        <v>433</v>
      </c>
      <c r="F306" t="s">
        <v>158</v>
      </c>
      <c r="G306" t="s">
        <v>668</v>
      </c>
      <c r="H306" t="n">
        <v>9</v>
      </c>
      <c r="I306" t="s">
        <v>434</v>
      </c>
      <c r="J306"/>
      <c r="K306" t="s">
        <v>55</v>
      </c>
      <c r="L306"/>
      <c r="M306" t="s">
        <v>56</v>
      </c>
      <c r="N306" t="s">
        <v>435</v>
      </c>
      <c r="O306" t="s">
        <v>158</v>
      </c>
      <c r="P306" t="s">
        <v>436</v>
      </c>
      <c r="Q306" t="s">
        <v>158</v>
      </c>
      <c r="R306" t="s">
        <v>437</v>
      </c>
      <c r="S306" t="s">
        <v>163</v>
      </c>
      <c r="T306" t="s">
        <v>685</v>
      </c>
      <c r="U306" s="3" t="s">
        <v>63</v>
      </c>
      <c r="V306" s="3"/>
      <c r="W306" s="3" t="n">
        <v>0.24456</v>
      </c>
      <c r="X306" s="3" t="n">
        <v>0.23214</v>
      </c>
      <c r="Y306" s="3" t="n">
        <v>0</v>
      </c>
      <c r="Z306" s="3" t="n">
        <v>0.83333</v>
      </c>
      <c r="AA306" s="3" t="n">
        <v>12.6</v>
      </c>
      <c r="AB306" s="3" t="n">
        <v>15.8</v>
      </c>
      <c r="AC306" s="3" t="s">
        <v>77</v>
      </c>
      <c r="AD306" s="3" t="n">
        <v>4</v>
      </c>
      <c r="AE306" s="3" t="b">
        <v>0</v>
      </c>
      <c r="AF306" s="3" t="b">
        <v>0</v>
      </c>
      <c r="AG306" s="3" t="b">
        <v>1</v>
      </c>
      <c r="AH306" s="3" t="b">
        <v>1</v>
      </c>
      <c r="AI306" t="b">
        <v>0</v>
      </c>
      <c r="AJ306" t="b">
        <v>0</v>
      </c>
      <c r="AK306" t="b">
        <v>0</v>
      </c>
      <c r="AL306" t="b">
        <v>0</v>
      </c>
      <c r="AM306" t="b">
        <v>0</v>
      </c>
      <c r="AN306" t="b">
        <v>0</v>
      </c>
      <c r="AO306" t="b">
        <v>0</v>
      </c>
      <c r="AP306" t="b">
        <v>0</v>
      </c>
      <c r="AQ306" t="s">
        <v>439</v>
      </c>
      <c r="AR306"/>
      <c r="AS306" s="2"/>
      <c r="AT306" s="2"/>
      <c r="AU306" s="2"/>
      <c r="AV306" s="2"/>
      <c r="AW306" s="2"/>
      <c r="AX306" s="2"/>
    </row>
    <row r="307">
      <c r="A307" t="n">
        <v>3</v>
      </c>
      <c r="B307" t="s">
        <v>666</v>
      </c>
      <c r="C307" t="n">
        <v>0</v>
      </c>
      <c r="D307" t="s">
        <v>686</v>
      </c>
      <c r="E307" t="s">
        <v>433</v>
      </c>
      <c r="F307" t="s">
        <v>158</v>
      </c>
      <c r="G307" t="s">
        <v>668</v>
      </c>
      <c r="H307" t="n">
        <v>9</v>
      </c>
      <c r="I307" t="s">
        <v>434</v>
      </c>
      <c r="J307"/>
      <c r="K307" t="s">
        <v>55</v>
      </c>
      <c r="L307"/>
      <c r="M307" t="s">
        <v>56</v>
      </c>
      <c r="N307" t="s">
        <v>435</v>
      </c>
      <c r="O307" t="s">
        <v>158</v>
      </c>
      <c r="P307" t="s">
        <v>436</v>
      </c>
      <c r="Q307" t="s">
        <v>158</v>
      </c>
      <c r="R307" t="s">
        <v>437</v>
      </c>
      <c r="S307" t="s">
        <v>163</v>
      </c>
      <c r="T307" t="s">
        <v>687</v>
      </c>
      <c r="U307" s="3" t="s">
        <v>63</v>
      </c>
      <c r="V307" s="3"/>
      <c r="W307" s="3" t="n">
        <v>0</v>
      </c>
      <c r="X307" s="3" t="n">
        <v>0.030001</v>
      </c>
      <c r="Y307" s="3" t="n">
        <v>0</v>
      </c>
      <c r="Z307" s="3" t="n">
        <v>0.28571</v>
      </c>
      <c r="AA307" s="3" t="n">
        <v>12.6</v>
      </c>
      <c r="AB307" s="3" t="n">
        <v>15.8</v>
      </c>
      <c r="AC307" s="3" t="s">
        <v>77</v>
      </c>
      <c r="AD307" s="3" t="n">
        <v>4</v>
      </c>
      <c r="AE307" s="3" t="b">
        <v>0</v>
      </c>
      <c r="AF307" s="3" t="b">
        <v>0</v>
      </c>
      <c r="AG307" s="3" t="b">
        <v>1</v>
      </c>
      <c r="AH307" s="3" t="b">
        <v>1</v>
      </c>
      <c r="AI307" t="b">
        <v>0</v>
      </c>
      <c r="AJ307" t="b">
        <v>0</v>
      </c>
      <c r="AK307" t="b">
        <v>0</v>
      </c>
      <c r="AL307" t="b">
        <v>0</v>
      </c>
      <c r="AM307" t="b">
        <v>0</v>
      </c>
      <c r="AN307" t="b">
        <v>0</v>
      </c>
      <c r="AO307" t="b">
        <v>0</v>
      </c>
      <c r="AP307" t="b">
        <v>0</v>
      </c>
      <c r="AQ307" t="s">
        <v>439</v>
      </c>
      <c r="AR307"/>
      <c r="AS307" s="2"/>
      <c r="AT307" s="2"/>
      <c r="AU307" s="2"/>
      <c r="AV307" s="2"/>
      <c r="AW307" s="2"/>
      <c r="AX307" s="2"/>
    </row>
    <row r="308">
      <c r="A308" t="n">
        <v>3</v>
      </c>
      <c r="B308" t="s">
        <v>666</v>
      </c>
      <c r="C308" t="n">
        <v>0</v>
      </c>
      <c r="D308" t="s">
        <v>688</v>
      </c>
      <c r="E308" t="s">
        <v>689</v>
      </c>
      <c r="F308" t="s">
        <v>158</v>
      </c>
      <c r="G308" t="s">
        <v>82</v>
      </c>
      <c r="H308" t="n">
        <v>13</v>
      </c>
      <c r="I308" t="s">
        <v>690</v>
      </c>
      <c r="J308"/>
      <c r="K308" t="s">
        <v>691</v>
      </c>
      <c r="L308"/>
      <c r="M308" t="s">
        <v>56</v>
      </c>
      <c r="N308" t="s">
        <v>692</v>
      </c>
      <c r="O308" t="s">
        <v>158</v>
      </c>
      <c r="P308" t="s">
        <v>693</v>
      </c>
      <c r="Q308" t="s">
        <v>158</v>
      </c>
      <c r="R308" t="s">
        <v>694</v>
      </c>
      <c r="S308" t="s">
        <v>320</v>
      </c>
      <c r="T308" t="s">
        <v>695</v>
      </c>
      <c r="U308" s="3" t="s">
        <v>63</v>
      </c>
      <c r="V308" s="3"/>
      <c r="W308" s="3" t="n">
        <v>13.858</v>
      </c>
      <c r="X308" s="3" t="n">
        <v>15.465</v>
      </c>
      <c r="Y308" s="3" t="n">
        <v>0.24077</v>
      </c>
      <c r="Z308" s="3" t="n">
        <v>138.28</v>
      </c>
      <c r="AA308" s="3" t="n">
        <v>0</v>
      </c>
      <c r="AB308" s="3" t="n">
        <v>0</v>
      </c>
      <c r="AC308" s="3" t="s">
        <v>77</v>
      </c>
      <c r="AD308" s="3" t="n">
        <v>4</v>
      </c>
      <c r="AE308" s="3" t="b">
        <v>0</v>
      </c>
      <c r="AF308" s="3" t="b">
        <v>0</v>
      </c>
      <c r="AG308" s="3" t="b">
        <v>1</v>
      </c>
      <c r="AH308" s="3" t="b">
        <v>1</v>
      </c>
      <c r="AI308" t="b">
        <v>0</v>
      </c>
      <c r="AJ308" t="b">
        <v>0</v>
      </c>
      <c r="AK308" t="b">
        <v>0</v>
      </c>
      <c r="AL308" t="b">
        <v>0</v>
      </c>
      <c r="AM308" t="b">
        <v>0</v>
      </c>
      <c r="AN308" t="b">
        <v>0</v>
      </c>
      <c r="AO308" t="b">
        <v>0</v>
      </c>
      <c r="AP308" t="b">
        <v>0</v>
      </c>
      <c r="AQ308" t="s">
        <v>696</v>
      </c>
      <c r="AR308"/>
      <c r="AS308" s="2"/>
      <c r="AT308" s="2"/>
      <c r="AU308" s="2"/>
      <c r="AV308" s="2"/>
      <c r="AW308" s="2"/>
      <c r="AX308" s="2"/>
    </row>
    <row r="309">
      <c r="A309" t="n">
        <v>3</v>
      </c>
      <c r="B309" t="s">
        <v>666</v>
      </c>
      <c r="C309" t="n">
        <v>0</v>
      </c>
      <c r="D309" t="s">
        <v>697</v>
      </c>
      <c r="E309" t="s">
        <v>698</v>
      </c>
      <c r="F309" t="s">
        <v>158</v>
      </c>
      <c r="G309" t="s">
        <v>82</v>
      </c>
      <c r="H309" t="n">
        <v>13</v>
      </c>
      <c r="I309" t="s">
        <v>699</v>
      </c>
      <c r="J309"/>
      <c r="K309" t="s">
        <v>697</v>
      </c>
      <c r="L309"/>
      <c r="M309" t="s">
        <v>56</v>
      </c>
      <c r="N309" t="s">
        <v>700</v>
      </c>
      <c r="O309" t="s">
        <v>158</v>
      </c>
      <c r="P309" t="s">
        <v>701</v>
      </c>
      <c r="Q309" t="s">
        <v>158</v>
      </c>
      <c r="R309" t="s">
        <v>559</v>
      </c>
      <c r="S309" t="s">
        <v>320</v>
      </c>
      <c r="T309" t="s">
        <v>702</v>
      </c>
      <c r="U309" s="3" t="s">
        <v>63</v>
      </c>
      <c r="V309" s="3"/>
      <c r="W309" s="3" t="n">
        <v>265.32</v>
      </c>
      <c r="X309" s="3" t="n">
        <v>645.09</v>
      </c>
      <c r="Y309" s="3" t="n">
        <v>0.75752</v>
      </c>
      <c r="Z309" s="3" t="n">
        <v>1965.6</v>
      </c>
      <c r="AA309" s="3" t="n">
        <v>0</v>
      </c>
      <c r="AB309" s="3" t="n">
        <v>0</v>
      </c>
      <c r="AC309" s="3" t="s">
        <v>77</v>
      </c>
      <c r="AD309" s="3" t="n">
        <v>4</v>
      </c>
      <c r="AE309" s="3" t="b">
        <v>0</v>
      </c>
      <c r="AF309" s="3" t="b">
        <v>0</v>
      </c>
      <c r="AG309" s="3" t="b">
        <v>1</v>
      </c>
      <c r="AH309" s="3" t="b">
        <v>1</v>
      </c>
      <c r="AI309" t="b">
        <v>0</v>
      </c>
      <c r="AJ309" t="b">
        <v>0</v>
      </c>
      <c r="AK309" t="b">
        <v>0</v>
      </c>
      <c r="AL309" t="b">
        <v>0</v>
      </c>
      <c r="AM309" t="b">
        <v>0</v>
      </c>
      <c r="AN309" t="b">
        <v>0</v>
      </c>
      <c r="AO309" t="b">
        <v>0</v>
      </c>
      <c r="AP309" t="b">
        <v>0</v>
      </c>
      <c r="AQ309" t="s">
        <v>703</v>
      </c>
      <c r="AR309"/>
      <c r="AS309" s="2"/>
      <c r="AT309" s="2"/>
      <c r="AU309" s="2"/>
      <c r="AV309" s="2"/>
      <c r="AW309" s="2"/>
      <c r="AX309" s="2"/>
    </row>
    <row r="310">
      <c r="A310" t="n">
        <v>3</v>
      </c>
      <c r="B310" t="s">
        <v>666</v>
      </c>
      <c r="C310" t="n">
        <v>0</v>
      </c>
      <c r="D310" t="s">
        <v>704</v>
      </c>
      <c r="E310" t="s">
        <v>705</v>
      </c>
      <c r="F310" t="s">
        <v>158</v>
      </c>
      <c r="G310" t="s">
        <v>82</v>
      </c>
      <c r="H310" t="n">
        <v>13</v>
      </c>
      <c r="I310" t="s">
        <v>706</v>
      </c>
      <c r="J310"/>
      <c r="K310" t="s">
        <v>707</v>
      </c>
      <c r="L310"/>
      <c r="M310" t="s">
        <v>56</v>
      </c>
      <c r="N310" t="s">
        <v>708</v>
      </c>
      <c r="O310" t="s">
        <v>158</v>
      </c>
      <c r="P310" t="s">
        <v>709</v>
      </c>
      <c r="Q310" t="s">
        <v>158</v>
      </c>
      <c r="R310" t="s">
        <v>319</v>
      </c>
      <c r="S310" t="s">
        <v>320</v>
      </c>
      <c r="T310" t="s">
        <v>710</v>
      </c>
      <c r="U310" s="3" t="s">
        <v>63</v>
      </c>
      <c r="V310" s="3"/>
      <c r="W310" s="3" t="n">
        <v>0.46659</v>
      </c>
      <c r="X310" s="3" t="n">
        <v>0.7447</v>
      </c>
      <c r="Y310" s="3" t="n">
        <v>0</v>
      </c>
      <c r="Z310" s="3" t="n">
        <v>8.0479</v>
      </c>
      <c r="AA310" s="3" t="n">
        <v>0</v>
      </c>
      <c r="AB310" s="3" t="n">
        <v>0</v>
      </c>
      <c r="AC310" s="3" t="s">
        <v>77</v>
      </c>
      <c r="AD310" s="3" t="n">
        <v>4</v>
      </c>
      <c r="AE310" s="3" t="b">
        <v>0</v>
      </c>
      <c r="AF310" s="3" t="b">
        <v>0</v>
      </c>
      <c r="AG310" s="3" t="b">
        <v>1</v>
      </c>
      <c r="AH310" s="3" t="b">
        <v>1</v>
      </c>
      <c r="AI310" t="b">
        <v>0</v>
      </c>
      <c r="AJ310" t="b">
        <v>0</v>
      </c>
      <c r="AK310" t="b">
        <v>0</v>
      </c>
      <c r="AL310" t="b">
        <v>0</v>
      </c>
      <c r="AM310" t="b">
        <v>0</v>
      </c>
      <c r="AN310" t="b">
        <v>0</v>
      </c>
      <c r="AO310" t="b">
        <v>0</v>
      </c>
      <c r="AP310" t="b">
        <v>0</v>
      </c>
      <c r="AQ310" t="s">
        <v>711</v>
      </c>
      <c r="AR310"/>
      <c r="AS310" s="2"/>
      <c r="AT310" s="2"/>
      <c r="AU310" s="2"/>
      <c r="AV310" s="2"/>
      <c r="AW310" s="2"/>
      <c r="AX310" s="2"/>
    </row>
    <row r="311">
      <c r="A311" t="n">
        <v>3</v>
      </c>
      <c r="B311" t="s">
        <v>666</v>
      </c>
      <c r="C311" t="n">
        <v>0</v>
      </c>
      <c r="D311" t="s">
        <v>712</v>
      </c>
      <c r="E311" t="s">
        <v>705</v>
      </c>
      <c r="F311" t="s">
        <v>158</v>
      </c>
      <c r="G311" t="s">
        <v>82</v>
      </c>
      <c r="H311" t="n">
        <v>13</v>
      </c>
      <c r="I311" t="s">
        <v>706</v>
      </c>
      <c r="J311"/>
      <c r="K311" t="s">
        <v>713</v>
      </c>
      <c r="L311"/>
      <c r="M311" t="s">
        <v>56</v>
      </c>
      <c r="N311" t="s">
        <v>708</v>
      </c>
      <c r="O311" t="s">
        <v>158</v>
      </c>
      <c r="P311" t="s">
        <v>709</v>
      </c>
      <c r="Q311" t="s">
        <v>158</v>
      </c>
      <c r="R311" t="s">
        <v>319</v>
      </c>
      <c r="S311" t="s">
        <v>320</v>
      </c>
      <c r="T311" t="s">
        <v>714</v>
      </c>
      <c r="U311" s="3" t="s">
        <v>63</v>
      </c>
      <c r="V311" s="3"/>
      <c r="W311" s="3" t="n">
        <v>15.846</v>
      </c>
      <c r="X311" s="3" t="n">
        <v>22.71</v>
      </c>
      <c r="Y311" s="3" t="n">
        <v>0</v>
      </c>
      <c r="Z311" s="3" t="n">
        <v>57.337</v>
      </c>
      <c r="AA311" s="3" t="n">
        <v>0</v>
      </c>
      <c r="AB311" s="3" t="n">
        <v>0</v>
      </c>
      <c r="AC311" s="3" t="s">
        <v>77</v>
      </c>
      <c r="AD311" s="3" t="n">
        <v>4</v>
      </c>
      <c r="AE311" s="3" t="b">
        <v>0</v>
      </c>
      <c r="AF311" s="3" t="b">
        <v>0</v>
      </c>
      <c r="AG311" s="3" t="b">
        <v>1</v>
      </c>
      <c r="AH311" s="3" t="b">
        <v>1</v>
      </c>
      <c r="AI311" t="b">
        <v>0</v>
      </c>
      <c r="AJ311" t="b">
        <v>0</v>
      </c>
      <c r="AK311" t="b">
        <v>0</v>
      </c>
      <c r="AL311" t="b">
        <v>0</v>
      </c>
      <c r="AM311" t="b">
        <v>0</v>
      </c>
      <c r="AN311" t="b">
        <v>0</v>
      </c>
      <c r="AO311" t="b">
        <v>0</v>
      </c>
      <c r="AP311" t="b">
        <v>0</v>
      </c>
      <c r="AQ311" t="s">
        <v>711</v>
      </c>
      <c r="AR311"/>
      <c r="AS311" s="2"/>
      <c r="AT311" s="2"/>
      <c r="AU311" s="2"/>
      <c r="AV311" s="2"/>
      <c r="AW311" s="2"/>
      <c r="AX311" s="2"/>
    </row>
    <row r="312">
      <c r="A312" t="n">
        <v>3</v>
      </c>
      <c r="B312" t="s">
        <v>666</v>
      </c>
      <c r="C312" t="n">
        <v>0</v>
      </c>
      <c r="D312" t="s">
        <v>715</v>
      </c>
      <c r="E312" t="s">
        <v>705</v>
      </c>
      <c r="F312" t="s">
        <v>158</v>
      </c>
      <c r="G312" t="s">
        <v>82</v>
      </c>
      <c r="H312" t="n">
        <v>13</v>
      </c>
      <c r="I312" t="s">
        <v>706</v>
      </c>
      <c r="J312"/>
      <c r="K312" t="s">
        <v>716</v>
      </c>
      <c r="L312"/>
      <c r="M312" t="s">
        <v>56</v>
      </c>
      <c r="N312" t="s">
        <v>708</v>
      </c>
      <c r="O312" t="s">
        <v>158</v>
      </c>
      <c r="P312" t="s">
        <v>709</v>
      </c>
      <c r="Q312" t="s">
        <v>158</v>
      </c>
      <c r="R312" t="s">
        <v>319</v>
      </c>
      <c r="S312" t="s">
        <v>320</v>
      </c>
      <c r="T312" t="s">
        <v>717</v>
      </c>
      <c r="U312" s="3" t="s">
        <v>63</v>
      </c>
      <c r="V312" s="3"/>
      <c r="W312" s="3" t="n">
        <v>29.466</v>
      </c>
      <c r="X312" s="3" t="n">
        <v>14.997</v>
      </c>
      <c r="Y312" s="3" t="n">
        <v>0</v>
      </c>
      <c r="Z312" s="3" t="n">
        <v>62.178</v>
      </c>
      <c r="AA312" s="3" t="n">
        <v>0</v>
      </c>
      <c r="AB312" s="3" t="n">
        <v>0</v>
      </c>
      <c r="AC312" s="3" t="s">
        <v>77</v>
      </c>
      <c r="AD312" s="3" t="n">
        <v>4</v>
      </c>
      <c r="AE312" s="3" t="b">
        <v>0</v>
      </c>
      <c r="AF312" s="3" t="b">
        <v>0</v>
      </c>
      <c r="AG312" s="3" t="b">
        <v>1</v>
      </c>
      <c r="AH312" s="3" t="b">
        <v>1</v>
      </c>
      <c r="AI312" t="b">
        <v>0</v>
      </c>
      <c r="AJ312" t="b">
        <v>0</v>
      </c>
      <c r="AK312" t="b">
        <v>0</v>
      </c>
      <c r="AL312" t="b">
        <v>0</v>
      </c>
      <c r="AM312" t="b">
        <v>0</v>
      </c>
      <c r="AN312" t="b">
        <v>0</v>
      </c>
      <c r="AO312" t="b">
        <v>0</v>
      </c>
      <c r="AP312" t="b">
        <v>0</v>
      </c>
      <c r="AQ312" t="s">
        <v>711</v>
      </c>
      <c r="AR312"/>
      <c r="AS312" s="2"/>
      <c r="AT312" s="2"/>
      <c r="AU312" s="2"/>
      <c r="AV312" s="2"/>
      <c r="AW312" s="2"/>
      <c r="AX312" s="2"/>
    </row>
    <row r="313">
      <c r="A313" t="n">
        <v>3</v>
      </c>
      <c r="B313" t="s">
        <v>666</v>
      </c>
      <c r="C313" t="n">
        <v>0</v>
      </c>
      <c r="D313" t="s">
        <v>718</v>
      </c>
      <c r="E313" t="s">
        <v>705</v>
      </c>
      <c r="F313" t="s">
        <v>158</v>
      </c>
      <c r="G313" t="s">
        <v>82</v>
      </c>
      <c r="H313" t="n">
        <v>13</v>
      </c>
      <c r="I313" t="s">
        <v>706</v>
      </c>
      <c r="J313"/>
      <c r="K313" t="s">
        <v>719</v>
      </c>
      <c r="L313"/>
      <c r="M313" t="s">
        <v>56</v>
      </c>
      <c r="N313" t="s">
        <v>708</v>
      </c>
      <c r="O313" t="s">
        <v>158</v>
      </c>
      <c r="P313" t="s">
        <v>709</v>
      </c>
      <c r="Q313" t="s">
        <v>158</v>
      </c>
      <c r="R313" t="s">
        <v>319</v>
      </c>
      <c r="S313" t="s">
        <v>320</v>
      </c>
      <c r="T313" t="s">
        <v>720</v>
      </c>
      <c r="U313" s="3" t="s">
        <v>63</v>
      </c>
      <c r="V313" s="3"/>
      <c r="W313" s="3" t="n">
        <v>20.489</v>
      </c>
      <c r="X313" s="3" t="n">
        <v>9.5775</v>
      </c>
      <c r="Y313" s="3" t="n">
        <v>0</v>
      </c>
      <c r="Z313" s="3" t="n">
        <v>40.456</v>
      </c>
      <c r="AA313" s="3" t="n">
        <v>0</v>
      </c>
      <c r="AB313" s="3" t="n">
        <v>0</v>
      </c>
      <c r="AC313" s="3" t="s">
        <v>77</v>
      </c>
      <c r="AD313" s="3" t="n">
        <v>4</v>
      </c>
      <c r="AE313" s="3" t="b">
        <v>0</v>
      </c>
      <c r="AF313" s="3" t="b">
        <v>0</v>
      </c>
      <c r="AG313" s="3" t="b">
        <v>1</v>
      </c>
      <c r="AH313" s="3" t="b">
        <v>1</v>
      </c>
      <c r="AI313" t="b">
        <v>0</v>
      </c>
      <c r="AJ313" t="b">
        <v>0</v>
      </c>
      <c r="AK313" t="b">
        <v>0</v>
      </c>
      <c r="AL313" t="b">
        <v>0</v>
      </c>
      <c r="AM313" t="b">
        <v>0</v>
      </c>
      <c r="AN313" t="b">
        <v>0</v>
      </c>
      <c r="AO313" t="b">
        <v>0</v>
      </c>
      <c r="AP313" t="b">
        <v>0</v>
      </c>
      <c r="AQ313" t="s">
        <v>711</v>
      </c>
      <c r="AR313"/>
      <c r="AS313" s="2"/>
      <c r="AT313" s="2"/>
      <c r="AU313" s="2"/>
      <c r="AV313" s="2"/>
      <c r="AW313" s="2"/>
      <c r="AX313" s="2"/>
    </row>
    <row r="314">
      <c r="A314" t="n">
        <v>3</v>
      </c>
      <c r="B314" t="s">
        <v>666</v>
      </c>
      <c r="C314" t="n">
        <v>0</v>
      </c>
      <c r="D314" t="s">
        <v>721</v>
      </c>
      <c r="E314" t="s">
        <v>705</v>
      </c>
      <c r="F314" t="s">
        <v>158</v>
      </c>
      <c r="G314" t="s">
        <v>82</v>
      </c>
      <c r="H314" t="n">
        <v>13</v>
      </c>
      <c r="I314" t="s">
        <v>706</v>
      </c>
      <c r="J314"/>
      <c r="K314" t="s">
        <v>722</v>
      </c>
      <c r="L314"/>
      <c r="M314" t="s">
        <v>56</v>
      </c>
      <c r="N314" t="s">
        <v>708</v>
      </c>
      <c r="O314" t="s">
        <v>158</v>
      </c>
      <c r="P314" t="s">
        <v>709</v>
      </c>
      <c r="Q314" t="s">
        <v>158</v>
      </c>
      <c r="R314" t="s">
        <v>319</v>
      </c>
      <c r="S314" t="s">
        <v>320</v>
      </c>
      <c r="T314" t="s">
        <v>723</v>
      </c>
      <c r="U314" s="3" t="s">
        <v>63</v>
      </c>
      <c r="V314" s="3"/>
      <c r="W314" s="3" t="n">
        <v>17.051</v>
      </c>
      <c r="X314" s="3" t="n">
        <v>23.53</v>
      </c>
      <c r="Y314" s="3" t="n">
        <v>0</v>
      </c>
      <c r="Z314" s="3" t="n">
        <v>74.43</v>
      </c>
      <c r="AA314" s="3" t="n">
        <v>0</v>
      </c>
      <c r="AB314" s="3" t="n">
        <v>0</v>
      </c>
      <c r="AC314" s="3" t="s">
        <v>77</v>
      </c>
      <c r="AD314" s="3" t="n">
        <v>4</v>
      </c>
      <c r="AE314" s="3" t="b">
        <v>0</v>
      </c>
      <c r="AF314" s="3" t="b">
        <v>0</v>
      </c>
      <c r="AG314" s="3" t="b">
        <v>1</v>
      </c>
      <c r="AH314" s="3" t="b">
        <v>1</v>
      </c>
      <c r="AI314" t="b">
        <v>0</v>
      </c>
      <c r="AJ314" t="b">
        <v>0</v>
      </c>
      <c r="AK314" t="b">
        <v>0</v>
      </c>
      <c r="AL314" t="b">
        <v>0</v>
      </c>
      <c r="AM314" t="b">
        <v>0</v>
      </c>
      <c r="AN314" t="b">
        <v>0</v>
      </c>
      <c r="AO314" t="b">
        <v>0</v>
      </c>
      <c r="AP314" t="b">
        <v>0</v>
      </c>
      <c r="AQ314" t="s">
        <v>711</v>
      </c>
      <c r="AR314"/>
      <c r="AS314" s="2"/>
      <c r="AT314" s="2"/>
      <c r="AU314" s="2"/>
      <c r="AV314" s="2"/>
      <c r="AW314" s="2"/>
      <c r="AX314" s="2"/>
    </row>
    <row r="315">
      <c r="A315" t="n">
        <v>3</v>
      </c>
      <c r="B315" t="s">
        <v>666</v>
      </c>
      <c r="C315" t="n">
        <v>0</v>
      </c>
      <c r="D315" t="s">
        <v>724</v>
      </c>
      <c r="E315" t="s">
        <v>705</v>
      </c>
      <c r="F315" t="s">
        <v>158</v>
      </c>
      <c r="G315" t="s">
        <v>82</v>
      </c>
      <c r="H315" t="n">
        <v>13</v>
      </c>
      <c r="I315" t="s">
        <v>706</v>
      </c>
      <c r="J315"/>
      <c r="K315" t="s">
        <v>725</v>
      </c>
      <c r="L315"/>
      <c r="M315" t="s">
        <v>56</v>
      </c>
      <c r="N315" t="s">
        <v>708</v>
      </c>
      <c r="O315" t="s">
        <v>158</v>
      </c>
      <c r="P315" t="s">
        <v>709</v>
      </c>
      <c r="Q315" t="s">
        <v>158</v>
      </c>
      <c r="R315" t="s">
        <v>319</v>
      </c>
      <c r="S315" t="s">
        <v>320</v>
      </c>
      <c r="T315" t="s">
        <v>726</v>
      </c>
      <c r="U315" s="3" t="s">
        <v>63</v>
      </c>
      <c r="V315" s="3"/>
      <c r="W315" s="3" t="n">
        <v>2.514</v>
      </c>
      <c r="X315" s="3" t="n">
        <v>3.9837</v>
      </c>
      <c r="Y315" s="3" t="n">
        <v>0</v>
      </c>
      <c r="Z315" s="3" t="n">
        <v>100</v>
      </c>
      <c r="AA315" s="3" t="n">
        <v>0</v>
      </c>
      <c r="AB315" s="3" t="n">
        <v>0</v>
      </c>
      <c r="AC315" s="3" t="s">
        <v>77</v>
      </c>
      <c r="AD315" s="3" t="n">
        <v>4</v>
      </c>
      <c r="AE315" s="3" t="b">
        <v>0</v>
      </c>
      <c r="AF315" s="3" t="b">
        <v>0</v>
      </c>
      <c r="AG315" s="3" t="b">
        <v>1</v>
      </c>
      <c r="AH315" s="3" t="b">
        <v>1</v>
      </c>
      <c r="AI315" t="b">
        <v>0</v>
      </c>
      <c r="AJ315" t="b">
        <v>0</v>
      </c>
      <c r="AK315" t="b">
        <v>0</v>
      </c>
      <c r="AL315" t="b">
        <v>0</v>
      </c>
      <c r="AM315" t="b">
        <v>0</v>
      </c>
      <c r="AN315" t="b">
        <v>0</v>
      </c>
      <c r="AO315" t="b">
        <v>0</v>
      </c>
      <c r="AP315" t="b">
        <v>0</v>
      </c>
      <c r="AQ315" t="s">
        <v>711</v>
      </c>
      <c r="AR315"/>
      <c r="AS315" s="2"/>
      <c r="AT315" s="2"/>
      <c r="AU315" s="2"/>
      <c r="AV315" s="2"/>
      <c r="AW315" s="2"/>
      <c r="AX315" s="2"/>
    </row>
    <row r="316">
      <c r="A316" t="n">
        <v>3</v>
      </c>
      <c r="B316" t="s">
        <v>666</v>
      </c>
      <c r="C316" t="n">
        <v>0</v>
      </c>
      <c r="D316" t="s">
        <v>727</v>
      </c>
      <c r="E316" t="s">
        <v>705</v>
      </c>
      <c r="F316" t="s">
        <v>158</v>
      </c>
      <c r="G316" t="s">
        <v>82</v>
      </c>
      <c r="H316" t="n">
        <v>13</v>
      </c>
      <c r="I316" t="s">
        <v>706</v>
      </c>
      <c r="J316"/>
      <c r="K316" t="s">
        <v>728</v>
      </c>
      <c r="L316"/>
      <c r="M316" t="s">
        <v>56</v>
      </c>
      <c r="N316" t="s">
        <v>708</v>
      </c>
      <c r="O316" t="s">
        <v>158</v>
      </c>
      <c r="P316" t="s">
        <v>709</v>
      </c>
      <c r="Q316" t="s">
        <v>158</v>
      </c>
      <c r="R316" t="s">
        <v>319</v>
      </c>
      <c r="S316" t="s">
        <v>320</v>
      </c>
      <c r="T316" t="s">
        <v>729</v>
      </c>
      <c r="U316" s="3" t="s">
        <v>63</v>
      </c>
      <c r="V316" s="3"/>
      <c r="W316" s="3" t="n">
        <v>0.0012547</v>
      </c>
      <c r="X316" s="3" t="n">
        <v>0.18309</v>
      </c>
      <c r="Y316" s="3" t="n">
        <v>0</v>
      </c>
      <c r="Z316" s="3" t="n">
        <v>55.439</v>
      </c>
      <c r="AA316" s="3" t="n">
        <v>0</v>
      </c>
      <c r="AB316" s="3" t="n">
        <v>0</v>
      </c>
      <c r="AC316" s="3" t="s">
        <v>77</v>
      </c>
      <c r="AD316" s="3" t="n">
        <v>4</v>
      </c>
      <c r="AE316" s="3" t="b">
        <v>0</v>
      </c>
      <c r="AF316" s="3" t="b">
        <v>0</v>
      </c>
      <c r="AG316" s="3" t="b">
        <v>1</v>
      </c>
      <c r="AH316" s="3" t="b">
        <v>1</v>
      </c>
      <c r="AI316" t="b">
        <v>0</v>
      </c>
      <c r="AJ316" t="b">
        <v>0</v>
      </c>
      <c r="AK316" t="b">
        <v>0</v>
      </c>
      <c r="AL316" t="b">
        <v>0</v>
      </c>
      <c r="AM316" t="b">
        <v>0</v>
      </c>
      <c r="AN316" t="b">
        <v>0</v>
      </c>
      <c r="AO316" t="b">
        <v>0</v>
      </c>
      <c r="AP316" t="b">
        <v>0</v>
      </c>
      <c r="AQ316" t="s">
        <v>711</v>
      </c>
      <c r="AR316"/>
      <c r="AS316" s="2"/>
      <c r="AT316" s="2"/>
      <c r="AU316" s="2"/>
      <c r="AV316" s="2"/>
      <c r="AW316" s="2"/>
      <c r="AX316" s="2"/>
    </row>
    <row r="317">
      <c r="A317" t="n">
        <v>3</v>
      </c>
      <c r="B317" t="s">
        <v>666</v>
      </c>
      <c r="C317" t="n">
        <v>0</v>
      </c>
      <c r="D317" t="s">
        <v>730</v>
      </c>
      <c r="E317" t="s">
        <v>705</v>
      </c>
      <c r="F317" t="s">
        <v>158</v>
      </c>
      <c r="G317" t="s">
        <v>82</v>
      </c>
      <c r="H317" t="n">
        <v>13</v>
      </c>
      <c r="I317" t="s">
        <v>706</v>
      </c>
      <c r="J317"/>
      <c r="K317" t="s">
        <v>728</v>
      </c>
      <c r="L317"/>
      <c r="M317" t="s">
        <v>56</v>
      </c>
      <c r="N317" t="s">
        <v>708</v>
      </c>
      <c r="O317" t="s">
        <v>158</v>
      </c>
      <c r="P317" t="s">
        <v>709</v>
      </c>
      <c r="Q317" t="s">
        <v>158</v>
      </c>
      <c r="R317" t="s">
        <v>319</v>
      </c>
      <c r="S317" t="s">
        <v>320</v>
      </c>
      <c r="T317" t="s">
        <v>731</v>
      </c>
      <c r="U317" s="3" t="s">
        <v>63</v>
      </c>
      <c r="V317" s="3"/>
      <c r="W317" s="3" t="n">
        <v>0.02658</v>
      </c>
      <c r="X317" s="3" t="n">
        <v>0.26354</v>
      </c>
      <c r="Y317" s="3" t="n">
        <v>0</v>
      </c>
      <c r="Z317" s="3" t="n">
        <v>13.575</v>
      </c>
      <c r="AA317" s="3" t="n">
        <v>0</v>
      </c>
      <c r="AB317" s="3" t="n">
        <v>0</v>
      </c>
      <c r="AC317" s="3" t="s">
        <v>77</v>
      </c>
      <c r="AD317" s="3" t="n">
        <v>4</v>
      </c>
      <c r="AE317" s="3" t="b">
        <v>0</v>
      </c>
      <c r="AF317" s="3" t="b">
        <v>0</v>
      </c>
      <c r="AG317" s="3" t="b">
        <v>1</v>
      </c>
      <c r="AH317" s="3" t="b">
        <v>1</v>
      </c>
      <c r="AI317" t="b">
        <v>0</v>
      </c>
      <c r="AJ317" t="b">
        <v>0</v>
      </c>
      <c r="AK317" t="b">
        <v>0</v>
      </c>
      <c r="AL317" t="b">
        <v>0</v>
      </c>
      <c r="AM317" t="b">
        <v>0</v>
      </c>
      <c r="AN317" t="b">
        <v>0</v>
      </c>
      <c r="AO317" t="b">
        <v>0</v>
      </c>
      <c r="AP317" t="b">
        <v>0</v>
      </c>
      <c r="AQ317" t="s">
        <v>711</v>
      </c>
      <c r="AR317"/>
      <c r="AS317" s="2"/>
      <c r="AT317" s="2"/>
      <c r="AU317" s="2"/>
      <c r="AV317" s="2"/>
      <c r="AW317" s="2"/>
      <c r="AX317" s="2"/>
    </row>
    <row r="318">
      <c r="A318" t="n">
        <v>3</v>
      </c>
      <c r="B318" t="s">
        <v>666</v>
      </c>
      <c r="C318" t="n">
        <v>0</v>
      </c>
      <c r="D318" t="s">
        <v>732</v>
      </c>
      <c r="E318" t="s">
        <v>313</v>
      </c>
      <c r="F318" t="s">
        <v>158</v>
      </c>
      <c r="G318" t="s">
        <v>733</v>
      </c>
      <c r="H318" t="n">
        <v>16</v>
      </c>
      <c r="I318" t="s">
        <v>734</v>
      </c>
      <c r="J318"/>
      <c r="K318" t="s">
        <v>735</v>
      </c>
      <c r="L318"/>
      <c r="M318" t="s">
        <v>56</v>
      </c>
      <c r="N318" t="s">
        <v>736</v>
      </c>
      <c r="O318" t="s">
        <v>158</v>
      </c>
      <c r="P318" t="s">
        <v>737</v>
      </c>
      <c r="Q318" t="s">
        <v>158</v>
      </c>
      <c r="R318" t="s">
        <v>319</v>
      </c>
      <c r="S318" t="s">
        <v>320</v>
      </c>
      <c r="T318" t="s">
        <v>738</v>
      </c>
      <c r="U318" s="3" t="s">
        <v>63</v>
      </c>
      <c r="V318" s="3"/>
      <c r="W318" s="3" t="n">
        <v>0.25029</v>
      </c>
      <c r="X318" s="3" t="n">
        <v>0.078878</v>
      </c>
      <c r="Y318" s="3" t="n">
        <v>0.073709</v>
      </c>
      <c r="Z318" s="3" t="n">
        <v>0.37297</v>
      </c>
      <c r="AA318" s="3" t="n">
        <v>0</v>
      </c>
      <c r="AB318" s="3" t="n">
        <v>0</v>
      </c>
      <c r="AC318" s="3" t="s">
        <v>77</v>
      </c>
      <c r="AD318" s="3" t="n">
        <v>4</v>
      </c>
      <c r="AE318" s="3" t="b">
        <v>0</v>
      </c>
      <c r="AF318" s="3" t="b">
        <v>0</v>
      </c>
      <c r="AG318" s="3" t="b">
        <v>1</v>
      </c>
      <c r="AH318" s="3" t="b">
        <v>1</v>
      </c>
      <c r="AI318" t="b">
        <v>0</v>
      </c>
      <c r="AJ318" t="b">
        <v>0</v>
      </c>
      <c r="AK318" t="b">
        <v>0</v>
      </c>
      <c r="AL318" t="b">
        <v>0</v>
      </c>
      <c r="AM318" t="b">
        <v>0</v>
      </c>
      <c r="AN318" t="b">
        <v>0</v>
      </c>
      <c r="AO318" t="b">
        <v>0</v>
      </c>
      <c r="AP318" t="b">
        <v>0</v>
      </c>
      <c r="AQ318" t="s">
        <v>739</v>
      </c>
      <c r="AR318"/>
      <c r="AS318" s="2"/>
      <c r="AT318" s="2"/>
      <c r="AU318" s="2"/>
      <c r="AV318" s="2"/>
      <c r="AW318" s="2"/>
      <c r="AX318" s="2"/>
    </row>
    <row r="319">
      <c r="A319" t="n">
        <v>3</v>
      </c>
      <c r="B319" t="s">
        <v>666</v>
      </c>
      <c r="C319" t="n">
        <v>0</v>
      </c>
      <c r="D319" t="s">
        <v>740</v>
      </c>
      <c r="E319" t="s">
        <v>741</v>
      </c>
      <c r="F319" t="s">
        <v>158</v>
      </c>
      <c r="G319" t="s">
        <v>733</v>
      </c>
      <c r="H319" t="n">
        <v>16</v>
      </c>
      <c r="I319" t="s">
        <v>706</v>
      </c>
      <c r="J319"/>
      <c r="K319" t="s">
        <v>742</v>
      </c>
      <c r="L319"/>
      <c r="M319" t="s">
        <v>56</v>
      </c>
      <c r="N319" t="s">
        <v>743</v>
      </c>
      <c r="O319" t="s">
        <v>158</v>
      </c>
      <c r="P319" t="s">
        <v>744</v>
      </c>
      <c r="Q319" t="s">
        <v>158</v>
      </c>
      <c r="R319" t="s">
        <v>694</v>
      </c>
      <c r="S319" t="s">
        <v>320</v>
      </c>
      <c r="T319" t="s">
        <v>745</v>
      </c>
      <c r="U319" s="3" t="s">
        <v>63</v>
      </c>
      <c r="V319" s="3"/>
      <c r="W319" s="3" t="n">
        <v>0.031594</v>
      </c>
      <c r="X319" s="3" t="n">
        <v>0.21075</v>
      </c>
      <c r="Y319" s="3" t="n">
        <v>0</v>
      </c>
      <c r="Z319" s="3" t="n">
        <v>1.5326</v>
      </c>
      <c r="AA319" s="3" t="n">
        <v>0</v>
      </c>
      <c r="AB319" s="3" t="n">
        <v>0</v>
      </c>
      <c r="AC319" s="3" t="s">
        <v>77</v>
      </c>
      <c r="AD319" s="3" t="n">
        <v>4</v>
      </c>
      <c r="AE319" s="3" t="b">
        <v>0</v>
      </c>
      <c r="AF319" s="3" t="b">
        <v>0</v>
      </c>
      <c r="AG319" s="3" t="b">
        <v>1</v>
      </c>
      <c r="AH319" s="3" t="b">
        <v>1</v>
      </c>
      <c r="AI319" t="b">
        <v>0</v>
      </c>
      <c r="AJ319" t="b">
        <v>0</v>
      </c>
      <c r="AK319" t="b">
        <v>0</v>
      </c>
      <c r="AL319" t="b">
        <v>0</v>
      </c>
      <c r="AM319" t="b">
        <v>0</v>
      </c>
      <c r="AN319" t="b">
        <v>0</v>
      </c>
      <c r="AO319" t="b">
        <v>0</v>
      </c>
      <c r="AP319" t="b">
        <v>0</v>
      </c>
      <c r="AQ319" t="s">
        <v>746</v>
      </c>
      <c r="AR319"/>
      <c r="AS319" s="2"/>
      <c r="AT319" s="2"/>
      <c r="AU319" s="2"/>
      <c r="AV319" s="2"/>
      <c r="AW319" s="2"/>
      <c r="AX319" s="2"/>
    </row>
    <row r="320">
      <c r="A320" t="n">
        <v>3</v>
      </c>
      <c r="B320" t="s">
        <v>666</v>
      </c>
      <c r="C320" t="n">
        <v>0</v>
      </c>
      <c r="D320" t="s">
        <v>747</v>
      </c>
      <c r="E320" t="s">
        <v>313</v>
      </c>
      <c r="F320" t="s">
        <v>158</v>
      </c>
      <c r="G320" t="s">
        <v>733</v>
      </c>
      <c r="H320" t="n">
        <v>16</v>
      </c>
      <c r="I320" t="s">
        <v>734</v>
      </c>
      <c r="J320"/>
      <c r="K320" t="s">
        <v>748</v>
      </c>
      <c r="L320"/>
      <c r="M320" t="s">
        <v>56</v>
      </c>
      <c r="N320" t="s">
        <v>749</v>
      </c>
      <c r="O320" t="s">
        <v>158</v>
      </c>
      <c r="P320" t="s">
        <v>750</v>
      </c>
      <c r="Q320" t="s">
        <v>158</v>
      </c>
      <c r="R320" t="s">
        <v>319</v>
      </c>
      <c r="S320" t="s">
        <v>320</v>
      </c>
      <c r="T320" t="s">
        <v>751</v>
      </c>
      <c r="U320" s="3" t="s">
        <v>63</v>
      </c>
      <c r="V320" s="3"/>
      <c r="W320" s="3" t="n">
        <v>1.2276</v>
      </c>
      <c r="X320" s="3" t="n">
        <v>0.58919</v>
      </c>
      <c r="Y320" s="3" t="n">
        <v>0.13173</v>
      </c>
      <c r="Z320" s="3" t="n">
        <v>3.3212</v>
      </c>
      <c r="AA320" s="3" t="n">
        <v>0.7</v>
      </c>
      <c r="AB320" s="3" t="n">
        <v>1.5</v>
      </c>
      <c r="AC320" s="3" t="s">
        <v>77</v>
      </c>
      <c r="AD320" s="3" t="n">
        <v>4</v>
      </c>
      <c r="AE320" s="3" t="b">
        <v>0</v>
      </c>
      <c r="AF320" s="3" t="b">
        <v>0</v>
      </c>
      <c r="AG320" s="3" t="b">
        <v>1</v>
      </c>
      <c r="AH320" s="3" t="b">
        <v>1</v>
      </c>
      <c r="AI320" t="b">
        <v>0</v>
      </c>
      <c r="AJ320" t="b">
        <v>0</v>
      </c>
      <c r="AK320" t="b">
        <v>0</v>
      </c>
      <c r="AL320" t="b">
        <v>0</v>
      </c>
      <c r="AM320" t="b">
        <v>0</v>
      </c>
      <c r="AN320" t="b">
        <v>0</v>
      </c>
      <c r="AO320" t="b">
        <v>0</v>
      </c>
      <c r="AP320" t="b">
        <v>0</v>
      </c>
      <c r="AQ320" t="s">
        <v>752</v>
      </c>
      <c r="AR320"/>
      <c r="AS320" s="2"/>
      <c r="AT320" s="2"/>
      <c r="AU320" s="2"/>
      <c r="AV320" s="2"/>
      <c r="AW320" s="2"/>
      <c r="AX320" s="2"/>
    </row>
    <row r="321">
      <c r="A321" t="n">
        <v>3</v>
      </c>
      <c r="B321" t="s">
        <v>666</v>
      </c>
      <c r="C321" t="n">
        <v>0</v>
      </c>
      <c r="D321" t="s">
        <v>753</v>
      </c>
      <c r="E321" t="s">
        <v>754</v>
      </c>
      <c r="F321" t="s">
        <v>158</v>
      </c>
      <c r="G321" t="s">
        <v>733</v>
      </c>
      <c r="H321" t="n">
        <v>16</v>
      </c>
      <c r="I321" t="s">
        <v>734</v>
      </c>
      <c r="J321"/>
      <c r="K321" t="s">
        <v>755</v>
      </c>
      <c r="L321"/>
      <c r="M321" t="s">
        <v>56</v>
      </c>
      <c r="N321" t="s">
        <v>756</v>
      </c>
      <c r="O321" t="s">
        <v>158</v>
      </c>
      <c r="P321" t="s">
        <v>757</v>
      </c>
      <c r="Q321" t="s">
        <v>158</v>
      </c>
      <c r="R321" t="s">
        <v>319</v>
      </c>
      <c r="S321" t="s">
        <v>163</v>
      </c>
      <c r="T321" t="s">
        <v>758</v>
      </c>
      <c r="U321" s="3" t="s">
        <v>63</v>
      </c>
      <c r="V321" s="3"/>
      <c r="W321" s="3" t="n">
        <v>0.23343</v>
      </c>
      <c r="X321" s="3" t="n">
        <v>0.059865</v>
      </c>
      <c r="Y321" s="3" t="n">
        <v>-0.0085176</v>
      </c>
      <c r="Z321" s="3" t="n">
        <v>0.34992</v>
      </c>
      <c r="AA321" s="3" t="n">
        <v>0</v>
      </c>
      <c r="AB321" s="3" t="n">
        <v>0</v>
      </c>
      <c r="AC321" s="3" t="s">
        <v>77</v>
      </c>
      <c r="AD321" s="3" t="n">
        <v>4</v>
      </c>
      <c r="AE321" s="3" t="b">
        <v>0</v>
      </c>
      <c r="AF321" s="3" t="b">
        <v>0</v>
      </c>
      <c r="AG321" s="3" t="b">
        <v>1</v>
      </c>
      <c r="AH321" s="3" t="b">
        <v>1</v>
      </c>
      <c r="AI321" t="b">
        <v>0</v>
      </c>
      <c r="AJ321" t="b">
        <v>0</v>
      </c>
      <c r="AK321" t="b">
        <v>0</v>
      </c>
      <c r="AL321" t="b">
        <v>0</v>
      </c>
      <c r="AM321" t="b">
        <v>0</v>
      </c>
      <c r="AN321" t="b">
        <v>0</v>
      </c>
      <c r="AO321" t="b">
        <v>0</v>
      </c>
      <c r="AP321" t="b">
        <v>0</v>
      </c>
      <c r="AQ321" t="s">
        <v>759</v>
      </c>
      <c r="AR321"/>
      <c r="AS321" s="2"/>
      <c r="AT321" s="2"/>
      <c r="AU321" s="2"/>
      <c r="AV321" s="2"/>
      <c r="AW321" s="2"/>
      <c r="AX321" s="2"/>
    </row>
    <row r="322">
      <c r="A322" t="n">
        <v>3</v>
      </c>
      <c r="B322" t="s">
        <v>666</v>
      </c>
      <c r="C322" t="n">
        <v>0</v>
      </c>
      <c r="D322" t="s">
        <v>760</v>
      </c>
      <c r="E322" t="s">
        <v>754</v>
      </c>
      <c r="F322" t="s">
        <v>158</v>
      </c>
      <c r="G322" t="s">
        <v>733</v>
      </c>
      <c r="H322" t="n">
        <v>16</v>
      </c>
      <c r="I322" t="s">
        <v>734</v>
      </c>
      <c r="J322"/>
      <c r="K322" t="s">
        <v>755</v>
      </c>
      <c r="L322"/>
      <c r="M322" t="s">
        <v>56</v>
      </c>
      <c r="N322" t="s">
        <v>756</v>
      </c>
      <c r="O322" t="s">
        <v>158</v>
      </c>
      <c r="P322" t="s">
        <v>757</v>
      </c>
      <c r="Q322" t="s">
        <v>158</v>
      </c>
      <c r="R322" t="s">
        <v>319</v>
      </c>
      <c r="S322" t="s">
        <v>163</v>
      </c>
      <c r="T322" t="s">
        <v>761</v>
      </c>
      <c r="U322" s="3" t="s">
        <v>63</v>
      </c>
      <c r="V322" s="3"/>
      <c r="W322" s="3" t="n">
        <v>0.22329</v>
      </c>
      <c r="X322" s="3" t="n">
        <v>0.052765</v>
      </c>
      <c r="Y322" s="3" t="n">
        <v>0.019203</v>
      </c>
      <c r="Z322" s="3" t="n">
        <v>0.35254</v>
      </c>
      <c r="AA322" s="3" t="n">
        <v>0</v>
      </c>
      <c r="AB322" s="3" t="n">
        <v>0</v>
      </c>
      <c r="AC322" s="3" t="s">
        <v>77</v>
      </c>
      <c r="AD322" s="3" t="n">
        <v>4</v>
      </c>
      <c r="AE322" s="3" t="b">
        <v>0</v>
      </c>
      <c r="AF322" s="3" t="b">
        <v>0</v>
      </c>
      <c r="AG322" s="3" t="b">
        <v>1</v>
      </c>
      <c r="AH322" s="3" t="b">
        <v>1</v>
      </c>
      <c r="AI322" t="b">
        <v>0</v>
      </c>
      <c r="AJ322" t="b">
        <v>0</v>
      </c>
      <c r="AK322" t="b">
        <v>0</v>
      </c>
      <c r="AL322" t="b">
        <v>0</v>
      </c>
      <c r="AM322" t="b">
        <v>0</v>
      </c>
      <c r="AN322" t="b">
        <v>0</v>
      </c>
      <c r="AO322" t="b">
        <v>0</v>
      </c>
      <c r="AP322" t="b">
        <v>0</v>
      </c>
      <c r="AQ322" t="s">
        <v>759</v>
      </c>
      <c r="AR322"/>
      <c r="AS322" s="2"/>
      <c r="AT322" s="2"/>
      <c r="AU322" s="2"/>
      <c r="AV322" s="2"/>
      <c r="AW322" s="2"/>
      <c r="AX322" s="2"/>
    </row>
    <row r="323">
      <c r="A323" t="n">
        <v>3</v>
      </c>
      <c r="B323" t="s">
        <v>666</v>
      </c>
      <c r="C323" t="n">
        <v>0</v>
      </c>
      <c r="D323" t="s">
        <v>762</v>
      </c>
      <c r="E323" t="s">
        <v>754</v>
      </c>
      <c r="F323" t="s">
        <v>158</v>
      </c>
      <c r="G323" t="s">
        <v>733</v>
      </c>
      <c r="H323" t="n">
        <v>16</v>
      </c>
      <c r="I323" t="s">
        <v>734</v>
      </c>
      <c r="J323"/>
      <c r="K323" t="s">
        <v>755</v>
      </c>
      <c r="L323"/>
      <c r="M323" t="s">
        <v>56</v>
      </c>
      <c r="N323" t="s">
        <v>756</v>
      </c>
      <c r="O323" t="s">
        <v>158</v>
      </c>
      <c r="P323" t="s">
        <v>757</v>
      </c>
      <c r="Q323" t="s">
        <v>158</v>
      </c>
      <c r="R323" t="s">
        <v>319</v>
      </c>
      <c r="S323" t="s">
        <v>163</v>
      </c>
      <c r="T323" t="s">
        <v>763</v>
      </c>
      <c r="U323" s="3" t="s">
        <v>63</v>
      </c>
      <c r="V323" s="3"/>
      <c r="W323" s="3" t="n">
        <v>0.22706</v>
      </c>
      <c r="X323" s="3" t="n">
        <v>0.066015</v>
      </c>
      <c r="Y323" s="3" t="n">
        <v>0.012728</v>
      </c>
      <c r="Z323" s="3" t="n">
        <v>0.34428</v>
      </c>
      <c r="AA323" s="3" t="n">
        <v>0</v>
      </c>
      <c r="AB323" s="3" t="n">
        <v>0</v>
      </c>
      <c r="AC323" s="3" t="s">
        <v>77</v>
      </c>
      <c r="AD323" s="3" t="n">
        <v>4</v>
      </c>
      <c r="AE323" s="3" t="b">
        <v>0</v>
      </c>
      <c r="AF323" s="3" t="b">
        <v>0</v>
      </c>
      <c r="AG323" s="3" t="b">
        <v>1</v>
      </c>
      <c r="AH323" s="3" t="b">
        <v>1</v>
      </c>
      <c r="AI323" t="b">
        <v>0</v>
      </c>
      <c r="AJ323" t="b">
        <v>0</v>
      </c>
      <c r="AK323" t="b">
        <v>0</v>
      </c>
      <c r="AL323" t="b">
        <v>0</v>
      </c>
      <c r="AM323" t="b">
        <v>0</v>
      </c>
      <c r="AN323" t="b">
        <v>0</v>
      </c>
      <c r="AO323" t="b">
        <v>0</v>
      </c>
      <c r="AP323" t="b">
        <v>0</v>
      </c>
      <c r="AQ323" t="s">
        <v>759</v>
      </c>
      <c r="AR323"/>
      <c r="AS323" s="2"/>
      <c r="AT323" s="2"/>
      <c r="AU323" s="2"/>
      <c r="AV323" s="2"/>
      <c r="AW323" s="2"/>
      <c r="AX323" s="2"/>
    </row>
    <row r="324">
      <c r="A324" t="n">
        <v>3</v>
      </c>
      <c r="B324" t="s">
        <v>666</v>
      </c>
      <c r="C324" t="n">
        <v>0</v>
      </c>
      <c r="D324" t="s">
        <v>764</v>
      </c>
      <c r="E324" t="s">
        <v>754</v>
      </c>
      <c r="F324" t="s">
        <v>158</v>
      </c>
      <c r="G324" t="s">
        <v>733</v>
      </c>
      <c r="H324" t="n">
        <v>16</v>
      </c>
      <c r="I324" t="s">
        <v>734</v>
      </c>
      <c r="J324"/>
      <c r="K324" t="s">
        <v>755</v>
      </c>
      <c r="L324"/>
      <c r="M324" t="s">
        <v>56</v>
      </c>
      <c r="N324" t="s">
        <v>756</v>
      </c>
      <c r="O324" t="s">
        <v>158</v>
      </c>
      <c r="P324" t="s">
        <v>757</v>
      </c>
      <c r="Q324" t="s">
        <v>158</v>
      </c>
      <c r="R324" t="s">
        <v>319</v>
      </c>
      <c r="S324" t="s">
        <v>163</v>
      </c>
      <c r="T324" t="s">
        <v>765</v>
      </c>
      <c r="U324" s="3" t="s">
        <v>63</v>
      </c>
      <c r="V324" s="3"/>
      <c r="W324" s="3" t="n">
        <v>0.22119</v>
      </c>
      <c r="X324" s="3" t="n">
        <v>0.064438</v>
      </c>
      <c r="Y324" s="3" t="n">
        <v>0.017072</v>
      </c>
      <c r="Z324" s="3" t="n">
        <v>0.33107</v>
      </c>
      <c r="AA324" s="3" t="n">
        <v>0</v>
      </c>
      <c r="AB324" s="3" t="n">
        <v>0</v>
      </c>
      <c r="AC324" s="3" t="s">
        <v>77</v>
      </c>
      <c r="AD324" s="3" t="n">
        <v>4</v>
      </c>
      <c r="AE324" s="3" t="b">
        <v>0</v>
      </c>
      <c r="AF324" s="3" t="b">
        <v>0</v>
      </c>
      <c r="AG324" s="3" t="b">
        <v>1</v>
      </c>
      <c r="AH324" s="3" t="b">
        <v>1</v>
      </c>
      <c r="AI324" t="b">
        <v>0</v>
      </c>
      <c r="AJ324" t="b">
        <v>0</v>
      </c>
      <c r="AK324" t="b">
        <v>0</v>
      </c>
      <c r="AL324" t="b">
        <v>0</v>
      </c>
      <c r="AM324" t="b">
        <v>0</v>
      </c>
      <c r="AN324" t="b">
        <v>0</v>
      </c>
      <c r="AO324" t="b">
        <v>0</v>
      </c>
      <c r="AP324" t="b">
        <v>0</v>
      </c>
      <c r="AQ324" t="s">
        <v>759</v>
      </c>
      <c r="AR324"/>
      <c r="AS324" s="2"/>
      <c r="AT324" s="2"/>
      <c r="AU324" s="2"/>
      <c r="AV324" s="2"/>
      <c r="AW324" s="2"/>
      <c r="AX324" s="2"/>
    </row>
    <row r="325">
      <c r="A325" t="n">
        <v>3</v>
      </c>
      <c r="B325" t="s">
        <v>666</v>
      </c>
      <c r="C325" t="n">
        <v>0</v>
      </c>
      <c r="D325" t="s">
        <v>766</v>
      </c>
      <c r="E325" t="s">
        <v>754</v>
      </c>
      <c r="F325" t="s">
        <v>158</v>
      </c>
      <c r="G325" t="s">
        <v>733</v>
      </c>
      <c r="H325" t="n">
        <v>16</v>
      </c>
      <c r="I325" t="s">
        <v>734</v>
      </c>
      <c r="J325"/>
      <c r="K325" t="s">
        <v>755</v>
      </c>
      <c r="L325"/>
      <c r="M325" t="s">
        <v>56</v>
      </c>
      <c r="N325" t="s">
        <v>756</v>
      </c>
      <c r="O325" t="s">
        <v>158</v>
      </c>
      <c r="P325" t="s">
        <v>757</v>
      </c>
      <c r="Q325" t="s">
        <v>158</v>
      </c>
      <c r="R325" t="s">
        <v>319</v>
      </c>
      <c r="S325" t="s">
        <v>163</v>
      </c>
      <c r="T325" t="s">
        <v>767</v>
      </c>
      <c r="U325" s="3" t="s">
        <v>63</v>
      </c>
      <c r="V325" s="3"/>
      <c r="W325" s="3" t="n">
        <v>0.21902</v>
      </c>
      <c r="X325" s="3" t="n">
        <v>0.060701</v>
      </c>
      <c r="Y325" s="3" t="n">
        <v>-0.022069</v>
      </c>
      <c r="Z325" s="3" t="n">
        <v>0.32597</v>
      </c>
      <c r="AA325" s="3" t="n">
        <v>0</v>
      </c>
      <c r="AB325" s="3" t="n">
        <v>0</v>
      </c>
      <c r="AC325" s="3" t="s">
        <v>77</v>
      </c>
      <c r="AD325" s="3" t="n">
        <v>4</v>
      </c>
      <c r="AE325" s="3" t="b">
        <v>0</v>
      </c>
      <c r="AF325" s="3" t="b">
        <v>0</v>
      </c>
      <c r="AG325" s="3" t="b">
        <v>1</v>
      </c>
      <c r="AH325" s="3" t="b">
        <v>1</v>
      </c>
      <c r="AI325" t="b">
        <v>0</v>
      </c>
      <c r="AJ325" t="b">
        <v>0</v>
      </c>
      <c r="AK325" t="b">
        <v>0</v>
      </c>
      <c r="AL325" t="b">
        <v>0</v>
      </c>
      <c r="AM325" t="b">
        <v>0</v>
      </c>
      <c r="AN325" t="b">
        <v>0</v>
      </c>
      <c r="AO325" t="b">
        <v>0</v>
      </c>
      <c r="AP325" t="b">
        <v>0</v>
      </c>
      <c r="AQ325" t="s">
        <v>759</v>
      </c>
      <c r="AR325"/>
      <c r="AS325" s="2"/>
      <c r="AT325" s="2"/>
      <c r="AU325" s="2"/>
      <c r="AV325" s="2"/>
      <c r="AW325" s="2"/>
      <c r="AX325" s="2"/>
    </row>
    <row r="326">
      <c r="A326" t="n">
        <v>3</v>
      </c>
      <c r="B326" t="s">
        <v>666</v>
      </c>
      <c r="C326" t="n">
        <v>0</v>
      </c>
      <c r="D326" t="s">
        <v>768</v>
      </c>
      <c r="E326" t="s">
        <v>754</v>
      </c>
      <c r="F326" t="s">
        <v>158</v>
      </c>
      <c r="G326" t="s">
        <v>733</v>
      </c>
      <c r="H326" t="n">
        <v>16</v>
      </c>
      <c r="I326" t="s">
        <v>734</v>
      </c>
      <c r="J326"/>
      <c r="K326" t="s">
        <v>755</v>
      </c>
      <c r="L326"/>
      <c r="M326" t="s">
        <v>56</v>
      </c>
      <c r="N326" t="s">
        <v>756</v>
      </c>
      <c r="O326" t="s">
        <v>158</v>
      </c>
      <c r="P326" t="s">
        <v>757</v>
      </c>
      <c r="Q326" t="s">
        <v>158</v>
      </c>
      <c r="R326" t="s">
        <v>319</v>
      </c>
      <c r="S326" t="s">
        <v>163</v>
      </c>
      <c r="T326" t="s">
        <v>769</v>
      </c>
      <c r="U326" s="3" t="s">
        <v>63</v>
      </c>
      <c r="V326" s="3"/>
      <c r="W326" s="3" t="n">
        <v>0.21474</v>
      </c>
      <c r="X326" s="3" t="n">
        <v>0.057771</v>
      </c>
      <c r="Y326" s="3" t="n">
        <v>-0.010997</v>
      </c>
      <c r="Z326" s="3" t="n">
        <v>0.34222</v>
      </c>
      <c r="AA326" s="3" t="n">
        <v>0</v>
      </c>
      <c r="AB326" s="3" t="n">
        <v>0</v>
      </c>
      <c r="AC326" s="3" t="s">
        <v>77</v>
      </c>
      <c r="AD326" s="3" t="n">
        <v>4</v>
      </c>
      <c r="AE326" s="3" t="b">
        <v>0</v>
      </c>
      <c r="AF326" s="3" t="b">
        <v>0</v>
      </c>
      <c r="AG326" s="3" t="b">
        <v>1</v>
      </c>
      <c r="AH326" s="3" t="b">
        <v>1</v>
      </c>
      <c r="AI326" t="b">
        <v>0</v>
      </c>
      <c r="AJ326" t="b">
        <v>0</v>
      </c>
      <c r="AK326" t="b">
        <v>0</v>
      </c>
      <c r="AL326" t="b">
        <v>0</v>
      </c>
      <c r="AM326" t="b">
        <v>0</v>
      </c>
      <c r="AN326" t="b">
        <v>0</v>
      </c>
      <c r="AO326" t="b">
        <v>0</v>
      </c>
      <c r="AP326" t="b">
        <v>0</v>
      </c>
      <c r="AQ326" t="s">
        <v>759</v>
      </c>
      <c r="AR326"/>
      <c r="AS326" s="2"/>
      <c r="AT326" s="2"/>
      <c r="AU326" s="2"/>
      <c r="AV326" s="2"/>
      <c r="AW326" s="2"/>
      <c r="AX326" s="2"/>
    </row>
    <row r="327">
      <c r="A327" t="n">
        <v>3</v>
      </c>
      <c r="B327" t="s">
        <v>666</v>
      </c>
      <c r="C327" t="n">
        <v>0</v>
      </c>
      <c r="D327" t="s">
        <v>770</v>
      </c>
      <c r="E327" t="s">
        <v>754</v>
      </c>
      <c r="F327" t="s">
        <v>158</v>
      </c>
      <c r="G327" t="s">
        <v>733</v>
      </c>
      <c r="H327" t="n">
        <v>16</v>
      </c>
      <c r="I327" t="s">
        <v>734</v>
      </c>
      <c r="J327"/>
      <c r="K327" t="s">
        <v>755</v>
      </c>
      <c r="L327"/>
      <c r="M327" t="s">
        <v>56</v>
      </c>
      <c r="N327" t="s">
        <v>756</v>
      </c>
      <c r="O327" t="s">
        <v>158</v>
      </c>
      <c r="P327" t="s">
        <v>757</v>
      </c>
      <c r="Q327" t="s">
        <v>158</v>
      </c>
      <c r="R327" t="s">
        <v>319</v>
      </c>
      <c r="S327" t="s">
        <v>163</v>
      </c>
      <c r="T327" t="s">
        <v>771</v>
      </c>
      <c r="U327" s="3" t="s">
        <v>63</v>
      </c>
      <c r="V327" s="3"/>
      <c r="W327" s="3" t="n">
        <v>0.21092</v>
      </c>
      <c r="X327" s="3" t="n">
        <v>0.054663</v>
      </c>
      <c r="Y327" s="3" t="n">
        <v>-0.012003</v>
      </c>
      <c r="Z327" s="3" t="n">
        <v>0.35424</v>
      </c>
      <c r="AA327" s="3" t="n">
        <v>0</v>
      </c>
      <c r="AB327" s="3" t="n">
        <v>0</v>
      </c>
      <c r="AC327" s="3" t="s">
        <v>77</v>
      </c>
      <c r="AD327" s="3" t="n">
        <v>4</v>
      </c>
      <c r="AE327" s="3" t="b">
        <v>0</v>
      </c>
      <c r="AF327" s="3" t="b">
        <v>0</v>
      </c>
      <c r="AG327" s="3" t="b">
        <v>1</v>
      </c>
      <c r="AH327" s="3" t="b">
        <v>1</v>
      </c>
      <c r="AI327" t="b">
        <v>0</v>
      </c>
      <c r="AJ327" t="b">
        <v>0</v>
      </c>
      <c r="AK327" t="b">
        <v>0</v>
      </c>
      <c r="AL327" t="b">
        <v>0</v>
      </c>
      <c r="AM327" t="b">
        <v>0</v>
      </c>
      <c r="AN327" t="b">
        <v>0</v>
      </c>
      <c r="AO327" t="b">
        <v>0</v>
      </c>
      <c r="AP327" t="b">
        <v>0</v>
      </c>
      <c r="AQ327" t="s">
        <v>759</v>
      </c>
      <c r="AR327"/>
      <c r="AS327" s="2"/>
      <c r="AT327" s="2"/>
      <c r="AU327" s="2"/>
      <c r="AV327" s="2"/>
      <c r="AW327" s="2"/>
      <c r="AX327" s="2"/>
    </row>
    <row r="328">
      <c r="A328" t="n">
        <v>3</v>
      </c>
      <c r="B328" t="s">
        <v>666</v>
      </c>
      <c r="C328" t="n">
        <v>0</v>
      </c>
      <c r="D328" t="s">
        <v>772</v>
      </c>
      <c r="E328" t="s">
        <v>754</v>
      </c>
      <c r="F328" t="s">
        <v>158</v>
      </c>
      <c r="G328" t="s">
        <v>733</v>
      </c>
      <c r="H328" t="n">
        <v>16</v>
      </c>
      <c r="I328" t="s">
        <v>734</v>
      </c>
      <c r="J328"/>
      <c r="K328" t="s">
        <v>755</v>
      </c>
      <c r="L328"/>
      <c r="M328" t="s">
        <v>56</v>
      </c>
      <c r="N328" t="s">
        <v>756</v>
      </c>
      <c r="O328" t="s">
        <v>158</v>
      </c>
      <c r="P328" t="s">
        <v>757</v>
      </c>
      <c r="Q328" t="s">
        <v>158</v>
      </c>
      <c r="R328" t="s">
        <v>319</v>
      </c>
      <c r="S328" t="s">
        <v>163</v>
      </c>
      <c r="T328" t="s">
        <v>773</v>
      </c>
      <c r="U328" s="3" t="s">
        <v>63</v>
      </c>
      <c r="V328" s="3"/>
      <c r="W328" s="3" t="n">
        <v>0.21324</v>
      </c>
      <c r="X328" s="3" t="n">
        <v>0.056813</v>
      </c>
      <c r="Y328" s="3" t="n">
        <v>0.0060742</v>
      </c>
      <c r="Z328" s="3" t="n">
        <v>0.39034</v>
      </c>
      <c r="AA328" s="3" t="n">
        <v>0</v>
      </c>
      <c r="AB328" s="3" t="n">
        <v>0</v>
      </c>
      <c r="AC328" s="3" t="s">
        <v>77</v>
      </c>
      <c r="AD328" s="3" t="n">
        <v>4</v>
      </c>
      <c r="AE328" s="3" t="b">
        <v>0</v>
      </c>
      <c r="AF328" s="3" t="b">
        <v>0</v>
      </c>
      <c r="AG328" s="3" t="b">
        <v>1</v>
      </c>
      <c r="AH328" s="3" t="b">
        <v>1</v>
      </c>
      <c r="AI328" t="b">
        <v>0</v>
      </c>
      <c r="AJ328" t="b">
        <v>0</v>
      </c>
      <c r="AK328" t="b">
        <v>0</v>
      </c>
      <c r="AL328" t="b">
        <v>0</v>
      </c>
      <c r="AM328" t="b">
        <v>0</v>
      </c>
      <c r="AN328" t="b">
        <v>0</v>
      </c>
      <c r="AO328" t="b">
        <v>0</v>
      </c>
      <c r="AP328" t="b">
        <v>0</v>
      </c>
      <c r="AQ328" t="s">
        <v>759</v>
      </c>
      <c r="AR328"/>
      <c r="AS328" s="2"/>
      <c r="AT328" s="2"/>
      <c r="AU328" s="2"/>
      <c r="AV328" s="2"/>
      <c r="AW328" s="2"/>
      <c r="AX328" s="2"/>
    </row>
    <row r="329">
      <c r="A329" t="n">
        <v>3</v>
      </c>
      <c r="B329" t="s">
        <v>666</v>
      </c>
      <c r="C329" t="n">
        <v>0</v>
      </c>
      <c r="D329" t="s">
        <v>774</v>
      </c>
      <c r="E329" t="s">
        <v>775</v>
      </c>
      <c r="F329" t="s">
        <v>158</v>
      </c>
      <c r="G329" t="s">
        <v>733</v>
      </c>
      <c r="H329" t="n">
        <v>16</v>
      </c>
      <c r="I329" t="s">
        <v>734</v>
      </c>
      <c r="J329"/>
      <c r="K329" t="s">
        <v>776</v>
      </c>
      <c r="L329"/>
      <c r="M329" t="s">
        <v>56</v>
      </c>
      <c r="N329" t="s">
        <v>777</v>
      </c>
      <c r="O329" t="s">
        <v>158</v>
      </c>
      <c r="P329" t="s">
        <v>778</v>
      </c>
      <c r="Q329" t="s">
        <v>158</v>
      </c>
      <c r="R329" t="s">
        <v>319</v>
      </c>
      <c r="S329" t="s">
        <v>320</v>
      </c>
      <c r="T329" t="s">
        <v>779</v>
      </c>
      <c r="U329" s="3" t="s">
        <v>63</v>
      </c>
      <c r="V329" s="3"/>
      <c r="W329" s="3" t="n">
        <v>97.522</v>
      </c>
      <c r="X329" s="3" t="n">
        <v>3.5088</v>
      </c>
      <c r="Y329" s="3" t="n">
        <v>84.497</v>
      </c>
      <c r="Z329" s="3" t="n">
        <v>105.79</v>
      </c>
      <c r="AA329" s="3" t="n">
        <v>0</v>
      </c>
      <c r="AB329" s="3" t="n">
        <v>0</v>
      </c>
      <c r="AC329" s="3" t="s">
        <v>77</v>
      </c>
      <c r="AD329" s="3" t="n">
        <v>4</v>
      </c>
      <c r="AE329" s="3" t="b">
        <v>0</v>
      </c>
      <c r="AF329" s="3" t="b">
        <v>0</v>
      </c>
      <c r="AG329" s="3" t="b">
        <v>1</v>
      </c>
      <c r="AH329" s="3" t="b">
        <v>1</v>
      </c>
      <c r="AI329" t="b">
        <v>0</v>
      </c>
      <c r="AJ329" t="b">
        <v>0</v>
      </c>
      <c r="AK329" t="b">
        <v>0</v>
      </c>
      <c r="AL329" t="b">
        <v>0</v>
      </c>
      <c r="AM329" t="b">
        <v>0</v>
      </c>
      <c r="AN329" t="b">
        <v>0</v>
      </c>
      <c r="AO329" t="b">
        <v>0</v>
      </c>
      <c r="AP329" t="b">
        <v>0</v>
      </c>
      <c r="AQ329" t="s">
        <v>780</v>
      </c>
      <c r="AR329"/>
      <c r="AS329" s="2"/>
      <c r="AT329" s="2"/>
      <c r="AU329" s="2"/>
      <c r="AV329" s="2"/>
      <c r="AW329" s="2"/>
      <c r="AX329" s="2"/>
    </row>
    <row r="330">
      <c r="A330" t="n">
        <v>3</v>
      </c>
      <c r="B330" t="s">
        <v>666</v>
      </c>
      <c r="C330" t="n">
        <v>0</v>
      </c>
      <c r="D330" t="s">
        <v>781</v>
      </c>
      <c r="E330" t="s">
        <v>313</v>
      </c>
      <c r="F330" t="s">
        <v>158</v>
      </c>
      <c r="G330" t="s">
        <v>733</v>
      </c>
      <c r="H330" t="n">
        <v>16</v>
      </c>
      <c r="I330" t="s">
        <v>734</v>
      </c>
      <c r="J330"/>
      <c r="K330" t="s">
        <v>782</v>
      </c>
      <c r="L330"/>
      <c r="M330" t="s">
        <v>56</v>
      </c>
      <c r="N330" t="s">
        <v>783</v>
      </c>
      <c r="O330" t="s">
        <v>158</v>
      </c>
      <c r="P330" t="s">
        <v>784</v>
      </c>
      <c r="Q330" t="s">
        <v>158</v>
      </c>
      <c r="R330" t="s">
        <v>319</v>
      </c>
      <c r="S330" t="s">
        <v>320</v>
      </c>
      <c r="T330" t="s">
        <v>785</v>
      </c>
      <c r="U330" s="3" t="s">
        <v>63</v>
      </c>
      <c r="V330" s="3"/>
      <c r="W330" s="3" t="n">
        <v>1.5773</v>
      </c>
      <c r="X330" s="3" t="n">
        <v>0.66558</v>
      </c>
      <c r="Y330" s="3" t="n">
        <v>0.43251</v>
      </c>
      <c r="Z330" s="3" t="n">
        <v>6.553</v>
      </c>
      <c r="AA330" s="3" t="n">
        <v>0</v>
      </c>
      <c r="AB330" s="3" t="n">
        <v>0</v>
      </c>
      <c r="AC330" s="3" t="s">
        <v>77</v>
      </c>
      <c r="AD330" s="3" t="n">
        <v>4</v>
      </c>
      <c r="AE330" s="3" t="b">
        <v>0</v>
      </c>
      <c r="AF330" s="3" t="b">
        <v>0</v>
      </c>
      <c r="AG330" s="3" t="b">
        <v>1</v>
      </c>
      <c r="AH330" s="3" t="b">
        <v>1</v>
      </c>
      <c r="AI330" t="b">
        <v>0</v>
      </c>
      <c r="AJ330" t="b">
        <v>0</v>
      </c>
      <c r="AK330" t="b">
        <v>0</v>
      </c>
      <c r="AL330" t="b">
        <v>0</v>
      </c>
      <c r="AM330" t="b">
        <v>0</v>
      </c>
      <c r="AN330" t="b">
        <v>0</v>
      </c>
      <c r="AO330" t="b">
        <v>0</v>
      </c>
      <c r="AP330" t="b">
        <v>0</v>
      </c>
      <c r="AQ330" t="s">
        <v>786</v>
      </c>
      <c r="AR330"/>
      <c r="AS330" s="2"/>
      <c r="AT330" s="2"/>
      <c r="AU330" s="2"/>
      <c r="AV330" s="2"/>
      <c r="AW330" s="2"/>
      <c r="AX330" s="2"/>
    </row>
    <row r="331">
      <c r="A331" t="n">
        <v>3</v>
      </c>
      <c r="B331" t="s">
        <v>666</v>
      </c>
      <c r="C331" t="n">
        <v>0</v>
      </c>
      <c r="D331" t="s">
        <v>787</v>
      </c>
      <c r="E331" t="s">
        <v>313</v>
      </c>
      <c r="F331" t="s">
        <v>158</v>
      </c>
      <c r="G331" t="s">
        <v>733</v>
      </c>
      <c r="H331" t="n">
        <v>16</v>
      </c>
      <c r="I331" t="s">
        <v>734</v>
      </c>
      <c r="J331"/>
      <c r="K331" t="s">
        <v>788</v>
      </c>
      <c r="L331"/>
      <c r="M331" t="s">
        <v>56</v>
      </c>
      <c r="N331" t="s">
        <v>783</v>
      </c>
      <c r="O331" t="s">
        <v>158</v>
      </c>
      <c r="P331" t="s">
        <v>784</v>
      </c>
      <c r="Q331" t="s">
        <v>158</v>
      </c>
      <c r="R331" t="s">
        <v>319</v>
      </c>
      <c r="S331" t="s">
        <v>320</v>
      </c>
      <c r="T331" t="s">
        <v>789</v>
      </c>
      <c r="U331" s="3" t="s">
        <v>63</v>
      </c>
      <c r="V331" s="3"/>
      <c r="W331" s="3" t="n">
        <v>0.59655</v>
      </c>
      <c r="X331" s="3" t="n">
        <v>0.44714</v>
      </c>
      <c r="Y331" s="3" t="n">
        <v>0.0046619</v>
      </c>
      <c r="Z331" s="3" t="n">
        <v>1.4526</v>
      </c>
      <c r="AA331" s="3" t="n">
        <v>0.7</v>
      </c>
      <c r="AB331" s="3" t="n">
        <v>1.5</v>
      </c>
      <c r="AC331" s="3" t="s">
        <v>77</v>
      </c>
      <c r="AD331" s="3" t="n">
        <v>4</v>
      </c>
      <c r="AE331" s="3" t="b">
        <v>0</v>
      </c>
      <c r="AF331" s="3" t="b">
        <v>0</v>
      </c>
      <c r="AG331" s="3" t="b">
        <v>1</v>
      </c>
      <c r="AH331" s="3" t="b">
        <v>1</v>
      </c>
      <c r="AI331" t="b">
        <v>0</v>
      </c>
      <c r="AJ331" t="b">
        <v>0</v>
      </c>
      <c r="AK331" t="b">
        <v>0</v>
      </c>
      <c r="AL331" t="b">
        <v>0</v>
      </c>
      <c r="AM331" t="b">
        <v>0</v>
      </c>
      <c r="AN331" t="b">
        <v>0</v>
      </c>
      <c r="AO331" t="b">
        <v>0</v>
      </c>
      <c r="AP331" t="b">
        <v>0</v>
      </c>
      <c r="AQ331" t="s">
        <v>786</v>
      </c>
      <c r="AR331"/>
      <c r="AS331" s="2"/>
      <c r="AT331" s="2"/>
      <c r="AU331" s="2"/>
      <c r="AV331" s="2"/>
      <c r="AW331" s="2"/>
      <c r="AX331" s="2"/>
    </row>
    <row r="332">
      <c r="A332" t="n">
        <v>3</v>
      </c>
      <c r="B332" t="s">
        <v>666</v>
      </c>
      <c r="C332" t="n">
        <v>0</v>
      </c>
      <c r="D332" t="s">
        <v>790</v>
      </c>
      <c r="E332" t="s">
        <v>791</v>
      </c>
      <c r="F332" t="s">
        <v>158</v>
      </c>
      <c r="G332" t="s">
        <v>733</v>
      </c>
      <c r="H332" t="n">
        <v>16</v>
      </c>
      <c r="I332" t="s">
        <v>734</v>
      </c>
      <c r="J332"/>
      <c r="K332" t="s">
        <v>792</v>
      </c>
      <c r="L332"/>
      <c r="M332" t="s">
        <v>56</v>
      </c>
      <c r="N332" t="s">
        <v>793</v>
      </c>
      <c r="O332" t="s">
        <v>158</v>
      </c>
      <c r="P332" t="s">
        <v>794</v>
      </c>
      <c r="Q332" t="s">
        <v>158</v>
      </c>
      <c r="R332" t="s">
        <v>319</v>
      </c>
      <c r="S332" t="s">
        <v>320</v>
      </c>
      <c r="T332" t="s">
        <v>795</v>
      </c>
      <c r="U332" s="3" t="s">
        <v>63</v>
      </c>
      <c r="V332" s="3"/>
      <c r="W332" s="3" t="n">
        <v>2.0792</v>
      </c>
      <c r="X332" s="3" t="n">
        <v>1.3646</v>
      </c>
      <c r="Y332" s="3" t="n">
        <v>-4.5683</v>
      </c>
      <c r="Z332" s="3" t="n">
        <v>3.7465</v>
      </c>
      <c r="AA332" s="3" t="n">
        <v>0</v>
      </c>
      <c r="AB332" s="3" t="n">
        <v>0</v>
      </c>
      <c r="AC332" s="3" t="s">
        <v>77</v>
      </c>
      <c r="AD332" s="3" t="n">
        <v>4</v>
      </c>
      <c r="AE332" s="3" t="b">
        <v>0</v>
      </c>
      <c r="AF332" s="3" t="b">
        <v>0</v>
      </c>
      <c r="AG332" s="3" t="b">
        <v>1</v>
      </c>
      <c r="AH332" s="3" t="b">
        <v>1</v>
      </c>
      <c r="AI332" t="b">
        <v>0</v>
      </c>
      <c r="AJ332" t="b">
        <v>0</v>
      </c>
      <c r="AK332" t="b">
        <v>0</v>
      </c>
      <c r="AL332" t="b">
        <v>0</v>
      </c>
      <c r="AM332" t="b">
        <v>0</v>
      </c>
      <c r="AN332" t="b">
        <v>0</v>
      </c>
      <c r="AO332" t="b">
        <v>0</v>
      </c>
      <c r="AP332" t="b">
        <v>0</v>
      </c>
      <c r="AQ332" t="s">
        <v>796</v>
      </c>
      <c r="AR332"/>
      <c r="AS332" s="2"/>
      <c r="AT332" s="2"/>
      <c r="AU332" s="2"/>
      <c r="AV332" s="2"/>
      <c r="AW332" s="2"/>
      <c r="AX332" s="2"/>
    </row>
    <row r="333">
      <c r="A333" t="n">
        <v>3</v>
      </c>
      <c r="B333" t="s">
        <v>666</v>
      </c>
      <c r="C333" t="n">
        <v>0</v>
      </c>
      <c r="D333" t="s">
        <v>797</v>
      </c>
      <c r="E333" t="s">
        <v>791</v>
      </c>
      <c r="F333" t="s">
        <v>158</v>
      </c>
      <c r="G333" t="s">
        <v>733</v>
      </c>
      <c r="H333" t="n">
        <v>16</v>
      </c>
      <c r="I333" t="s">
        <v>734</v>
      </c>
      <c r="J333"/>
      <c r="K333" t="s">
        <v>792</v>
      </c>
      <c r="L333"/>
      <c r="M333" t="s">
        <v>56</v>
      </c>
      <c r="N333" t="s">
        <v>793</v>
      </c>
      <c r="O333" t="s">
        <v>158</v>
      </c>
      <c r="P333" t="s">
        <v>794</v>
      </c>
      <c r="Q333" t="s">
        <v>158</v>
      </c>
      <c r="R333" t="s">
        <v>319</v>
      </c>
      <c r="S333" t="s">
        <v>320</v>
      </c>
      <c r="T333" t="s">
        <v>798</v>
      </c>
      <c r="U333" s="3" t="s">
        <v>63</v>
      </c>
      <c r="V333" s="3"/>
      <c r="W333" s="3" t="n">
        <v>0.82042</v>
      </c>
      <c r="X333" s="3" t="n">
        <v>0.6247</v>
      </c>
      <c r="Y333" s="3" t="n">
        <v>0.043232</v>
      </c>
      <c r="Z333" s="3" t="n">
        <v>1.7148</v>
      </c>
      <c r="AA333" s="3" t="n">
        <v>0</v>
      </c>
      <c r="AB333" s="3" t="n">
        <v>0</v>
      </c>
      <c r="AC333" s="3" t="s">
        <v>77</v>
      </c>
      <c r="AD333" s="3" t="n">
        <v>4</v>
      </c>
      <c r="AE333" s="3" t="b">
        <v>0</v>
      </c>
      <c r="AF333" s="3" t="b">
        <v>0</v>
      </c>
      <c r="AG333" s="3" t="b">
        <v>1</v>
      </c>
      <c r="AH333" s="3" t="b">
        <v>1</v>
      </c>
      <c r="AI333" t="b">
        <v>0</v>
      </c>
      <c r="AJ333" t="b">
        <v>0</v>
      </c>
      <c r="AK333" t="b">
        <v>0</v>
      </c>
      <c r="AL333" t="b">
        <v>0</v>
      </c>
      <c r="AM333" t="b">
        <v>0</v>
      </c>
      <c r="AN333" t="b">
        <v>0</v>
      </c>
      <c r="AO333" t="b">
        <v>0</v>
      </c>
      <c r="AP333" t="b">
        <v>0</v>
      </c>
      <c r="AQ333" t="s">
        <v>796</v>
      </c>
      <c r="AR333"/>
      <c r="AS333" s="2"/>
      <c r="AT333" s="2"/>
      <c r="AU333" s="2"/>
      <c r="AV333" s="2"/>
      <c r="AW333" s="2"/>
      <c r="AX333" s="2"/>
    </row>
    <row r="334">
      <c r="A334" t="n">
        <v>3</v>
      </c>
      <c r="B334" t="s">
        <v>666</v>
      </c>
      <c r="C334" t="n">
        <v>0</v>
      </c>
      <c r="D334" t="s">
        <v>799</v>
      </c>
      <c r="E334" t="s">
        <v>433</v>
      </c>
      <c r="F334" t="s">
        <v>158</v>
      </c>
      <c r="G334" t="s">
        <v>800</v>
      </c>
      <c r="H334" t="n">
        <v>23</v>
      </c>
      <c r="I334" t="s">
        <v>434</v>
      </c>
      <c r="J334"/>
      <c r="K334" t="s">
        <v>801</v>
      </c>
      <c r="L334"/>
      <c r="M334" t="s">
        <v>56</v>
      </c>
      <c r="N334" t="s">
        <v>435</v>
      </c>
      <c r="O334" t="s">
        <v>158</v>
      </c>
      <c r="P334" t="s">
        <v>436</v>
      </c>
      <c r="Q334" t="s">
        <v>158</v>
      </c>
      <c r="R334" t="s">
        <v>437</v>
      </c>
      <c r="S334" t="s">
        <v>163</v>
      </c>
      <c r="T334" t="s">
        <v>802</v>
      </c>
      <c r="U334" s="3" t="s">
        <v>63</v>
      </c>
      <c r="V334" s="3"/>
      <c r="W334" s="3" t="n">
        <v>0.23548</v>
      </c>
      <c r="X334" s="3" t="n">
        <v>0.2684</v>
      </c>
      <c r="Y334" s="3" t="n">
        <v>0.052462</v>
      </c>
      <c r="Z334" s="3" t="n">
        <v>0.64747</v>
      </c>
      <c r="AA334" s="3" t="n">
        <v>12.6</v>
      </c>
      <c r="AB334" s="3" t="n">
        <v>15.8</v>
      </c>
      <c r="AC334" s="3" t="s">
        <v>77</v>
      </c>
      <c r="AD334" s="3" t="n">
        <v>4</v>
      </c>
      <c r="AE334" s="3" t="b">
        <v>0</v>
      </c>
      <c r="AF334" s="3" t="b">
        <v>0</v>
      </c>
      <c r="AG334" s="3" t="b">
        <v>1</v>
      </c>
      <c r="AH334" s="3" t="b">
        <v>1</v>
      </c>
      <c r="AI334" t="b">
        <v>0</v>
      </c>
      <c r="AJ334" t="b">
        <v>0</v>
      </c>
      <c r="AK334" t="b">
        <v>0</v>
      </c>
      <c r="AL334" t="b">
        <v>0</v>
      </c>
      <c r="AM334" t="b">
        <v>0</v>
      </c>
      <c r="AN334" t="b">
        <v>0</v>
      </c>
      <c r="AO334" t="b">
        <v>0</v>
      </c>
      <c r="AP334" t="b">
        <v>0</v>
      </c>
      <c r="AQ334" t="s">
        <v>439</v>
      </c>
      <c r="AR334"/>
      <c r="AS334" s="2"/>
      <c r="AT334" s="2"/>
      <c r="AU334" s="2"/>
      <c r="AV334" s="2"/>
      <c r="AW334" s="2"/>
      <c r="AX334" s="2"/>
    </row>
    <row r="335">
      <c r="A335" t="n">
        <v>3</v>
      </c>
      <c r="B335" t="s">
        <v>666</v>
      </c>
      <c r="C335" t="n">
        <v>0</v>
      </c>
      <c r="D335" t="s">
        <v>803</v>
      </c>
      <c r="E335" t="s">
        <v>433</v>
      </c>
      <c r="F335" t="s">
        <v>158</v>
      </c>
      <c r="G335" t="s">
        <v>800</v>
      </c>
      <c r="H335" t="n">
        <v>23</v>
      </c>
      <c r="I335" t="s">
        <v>434</v>
      </c>
      <c r="J335"/>
      <c r="K335" t="s">
        <v>801</v>
      </c>
      <c r="L335"/>
      <c r="M335" t="s">
        <v>56</v>
      </c>
      <c r="N335" t="s">
        <v>435</v>
      </c>
      <c r="O335" t="s">
        <v>158</v>
      </c>
      <c r="P335" t="s">
        <v>436</v>
      </c>
      <c r="Q335" t="s">
        <v>158</v>
      </c>
      <c r="R335" t="s">
        <v>437</v>
      </c>
      <c r="S335" t="s">
        <v>163</v>
      </c>
      <c r="T335" t="s">
        <v>804</v>
      </c>
      <c r="U335" s="3" t="s">
        <v>63</v>
      </c>
      <c r="V335" s="3"/>
      <c r="W335" s="3" t="n">
        <v>0.18934</v>
      </c>
      <c r="X335" s="3" t="n">
        <v>0.070491</v>
      </c>
      <c r="Y335" s="3" t="n">
        <v>0.070735</v>
      </c>
      <c r="Z335" s="3" t="n">
        <v>0.4758</v>
      </c>
      <c r="AA335" s="3" t="n">
        <v>12.6</v>
      </c>
      <c r="AB335" s="3" t="n">
        <v>15.8</v>
      </c>
      <c r="AC335" s="3" t="s">
        <v>77</v>
      </c>
      <c r="AD335" s="3" t="n">
        <v>4</v>
      </c>
      <c r="AE335" s="3" t="b">
        <v>0</v>
      </c>
      <c r="AF335" s="3" t="b">
        <v>0</v>
      </c>
      <c r="AG335" s="3" t="b">
        <v>1</v>
      </c>
      <c r="AH335" s="3" t="b">
        <v>1</v>
      </c>
      <c r="AI335" t="b">
        <v>0</v>
      </c>
      <c r="AJ335" t="b">
        <v>0</v>
      </c>
      <c r="AK335" t="b">
        <v>0</v>
      </c>
      <c r="AL335" t="b">
        <v>0</v>
      </c>
      <c r="AM335" t="b">
        <v>0</v>
      </c>
      <c r="AN335" t="b">
        <v>0</v>
      </c>
      <c r="AO335" t="b">
        <v>0</v>
      </c>
      <c r="AP335" t="b">
        <v>0</v>
      </c>
      <c r="AQ335" t="s">
        <v>439</v>
      </c>
      <c r="AR335"/>
      <c r="AS335" s="2"/>
      <c r="AT335" s="2"/>
      <c r="AU335" s="2"/>
      <c r="AV335" s="2"/>
      <c r="AW335" s="2"/>
      <c r="AX335" s="2"/>
    </row>
    <row r="336">
      <c r="A336" t="n">
        <v>3</v>
      </c>
      <c r="B336" t="s">
        <v>666</v>
      </c>
      <c r="C336" t="n">
        <v>0</v>
      </c>
      <c r="D336" t="s">
        <v>805</v>
      </c>
      <c r="E336" t="s">
        <v>433</v>
      </c>
      <c r="F336" t="s">
        <v>158</v>
      </c>
      <c r="G336" t="s">
        <v>800</v>
      </c>
      <c r="H336" t="n">
        <v>23</v>
      </c>
      <c r="I336" t="s">
        <v>434</v>
      </c>
      <c r="J336"/>
      <c r="K336" t="s">
        <v>806</v>
      </c>
      <c r="L336"/>
      <c r="M336" t="s">
        <v>56</v>
      </c>
      <c r="N336" t="s">
        <v>435</v>
      </c>
      <c r="O336" t="s">
        <v>158</v>
      </c>
      <c r="P336" t="s">
        <v>436</v>
      </c>
      <c r="Q336" t="s">
        <v>158</v>
      </c>
      <c r="R336" t="s">
        <v>437</v>
      </c>
      <c r="S336" t="s">
        <v>163</v>
      </c>
      <c r="T336" t="s">
        <v>807</v>
      </c>
      <c r="U336" s="3" t="s">
        <v>63</v>
      </c>
      <c r="V336" s="3"/>
      <c r="W336" s="3" t="n">
        <v>0.7401</v>
      </c>
      <c r="X336" s="3" t="n">
        <v>0.33232</v>
      </c>
      <c r="Y336" s="3" t="n">
        <v>0.29042</v>
      </c>
      <c r="Z336" s="3" t="n">
        <v>0.95187</v>
      </c>
      <c r="AA336" s="3" t="n">
        <v>12.6</v>
      </c>
      <c r="AB336" s="3" t="n">
        <v>15.8</v>
      </c>
      <c r="AC336" s="3" t="s">
        <v>77</v>
      </c>
      <c r="AD336" s="3" t="n">
        <v>4</v>
      </c>
      <c r="AE336" s="3" t="b">
        <v>0</v>
      </c>
      <c r="AF336" s="3" t="b">
        <v>0</v>
      </c>
      <c r="AG336" s="3" t="b">
        <v>1</v>
      </c>
      <c r="AH336" s="3" t="b">
        <v>1</v>
      </c>
      <c r="AI336" t="b">
        <v>0</v>
      </c>
      <c r="AJ336" t="b">
        <v>0</v>
      </c>
      <c r="AK336" t="b">
        <v>0</v>
      </c>
      <c r="AL336" t="b">
        <v>0</v>
      </c>
      <c r="AM336" t="b">
        <v>0</v>
      </c>
      <c r="AN336" t="b">
        <v>0</v>
      </c>
      <c r="AO336" t="b">
        <v>0</v>
      </c>
      <c r="AP336" t="b">
        <v>0</v>
      </c>
      <c r="AQ336" t="s">
        <v>439</v>
      </c>
      <c r="AR336"/>
      <c r="AS336" s="2"/>
      <c r="AT336" s="2"/>
      <c r="AU336" s="2"/>
      <c r="AV336" s="2"/>
      <c r="AW336" s="2"/>
      <c r="AX336" s="2"/>
    </row>
    <row r="337">
      <c r="A337" t="n">
        <v>3</v>
      </c>
      <c r="B337" t="s">
        <v>666</v>
      </c>
      <c r="C337" t="n">
        <v>0</v>
      </c>
      <c r="D337" t="s">
        <v>808</v>
      </c>
      <c r="E337" t="s">
        <v>433</v>
      </c>
      <c r="F337" t="s">
        <v>158</v>
      </c>
      <c r="G337" t="s">
        <v>800</v>
      </c>
      <c r="H337" t="n">
        <v>23</v>
      </c>
      <c r="I337" t="s">
        <v>434</v>
      </c>
      <c r="J337"/>
      <c r="K337" t="s">
        <v>806</v>
      </c>
      <c r="L337"/>
      <c r="M337" t="s">
        <v>56</v>
      </c>
      <c r="N337" t="s">
        <v>435</v>
      </c>
      <c r="O337" t="s">
        <v>158</v>
      </c>
      <c r="P337" t="s">
        <v>436</v>
      </c>
      <c r="Q337" t="s">
        <v>158</v>
      </c>
      <c r="R337" t="s">
        <v>437</v>
      </c>
      <c r="S337" t="s">
        <v>163</v>
      </c>
      <c r="T337" t="s">
        <v>809</v>
      </c>
      <c r="U337" s="3" t="s">
        <v>63</v>
      </c>
      <c r="V337" s="3"/>
      <c r="W337" s="3" t="n">
        <v>0.84788</v>
      </c>
      <c r="X337" s="3" t="n">
        <v>0.20985</v>
      </c>
      <c r="Y337" s="3" t="n">
        <v>0.15755</v>
      </c>
      <c r="Z337" s="3" t="n">
        <v>0.96672</v>
      </c>
      <c r="AA337" s="3" t="n">
        <v>12.6</v>
      </c>
      <c r="AB337" s="3" t="n">
        <v>15.8</v>
      </c>
      <c r="AC337" s="3" t="s">
        <v>77</v>
      </c>
      <c r="AD337" s="3" t="n">
        <v>4</v>
      </c>
      <c r="AE337" s="3" t="b">
        <v>0</v>
      </c>
      <c r="AF337" s="3" t="b">
        <v>0</v>
      </c>
      <c r="AG337" s="3" t="b">
        <v>1</v>
      </c>
      <c r="AH337" s="3" t="b">
        <v>1</v>
      </c>
      <c r="AI337" t="b">
        <v>0</v>
      </c>
      <c r="AJ337" t="b">
        <v>0</v>
      </c>
      <c r="AK337" t="b">
        <v>0</v>
      </c>
      <c r="AL337" t="b">
        <v>0</v>
      </c>
      <c r="AM337" t="b">
        <v>0</v>
      </c>
      <c r="AN337" t="b">
        <v>0</v>
      </c>
      <c r="AO337" t="b">
        <v>0</v>
      </c>
      <c r="AP337" t="b">
        <v>0</v>
      </c>
      <c r="AQ337" t="s">
        <v>439</v>
      </c>
      <c r="AR337"/>
      <c r="AS337" s="2"/>
      <c r="AT337" s="2"/>
      <c r="AU337" s="2"/>
      <c r="AV337" s="2"/>
      <c r="AW337" s="2"/>
      <c r="AX337" s="2"/>
    </row>
    <row r="338">
      <c r="A338" t="n">
        <v>3</v>
      </c>
      <c r="B338" t="s">
        <v>666</v>
      </c>
      <c r="C338" t="n">
        <v>0</v>
      </c>
      <c r="D338" t="s">
        <v>810</v>
      </c>
      <c r="E338" t="s">
        <v>433</v>
      </c>
      <c r="F338" t="s">
        <v>158</v>
      </c>
      <c r="G338" t="s">
        <v>800</v>
      </c>
      <c r="H338" t="n">
        <v>23</v>
      </c>
      <c r="I338" t="s">
        <v>434</v>
      </c>
      <c r="J338"/>
      <c r="K338" t="s">
        <v>55</v>
      </c>
      <c r="L338"/>
      <c r="M338" t="s">
        <v>56</v>
      </c>
      <c r="N338" t="s">
        <v>435</v>
      </c>
      <c r="O338" t="s">
        <v>158</v>
      </c>
      <c r="P338" t="s">
        <v>436</v>
      </c>
      <c r="Q338" t="s">
        <v>158</v>
      </c>
      <c r="R338" t="s">
        <v>437</v>
      </c>
      <c r="S338" t="s">
        <v>163</v>
      </c>
      <c r="T338" t="s">
        <v>811</v>
      </c>
      <c r="U338" s="3" t="s">
        <v>63</v>
      </c>
      <c r="V338" s="3"/>
      <c r="W338" s="3" t="n">
        <v>1</v>
      </c>
      <c r="X338" s="3" t="n">
        <v>0.019472</v>
      </c>
      <c r="Y338" s="3" t="n">
        <v>0.58824</v>
      </c>
      <c r="Z338" s="3" t="n">
        <v>1</v>
      </c>
      <c r="AA338" s="3" t="n">
        <v>12.6</v>
      </c>
      <c r="AB338" s="3" t="n">
        <v>15.8</v>
      </c>
      <c r="AC338" s="3" t="s">
        <v>77</v>
      </c>
      <c r="AD338" s="3" t="n">
        <v>4</v>
      </c>
      <c r="AE338" s="3" t="b">
        <v>0</v>
      </c>
      <c r="AF338" s="3" t="b">
        <v>0</v>
      </c>
      <c r="AG338" s="3" t="b">
        <v>1</v>
      </c>
      <c r="AH338" s="3" t="b">
        <v>1</v>
      </c>
      <c r="AI338" t="b">
        <v>0</v>
      </c>
      <c r="AJ338" t="b">
        <v>0</v>
      </c>
      <c r="AK338" t="b">
        <v>0</v>
      </c>
      <c r="AL338" t="b">
        <v>0</v>
      </c>
      <c r="AM338" t="b">
        <v>0</v>
      </c>
      <c r="AN338" t="b">
        <v>0</v>
      </c>
      <c r="AO338" t="b">
        <v>0</v>
      </c>
      <c r="AP338" t="b">
        <v>0</v>
      </c>
      <c r="AQ338" t="s">
        <v>439</v>
      </c>
      <c r="AR338"/>
      <c r="AS338" s="2"/>
      <c r="AT338" s="2"/>
      <c r="AU338" s="2"/>
      <c r="AV338" s="2"/>
      <c r="AW338" s="2"/>
      <c r="AX338" s="2"/>
    </row>
    <row r="339">
      <c r="A339" t="n">
        <v>3</v>
      </c>
      <c r="B339" t="s">
        <v>666</v>
      </c>
      <c r="C339" t="n">
        <v>0</v>
      </c>
      <c r="D339" t="s">
        <v>812</v>
      </c>
      <c r="E339" t="s">
        <v>433</v>
      </c>
      <c r="F339" t="s">
        <v>158</v>
      </c>
      <c r="G339" t="s">
        <v>800</v>
      </c>
      <c r="H339" t="n">
        <v>23</v>
      </c>
      <c r="I339" t="s">
        <v>434</v>
      </c>
      <c r="J339"/>
      <c r="K339" t="s">
        <v>55</v>
      </c>
      <c r="L339"/>
      <c r="M339" t="s">
        <v>56</v>
      </c>
      <c r="N339" t="s">
        <v>435</v>
      </c>
      <c r="O339" t="s">
        <v>158</v>
      </c>
      <c r="P339" t="s">
        <v>436</v>
      </c>
      <c r="Q339" t="s">
        <v>158</v>
      </c>
      <c r="R339" t="s">
        <v>437</v>
      </c>
      <c r="S339" t="s">
        <v>163</v>
      </c>
      <c r="T339" t="s">
        <v>813</v>
      </c>
      <c r="U339" s="3" t="s">
        <v>63</v>
      </c>
      <c r="V339" s="3"/>
      <c r="W339" s="3" t="n">
        <v>0.70811</v>
      </c>
      <c r="X339" s="3" t="n">
        <v>0.39435</v>
      </c>
      <c r="Y339" s="3" t="n">
        <v>0.2</v>
      </c>
      <c r="Z339" s="3" t="n">
        <v>1</v>
      </c>
      <c r="AA339" s="3" t="n">
        <v>12.6</v>
      </c>
      <c r="AB339" s="3" t="n">
        <v>15.8</v>
      </c>
      <c r="AC339" s="3" t="s">
        <v>77</v>
      </c>
      <c r="AD339" s="3" t="n">
        <v>4</v>
      </c>
      <c r="AE339" s="3" t="b">
        <v>0</v>
      </c>
      <c r="AF339" s="3" t="b">
        <v>0</v>
      </c>
      <c r="AG339" s="3" t="b">
        <v>1</v>
      </c>
      <c r="AH339" s="3" t="b">
        <v>1</v>
      </c>
      <c r="AI339" t="b">
        <v>0</v>
      </c>
      <c r="AJ339" t="b">
        <v>0</v>
      </c>
      <c r="AK339" t="b">
        <v>0</v>
      </c>
      <c r="AL339" t="b">
        <v>0</v>
      </c>
      <c r="AM339" t="b">
        <v>0</v>
      </c>
      <c r="AN339" t="b">
        <v>0</v>
      </c>
      <c r="AO339" t="b">
        <v>0</v>
      </c>
      <c r="AP339" t="b">
        <v>0</v>
      </c>
      <c r="AQ339" t="s">
        <v>439</v>
      </c>
      <c r="AR339"/>
      <c r="AS339" s="2"/>
      <c r="AT339" s="2"/>
      <c r="AU339" s="2"/>
      <c r="AV339" s="2"/>
      <c r="AW339" s="2"/>
      <c r="AX339" s="2"/>
    </row>
    <row r="340">
      <c r="A340" t="n">
        <v>3</v>
      </c>
      <c r="B340" t="s">
        <v>666</v>
      </c>
      <c r="C340" t="n">
        <v>0</v>
      </c>
      <c r="D340" t="s">
        <v>814</v>
      </c>
      <c r="E340" t="s">
        <v>433</v>
      </c>
      <c r="F340" t="s">
        <v>158</v>
      </c>
      <c r="G340" t="s">
        <v>800</v>
      </c>
      <c r="H340" t="n">
        <v>23</v>
      </c>
      <c r="I340" t="s">
        <v>434</v>
      </c>
      <c r="J340"/>
      <c r="K340" t="s">
        <v>55</v>
      </c>
      <c r="L340"/>
      <c r="M340" t="s">
        <v>56</v>
      </c>
      <c r="N340" t="s">
        <v>435</v>
      </c>
      <c r="O340" t="s">
        <v>158</v>
      </c>
      <c r="P340" t="s">
        <v>436</v>
      </c>
      <c r="Q340" t="s">
        <v>158</v>
      </c>
      <c r="R340" t="s">
        <v>437</v>
      </c>
      <c r="S340" t="s">
        <v>163</v>
      </c>
      <c r="T340" t="s">
        <v>815</v>
      </c>
      <c r="U340" s="3" t="s">
        <v>63</v>
      </c>
      <c r="V340" s="3"/>
      <c r="W340" s="3" t="n">
        <v>4.7535</v>
      </c>
      <c r="X340" s="3" t="n">
        <v>2.6945</v>
      </c>
      <c r="Y340" s="3" t="n">
        <v>2.3161</v>
      </c>
      <c r="Z340" s="3" t="n">
        <v>11.384</v>
      </c>
      <c r="AA340" s="3" t="n">
        <v>12.6</v>
      </c>
      <c r="AB340" s="3" t="n">
        <v>15.8</v>
      </c>
      <c r="AC340" s="3" t="s">
        <v>77</v>
      </c>
      <c r="AD340" s="3" t="n">
        <v>4</v>
      </c>
      <c r="AE340" s="3" t="b">
        <v>0</v>
      </c>
      <c r="AF340" s="3" t="b">
        <v>0</v>
      </c>
      <c r="AG340" s="3" t="b">
        <v>1</v>
      </c>
      <c r="AH340" s="3" t="b">
        <v>1</v>
      </c>
      <c r="AI340" t="b">
        <v>0</v>
      </c>
      <c r="AJ340" t="b">
        <v>0</v>
      </c>
      <c r="AK340" t="b">
        <v>0</v>
      </c>
      <c r="AL340" t="b">
        <v>0</v>
      </c>
      <c r="AM340" t="b">
        <v>0</v>
      </c>
      <c r="AN340" t="b">
        <v>0</v>
      </c>
      <c r="AO340" t="b">
        <v>0</v>
      </c>
      <c r="AP340" t="b">
        <v>0</v>
      </c>
      <c r="AQ340" t="s">
        <v>439</v>
      </c>
      <c r="AR340"/>
      <c r="AS340" s="2"/>
      <c r="AT340" s="2"/>
      <c r="AU340" s="2"/>
      <c r="AV340" s="2"/>
      <c r="AW340" s="2"/>
      <c r="AX340" s="2"/>
    </row>
    <row r="341">
      <c r="A341" t="n">
        <v>3</v>
      </c>
      <c r="B341" t="s">
        <v>666</v>
      </c>
      <c r="C341" t="n">
        <v>0</v>
      </c>
      <c r="D341" t="s">
        <v>816</v>
      </c>
      <c r="E341" t="s">
        <v>433</v>
      </c>
      <c r="F341" t="s">
        <v>158</v>
      </c>
      <c r="G341" t="s">
        <v>800</v>
      </c>
      <c r="H341" t="n">
        <v>23</v>
      </c>
      <c r="I341" t="s">
        <v>434</v>
      </c>
      <c r="J341"/>
      <c r="K341" t="s">
        <v>55</v>
      </c>
      <c r="L341"/>
      <c r="M341" t="s">
        <v>56</v>
      </c>
      <c r="N341" t="s">
        <v>435</v>
      </c>
      <c r="O341" t="s">
        <v>158</v>
      </c>
      <c r="P341" t="s">
        <v>436</v>
      </c>
      <c r="Q341" t="s">
        <v>158</v>
      </c>
      <c r="R341" t="s">
        <v>437</v>
      </c>
      <c r="S341" t="s">
        <v>163</v>
      </c>
      <c r="T341" t="s">
        <v>817</v>
      </c>
      <c r="U341" s="3" t="s">
        <v>63</v>
      </c>
      <c r="V341" s="3"/>
      <c r="W341" s="3" t="n">
        <v>0.76601</v>
      </c>
      <c r="X341" s="3" t="n">
        <v>0.40271</v>
      </c>
      <c r="Y341" s="3" t="n">
        <v>0.16799</v>
      </c>
      <c r="Z341" s="3" t="n">
        <v>1</v>
      </c>
      <c r="AA341" s="3" t="n">
        <v>12.6</v>
      </c>
      <c r="AB341" s="3" t="n">
        <v>15.8</v>
      </c>
      <c r="AC341" s="3" t="s">
        <v>77</v>
      </c>
      <c r="AD341" s="3" t="n">
        <v>4</v>
      </c>
      <c r="AE341" s="3" t="b">
        <v>0</v>
      </c>
      <c r="AF341" s="3" t="b">
        <v>0</v>
      </c>
      <c r="AG341" s="3" t="b">
        <v>1</v>
      </c>
      <c r="AH341" s="3" t="b">
        <v>1</v>
      </c>
      <c r="AI341" t="b">
        <v>0</v>
      </c>
      <c r="AJ341" t="b">
        <v>0</v>
      </c>
      <c r="AK341" t="b">
        <v>0</v>
      </c>
      <c r="AL341" t="b">
        <v>0</v>
      </c>
      <c r="AM341" t="b">
        <v>0</v>
      </c>
      <c r="AN341" t="b">
        <v>0</v>
      </c>
      <c r="AO341" t="b">
        <v>0</v>
      </c>
      <c r="AP341" t="b">
        <v>0</v>
      </c>
      <c r="AQ341" t="s">
        <v>439</v>
      </c>
      <c r="AR341"/>
      <c r="AS341" s="2"/>
      <c r="AT341" s="2"/>
      <c r="AU341" s="2"/>
      <c r="AV341" s="2"/>
      <c r="AW341" s="2"/>
      <c r="AX341" s="2"/>
    </row>
    <row r="342">
      <c r="A342" t="n">
        <v>3</v>
      </c>
      <c r="B342" t="s">
        <v>666</v>
      </c>
      <c r="C342" t="n">
        <v>0</v>
      </c>
      <c r="D342" t="s">
        <v>818</v>
      </c>
      <c r="E342" t="s">
        <v>433</v>
      </c>
      <c r="F342" t="s">
        <v>158</v>
      </c>
      <c r="G342" t="s">
        <v>800</v>
      </c>
      <c r="H342" t="n">
        <v>23</v>
      </c>
      <c r="I342" t="s">
        <v>434</v>
      </c>
      <c r="J342"/>
      <c r="K342" t="s">
        <v>55</v>
      </c>
      <c r="L342"/>
      <c r="M342" t="s">
        <v>56</v>
      </c>
      <c r="N342" t="s">
        <v>435</v>
      </c>
      <c r="O342" t="s">
        <v>158</v>
      </c>
      <c r="P342" t="s">
        <v>436</v>
      </c>
      <c r="Q342" t="s">
        <v>158</v>
      </c>
      <c r="R342" t="s">
        <v>437</v>
      </c>
      <c r="S342" t="s">
        <v>163</v>
      </c>
      <c r="T342" t="s">
        <v>819</v>
      </c>
      <c r="U342" s="3" t="s">
        <v>63</v>
      </c>
      <c r="V342" s="3"/>
      <c r="W342" s="3" t="n">
        <v>0.11512</v>
      </c>
      <c r="X342" s="3" t="n">
        <v>0.086879</v>
      </c>
      <c r="Y342" s="3" t="n">
        <v>0</v>
      </c>
      <c r="Z342" s="3" t="n">
        <v>0.57143</v>
      </c>
      <c r="AA342" s="3" t="n">
        <v>12.6</v>
      </c>
      <c r="AB342" s="3" t="n">
        <v>15.8</v>
      </c>
      <c r="AC342" s="3" t="s">
        <v>77</v>
      </c>
      <c r="AD342" s="3" t="n">
        <v>4</v>
      </c>
      <c r="AE342" s="3" t="b">
        <v>0</v>
      </c>
      <c r="AF342" s="3" t="b">
        <v>0</v>
      </c>
      <c r="AG342" s="3" t="b">
        <v>1</v>
      </c>
      <c r="AH342" s="3" t="b">
        <v>1</v>
      </c>
      <c r="AI342" t="b">
        <v>0</v>
      </c>
      <c r="AJ342" t="b">
        <v>0</v>
      </c>
      <c r="AK342" t="b">
        <v>0</v>
      </c>
      <c r="AL342" t="b">
        <v>0</v>
      </c>
      <c r="AM342" t="b">
        <v>0</v>
      </c>
      <c r="AN342" t="b">
        <v>0</v>
      </c>
      <c r="AO342" t="b">
        <v>0</v>
      </c>
      <c r="AP342" t="b">
        <v>0</v>
      </c>
      <c r="AQ342" t="s">
        <v>439</v>
      </c>
      <c r="AR342"/>
      <c r="AS342" s="2"/>
      <c r="AT342" s="2"/>
      <c r="AU342" s="2"/>
      <c r="AV342" s="2"/>
      <c r="AW342" s="2"/>
      <c r="AX342" s="2"/>
    </row>
    <row r="343">
      <c r="A343" t="n">
        <v>3</v>
      </c>
      <c r="B343" t="s">
        <v>666</v>
      </c>
      <c r="C343" t="n">
        <v>0</v>
      </c>
      <c r="D343" t="s">
        <v>820</v>
      </c>
      <c r="E343" t="s">
        <v>433</v>
      </c>
      <c r="F343" t="s">
        <v>158</v>
      </c>
      <c r="G343" t="s">
        <v>800</v>
      </c>
      <c r="H343" t="n">
        <v>23</v>
      </c>
      <c r="I343" t="s">
        <v>434</v>
      </c>
      <c r="J343"/>
      <c r="K343" t="s">
        <v>55</v>
      </c>
      <c r="L343"/>
      <c r="M343" t="s">
        <v>56</v>
      </c>
      <c r="N343" t="s">
        <v>435</v>
      </c>
      <c r="O343" t="s">
        <v>158</v>
      </c>
      <c r="P343" t="s">
        <v>436</v>
      </c>
      <c r="Q343" t="s">
        <v>158</v>
      </c>
      <c r="R343" t="s">
        <v>437</v>
      </c>
      <c r="S343" t="s">
        <v>163</v>
      </c>
      <c r="T343" t="s">
        <v>821</v>
      </c>
      <c r="U343" s="3" t="s">
        <v>63</v>
      </c>
      <c r="V343" s="3"/>
      <c r="W343" s="3" t="n">
        <v>0.062596</v>
      </c>
      <c r="X343" s="3" t="n">
        <v>0.10178</v>
      </c>
      <c r="Y343" s="3" t="n">
        <v>0</v>
      </c>
      <c r="Z343" s="3" t="n">
        <v>0.8</v>
      </c>
      <c r="AA343" s="3" t="n">
        <v>12.6</v>
      </c>
      <c r="AB343" s="3" t="n">
        <v>15.8</v>
      </c>
      <c r="AC343" s="3" t="s">
        <v>77</v>
      </c>
      <c r="AD343" s="3" t="n">
        <v>4</v>
      </c>
      <c r="AE343" s="3" t="b">
        <v>0</v>
      </c>
      <c r="AF343" s="3" t="b">
        <v>0</v>
      </c>
      <c r="AG343" s="3" t="b">
        <v>1</v>
      </c>
      <c r="AH343" s="3" t="b">
        <v>1</v>
      </c>
      <c r="AI343" t="b">
        <v>0</v>
      </c>
      <c r="AJ343" t="b">
        <v>0</v>
      </c>
      <c r="AK343" t="b">
        <v>0</v>
      </c>
      <c r="AL343" t="b">
        <v>0</v>
      </c>
      <c r="AM343" t="b">
        <v>0</v>
      </c>
      <c r="AN343" t="b">
        <v>0</v>
      </c>
      <c r="AO343" t="b">
        <v>0</v>
      </c>
      <c r="AP343" t="b">
        <v>0</v>
      </c>
      <c r="AQ343" t="s">
        <v>439</v>
      </c>
      <c r="AR343"/>
      <c r="AS343" s="2"/>
      <c r="AT343" s="2"/>
      <c r="AU343" s="2"/>
      <c r="AV343" s="2"/>
      <c r="AW343" s="2"/>
      <c r="AX343" s="2"/>
    </row>
    <row r="344">
      <c r="A344" t="n">
        <v>3</v>
      </c>
      <c r="B344" t="s">
        <v>666</v>
      </c>
      <c r="C344" t="n">
        <v>0</v>
      </c>
      <c r="D344" t="s">
        <v>822</v>
      </c>
      <c r="E344" t="s">
        <v>433</v>
      </c>
      <c r="F344" t="s">
        <v>158</v>
      </c>
      <c r="G344" t="s">
        <v>800</v>
      </c>
      <c r="H344" t="n">
        <v>23</v>
      </c>
      <c r="I344" t="s">
        <v>434</v>
      </c>
      <c r="J344"/>
      <c r="K344" t="s">
        <v>55</v>
      </c>
      <c r="L344"/>
      <c r="M344" t="s">
        <v>56</v>
      </c>
      <c r="N344" t="s">
        <v>435</v>
      </c>
      <c r="O344" t="s">
        <v>158</v>
      </c>
      <c r="P344" t="s">
        <v>436</v>
      </c>
      <c r="Q344" t="s">
        <v>158</v>
      </c>
      <c r="R344" t="s">
        <v>437</v>
      </c>
      <c r="S344" t="s">
        <v>163</v>
      </c>
      <c r="T344" t="s">
        <v>823</v>
      </c>
      <c r="U344" s="3" t="s">
        <v>63</v>
      </c>
      <c r="V344" s="3"/>
      <c r="W344" s="3" t="n">
        <v>0.9</v>
      </c>
      <c r="X344" s="3" t="n">
        <v>0.21128</v>
      </c>
      <c r="Y344" s="3" t="n">
        <v>0.058824</v>
      </c>
      <c r="Z344" s="3" t="n">
        <v>1</v>
      </c>
      <c r="AA344" s="3" t="n">
        <v>12.6</v>
      </c>
      <c r="AB344" s="3" t="n">
        <v>15.8</v>
      </c>
      <c r="AC344" s="3" t="s">
        <v>77</v>
      </c>
      <c r="AD344" s="3" t="n">
        <v>4</v>
      </c>
      <c r="AE344" s="3" t="b">
        <v>0</v>
      </c>
      <c r="AF344" s="3" t="b">
        <v>0</v>
      </c>
      <c r="AG344" s="3" t="b">
        <v>1</v>
      </c>
      <c r="AH344" s="3" t="b">
        <v>1</v>
      </c>
      <c r="AI344" t="b">
        <v>0</v>
      </c>
      <c r="AJ344" t="b">
        <v>0</v>
      </c>
      <c r="AK344" t="b">
        <v>0</v>
      </c>
      <c r="AL344" t="b">
        <v>0</v>
      </c>
      <c r="AM344" t="b">
        <v>0</v>
      </c>
      <c r="AN344" t="b">
        <v>0</v>
      </c>
      <c r="AO344" t="b">
        <v>0</v>
      </c>
      <c r="AP344" t="b">
        <v>0</v>
      </c>
      <c r="AQ344" t="s">
        <v>439</v>
      </c>
      <c r="AR344"/>
      <c r="AS344" s="2"/>
      <c r="AT344" s="2"/>
      <c r="AU344" s="2"/>
      <c r="AV344" s="2"/>
      <c r="AW344" s="2"/>
      <c r="AX344" s="2"/>
    </row>
    <row r="345">
      <c r="A345" t="n">
        <v>3</v>
      </c>
      <c r="B345" t="s">
        <v>666</v>
      </c>
      <c r="C345" t="n">
        <v>0</v>
      </c>
      <c r="D345" t="s">
        <v>824</v>
      </c>
      <c r="E345" t="s">
        <v>433</v>
      </c>
      <c r="F345" t="s">
        <v>158</v>
      </c>
      <c r="G345" t="s">
        <v>800</v>
      </c>
      <c r="H345" t="n">
        <v>23</v>
      </c>
      <c r="I345" t="s">
        <v>434</v>
      </c>
      <c r="J345"/>
      <c r="K345" t="s">
        <v>55</v>
      </c>
      <c r="L345"/>
      <c r="M345" t="s">
        <v>56</v>
      </c>
      <c r="N345" t="s">
        <v>435</v>
      </c>
      <c r="O345" t="s">
        <v>158</v>
      </c>
      <c r="P345" t="s">
        <v>436</v>
      </c>
      <c r="Q345" t="s">
        <v>158</v>
      </c>
      <c r="R345" t="s">
        <v>437</v>
      </c>
      <c r="S345" t="s">
        <v>163</v>
      </c>
      <c r="T345" t="s">
        <v>825</v>
      </c>
      <c r="U345" s="3" t="s">
        <v>63</v>
      </c>
      <c r="V345" s="3"/>
      <c r="W345" s="3" t="n">
        <v>0.72104</v>
      </c>
      <c r="X345" s="3" t="n">
        <v>0.25934</v>
      </c>
      <c r="Y345" s="3" t="n">
        <v>0.14286</v>
      </c>
      <c r="Z345" s="3" t="n">
        <v>1</v>
      </c>
      <c r="AA345" s="3" t="n">
        <v>12.6</v>
      </c>
      <c r="AB345" s="3" t="n">
        <v>15.8</v>
      </c>
      <c r="AC345" s="3" t="s">
        <v>77</v>
      </c>
      <c r="AD345" s="3" t="n">
        <v>4</v>
      </c>
      <c r="AE345" s="3" t="b">
        <v>0</v>
      </c>
      <c r="AF345" s="3" t="b">
        <v>0</v>
      </c>
      <c r="AG345" s="3" t="b">
        <v>1</v>
      </c>
      <c r="AH345" s="3" t="b">
        <v>1</v>
      </c>
      <c r="AI345" t="b">
        <v>0</v>
      </c>
      <c r="AJ345" t="b">
        <v>0</v>
      </c>
      <c r="AK345" t="b">
        <v>0</v>
      </c>
      <c r="AL345" t="b">
        <v>0</v>
      </c>
      <c r="AM345" t="b">
        <v>0</v>
      </c>
      <c r="AN345" t="b">
        <v>0</v>
      </c>
      <c r="AO345" t="b">
        <v>0</v>
      </c>
      <c r="AP345" t="b">
        <v>0</v>
      </c>
      <c r="AQ345" t="s">
        <v>439</v>
      </c>
      <c r="AR345"/>
      <c r="AS345" s="2"/>
      <c r="AT345" s="2"/>
      <c r="AU345" s="2"/>
      <c r="AV345" s="2"/>
      <c r="AW345" s="2"/>
      <c r="AX345" s="2"/>
    </row>
    <row r="346">
      <c r="A346" t="n">
        <v>3</v>
      </c>
      <c r="B346" t="s">
        <v>666</v>
      </c>
      <c r="C346" t="n">
        <v>0</v>
      </c>
      <c r="D346" t="s">
        <v>826</v>
      </c>
      <c r="E346" t="s">
        <v>433</v>
      </c>
      <c r="F346" t="s">
        <v>158</v>
      </c>
      <c r="G346" t="s">
        <v>800</v>
      </c>
      <c r="H346" t="n">
        <v>23</v>
      </c>
      <c r="I346" t="s">
        <v>434</v>
      </c>
      <c r="J346"/>
      <c r="K346" t="s">
        <v>55</v>
      </c>
      <c r="L346"/>
      <c r="M346" t="s">
        <v>56</v>
      </c>
      <c r="N346" t="s">
        <v>435</v>
      </c>
      <c r="O346" t="s">
        <v>158</v>
      </c>
      <c r="P346" t="s">
        <v>436</v>
      </c>
      <c r="Q346" t="s">
        <v>158</v>
      </c>
      <c r="R346" t="s">
        <v>437</v>
      </c>
      <c r="S346" t="s">
        <v>163</v>
      </c>
      <c r="T346" t="s">
        <v>827</v>
      </c>
      <c r="U346" s="3" t="s">
        <v>63</v>
      </c>
      <c r="V346" s="3"/>
      <c r="W346" s="3" t="n">
        <v>0.25054</v>
      </c>
      <c r="X346" s="3" t="n">
        <v>0.13522</v>
      </c>
      <c r="Y346" s="3" t="n">
        <v>0</v>
      </c>
      <c r="Z346" s="3" t="n">
        <v>0.6</v>
      </c>
      <c r="AA346" s="3" t="n">
        <v>12.6</v>
      </c>
      <c r="AB346" s="3" t="n">
        <v>15.8</v>
      </c>
      <c r="AC346" s="3" t="s">
        <v>77</v>
      </c>
      <c r="AD346" s="3" t="n">
        <v>4</v>
      </c>
      <c r="AE346" s="3" t="b">
        <v>0</v>
      </c>
      <c r="AF346" s="3" t="b">
        <v>0</v>
      </c>
      <c r="AG346" s="3" t="b">
        <v>1</v>
      </c>
      <c r="AH346" s="3" t="b">
        <v>1</v>
      </c>
      <c r="AI346" t="b">
        <v>0</v>
      </c>
      <c r="AJ346" t="b">
        <v>0</v>
      </c>
      <c r="AK346" t="b">
        <v>0</v>
      </c>
      <c r="AL346" t="b">
        <v>0</v>
      </c>
      <c r="AM346" t="b">
        <v>0</v>
      </c>
      <c r="AN346" t="b">
        <v>0</v>
      </c>
      <c r="AO346" t="b">
        <v>0</v>
      </c>
      <c r="AP346" t="b">
        <v>0</v>
      </c>
      <c r="AQ346" t="s">
        <v>439</v>
      </c>
      <c r="AR346"/>
      <c r="AS346" s="2"/>
      <c r="AT346" s="2"/>
      <c r="AU346" s="2"/>
      <c r="AV346" s="2"/>
      <c r="AW346" s="2"/>
      <c r="AX346" s="2"/>
    </row>
    <row r="347">
      <c r="A347" t="n">
        <v>3</v>
      </c>
      <c r="B347" t="s">
        <v>666</v>
      </c>
      <c r="C347" t="n">
        <v>0</v>
      </c>
      <c r="D347" t="s">
        <v>828</v>
      </c>
      <c r="E347" t="s">
        <v>433</v>
      </c>
      <c r="F347" t="s">
        <v>158</v>
      </c>
      <c r="G347" t="s">
        <v>800</v>
      </c>
      <c r="H347" t="n">
        <v>23</v>
      </c>
      <c r="I347" t="s">
        <v>434</v>
      </c>
      <c r="J347"/>
      <c r="K347" t="s">
        <v>55</v>
      </c>
      <c r="L347"/>
      <c r="M347" t="s">
        <v>56</v>
      </c>
      <c r="N347" t="s">
        <v>435</v>
      </c>
      <c r="O347" t="s">
        <v>158</v>
      </c>
      <c r="P347" t="s">
        <v>436</v>
      </c>
      <c r="Q347" t="s">
        <v>158</v>
      </c>
      <c r="R347" t="s">
        <v>437</v>
      </c>
      <c r="S347" t="s">
        <v>163</v>
      </c>
      <c r="T347" t="s">
        <v>829</v>
      </c>
      <c r="U347" s="3" t="s">
        <v>63</v>
      </c>
      <c r="V347" s="3"/>
      <c r="W347" s="3" t="n">
        <v>0.37439</v>
      </c>
      <c r="X347" s="3" t="n">
        <v>0.65573</v>
      </c>
      <c r="Y347" s="3" t="n">
        <v>0</v>
      </c>
      <c r="Z347" s="3" t="n">
        <v>1</v>
      </c>
      <c r="AA347" s="3" t="n">
        <v>12.6</v>
      </c>
      <c r="AB347" s="3" t="n">
        <v>15.8</v>
      </c>
      <c r="AC347" s="3" t="s">
        <v>77</v>
      </c>
      <c r="AD347" s="3" t="n">
        <v>4</v>
      </c>
      <c r="AE347" s="3" t="b">
        <v>0</v>
      </c>
      <c r="AF347" s="3" t="b">
        <v>0</v>
      </c>
      <c r="AG347" s="3" t="b">
        <v>1</v>
      </c>
      <c r="AH347" s="3" t="b">
        <v>1</v>
      </c>
      <c r="AI347" t="b">
        <v>0</v>
      </c>
      <c r="AJ347" t="b">
        <v>0</v>
      </c>
      <c r="AK347" t="b">
        <v>0</v>
      </c>
      <c r="AL347" t="b">
        <v>0</v>
      </c>
      <c r="AM347" t="b">
        <v>0</v>
      </c>
      <c r="AN347" t="b">
        <v>0</v>
      </c>
      <c r="AO347" t="b">
        <v>0</v>
      </c>
      <c r="AP347" t="b">
        <v>0</v>
      </c>
      <c r="AQ347" t="s">
        <v>439</v>
      </c>
      <c r="AR347"/>
      <c r="AS347" s="2"/>
      <c r="AT347" s="2"/>
      <c r="AU347" s="2"/>
      <c r="AV347" s="2"/>
      <c r="AW347" s="2"/>
      <c r="AX347" s="2"/>
    </row>
    <row r="348">
      <c r="A348" t="n">
        <v>3</v>
      </c>
      <c r="B348" t="s">
        <v>666</v>
      </c>
      <c r="C348" t="n">
        <v>0</v>
      </c>
      <c r="D348" t="s">
        <v>830</v>
      </c>
      <c r="E348" t="s">
        <v>433</v>
      </c>
      <c r="F348" t="s">
        <v>158</v>
      </c>
      <c r="G348" t="s">
        <v>800</v>
      </c>
      <c r="H348" t="n">
        <v>23</v>
      </c>
      <c r="I348" t="s">
        <v>434</v>
      </c>
      <c r="J348"/>
      <c r="K348" t="s">
        <v>55</v>
      </c>
      <c r="L348"/>
      <c r="M348" t="s">
        <v>56</v>
      </c>
      <c r="N348" t="s">
        <v>435</v>
      </c>
      <c r="O348" t="s">
        <v>158</v>
      </c>
      <c r="P348" t="s">
        <v>436</v>
      </c>
      <c r="Q348" t="s">
        <v>158</v>
      </c>
      <c r="R348" t="s">
        <v>437</v>
      </c>
      <c r="S348" t="s">
        <v>163</v>
      </c>
      <c r="T348" t="s">
        <v>831</v>
      </c>
      <c r="U348" s="3" t="s">
        <v>63</v>
      </c>
      <c r="V348" s="3"/>
      <c r="W348" s="3" t="n">
        <v>19.027</v>
      </c>
      <c r="X348" s="3" t="n">
        <v>1.4979</v>
      </c>
      <c r="Y348" s="3" t="n">
        <v>15.727</v>
      </c>
      <c r="Z348" s="3" t="n">
        <v>26.182</v>
      </c>
      <c r="AA348" s="3" t="n">
        <v>12.6</v>
      </c>
      <c r="AB348" s="3" t="n">
        <v>15.8</v>
      </c>
      <c r="AC348" s="3" t="s">
        <v>77</v>
      </c>
      <c r="AD348" s="3" t="n">
        <v>4</v>
      </c>
      <c r="AE348" s="3" t="b">
        <v>0</v>
      </c>
      <c r="AF348" s="3" t="b">
        <v>0</v>
      </c>
      <c r="AG348" s="3" t="b">
        <v>1</v>
      </c>
      <c r="AH348" s="3" t="b">
        <v>1</v>
      </c>
      <c r="AI348" t="b">
        <v>0</v>
      </c>
      <c r="AJ348" t="b">
        <v>0</v>
      </c>
      <c r="AK348" t="b">
        <v>0</v>
      </c>
      <c r="AL348" t="b">
        <v>0</v>
      </c>
      <c r="AM348" t="b">
        <v>0</v>
      </c>
      <c r="AN348" t="b">
        <v>0</v>
      </c>
      <c r="AO348" t="b">
        <v>0</v>
      </c>
      <c r="AP348" t="b">
        <v>0</v>
      </c>
      <c r="AQ348" t="s">
        <v>439</v>
      </c>
      <c r="AR348"/>
      <c r="AS348" s="2"/>
      <c r="AT348" s="2"/>
      <c r="AU348" s="2"/>
      <c r="AV348" s="2"/>
      <c r="AW348" s="2"/>
      <c r="AX348" s="2"/>
    </row>
    <row r="349">
      <c r="A349" t="n">
        <v>3</v>
      </c>
      <c r="B349" t="s">
        <v>666</v>
      </c>
      <c r="C349" t="n">
        <v>0</v>
      </c>
      <c r="D349" t="s">
        <v>832</v>
      </c>
      <c r="E349" t="s">
        <v>433</v>
      </c>
      <c r="F349" t="s">
        <v>158</v>
      </c>
      <c r="G349" t="s">
        <v>800</v>
      </c>
      <c r="H349" t="n">
        <v>23</v>
      </c>
      <c r="I349" t="s">
        <v>434</v>
      </c>
      <c r="J349"/>
      <c r="K349" t="s">
        <v>55</v>
      </c>
      <c r="L349"/>
      <c r="M349" t="s">
        <v>56</v>
      </c>
      <c r="N349" t="s">
        <v>435</v>
      </c>
      <c r="O349" t="s">
        <v>158</v>
      </c>
      <c r="P349" t="s">
        <v>436</v>
      </c>
      <c r="Q349" t="s">
        <v>158</v>
      </c>
      <c r="R349" t="s">
        <v>437</v>
      </c>
      <c r="S349" t="s">
        <v>163</v>
      </c>
      <c r="T349" t="s">
        <v>833</v>
      </c>
      <c r="U349" s="3" t="s">
        <v>63</v>
      </c>
      <c r="V349" s="3"/>
      <c r="W349" s="3" t="n">
        <v>23.044</v>
      </c>
      <c r="X349" s="3" t="n">
        <v>2.2408</v>
      </c>
      <c r="Y349" s="3" t="n">
        <v>20.068</v>
      </c>
      <c r="Z349" s="3" t="n">
        <v>33.377</v>
      </c>
      <c r="AA349" s="3" t="n">
        <v>12.6</v>
      </c>
      <c r="AB349" s="3" t="n">
        <v>15.8</v>
      </c>
      <c r="AC349" s="3" t="s">
        <v>77</v>
      </c>
      <c r="AD349" s="3" t="n">
        <v>4</v>
      </c>
      <c r="AE349" s="3" t="b">
        <v>0</v>
      </c>
      <c r="AF349" s="3" t="b">
        <v>0</v>
      </c>
      <c r="AG349" s="3" t="b">
        <v>1</v>
      </c>
      <c r="AH349" s="3" t="b">
        <v>1</v>
      </c>
      <c r="AI349" t="b">
        <v>0</v>
      </c>
      <c r="AJ349" t="b">
        <v>0</v>
      </c>
      <c r="AK349" t="b">
        <v>0</v>
      </c>
      <c r="AL349" t="b">
        <v>0</v>
      </c>
      <c r="AM349" t="b">
        <v>0</v>
      </c>
      <c r="AN349" t="b">
        <v>0</v>
      </c>
      <c r="AO349" t="b">
        <v>0</v>
      </c>
      <c r="AP349" t="b">
        <v>0</v>
      </c>
      <c r="AQ349" t="s">
        <v>439</v>
      </c>
      <c r="AR349"/>
      <c r="AS349" s="2"/>
      <c r="AT349" s="2"/>
      <c r="AU349" s="2"/>
      <c r="AV349" s="2"/>
      <c r="AW349" s="2"/>
      <c r="AX349" s="2"/>
    </row>
    <row r="350">
      <c r="A350" t="n">
        <v>3</v>
      </c>
      <c r="B350" t="s">
        <v>666</v>
      </c>
      <c r="C350" t="n">
        <v>0</v>
      </c>
      <c r="D350" t="s">
        <v>834</v>
      </c>
      <c r="E350" t="s">
        <v>433</v>
      </c>
      <c r="F350" t="s">
        <v>158</v>
      </c>
      <c r="G350" t="s">
        <v>800</v>
      </c>
      <c r="H350" t="n">
        <v>23</v>
      </c>
      <c r="I350" t="s">
        <v>434</v>
      </c>
      <c r="J350"/>
      <c r="K350" t="s">
        <v>55</v>
      </c>
      <c r="L350"/>
      <c r="M350" t="s">
        <v>56</v>
      </c>
      <c r="N350" t="s">
        <v>435</v>
      </c>
      <c r="O350" t="s">
        <v>158</v>
      </c>
      <c r="P350" t="s">
        <v>436</v>
      </c>
      <c r="Q350" t="s">
        <v>158</v>
      </c>
      <c r="R350" t="s">
        <v>437</v>
      </c>
      <c r="S350" t="s">
        <v>163</v>
      </c>
      <c r="T350" t="s">
        <v>835</v>
      </c>
      <c r="U350" s="3" t="s">
        <v>63</v>
      </c>
      <c r="V350" s="3"/>
      <c r="W350" s="3" t="n">
        <v>2.8084</v>
      </c>
      <c r="X350" s="3" t="n">
        <v>0.86193</v>
      </c>
      <c r="Y350" s="3" t="n">
        <v>0.76923</v>
      </c>
      <c r="Z350" s="3" t="n">
        <v>4.6667</v>
      </c>
      <c r="AA350" s="3" t="n">
        <v>12.6</v>
      </c>
      <c r="AB350" s="3" t="n">
        <v>15.8</v>
      </c>
      <c r="AC350" s="3" t="s">
        <v>77</v>
      </c>
      <c r="AD350" s="3" t="n">
        <v>4</v>
      </c>
      <c r="AE350" s="3" t="b">
        <v>0</v>
      </c>
      <c r="AF350" s="3" t="b">
        <v>0</v>
      </c>
      <c r="AG350" s="3" t="b">
        <v>1</v>
      </c>
      <c r="AH350" s="3" t="b">
        <v>1</v>
      </c>
      <c r="AI350" t="b">
        <v>0</v>
      </c>
      <c r="AJ350" t="b">
        <v>0</v>
      </c>
      <c r="AK350" t="b">
        <v>0</v>
      </c>
      <c r="AL350" t="b">
        <v>0</v>
      </c>
      <c r="AM350" t="b">
        <v>0</v>
      </c>
      <c r="AN350" t="b">
        <v>0</v>
      </c>
      <c r="AO350" t="b">
        <v>0</v>
      </c>
      <c r="AP350" t="b">
        <v>0</v>
      </c>
      <c r="AQ350" t="s">
        <v>439</v>
      </c>
      <c r="AR350"/>
      <c r="AS350" s="2"/>
      <c r="AT350" s="2"/>
      <c r="AU350" s="2"/>
      <c r="AV350" s="2"/>
      <c r="AW350" s="2"/>
      <c r="AX350" s="2"/>
    </row>
    <row r="351">
      <c r="A351" t="n">
        <v>3</v>
      </c>
      <c r="B351" t="s">
        <v>666</v>
      </c>
      <c r="C351" t="n">
        <v>0</v>
      </c>
      <c r="D351" t="s">
        <v>836</v>
      </c>
      <c r="E351" t="s">
        <v>433</v>
      </c>
      <c r="F351" t="s">
        <v>158</v>
      </c>
      <c r="G351" t="s">
        <v>800</v>
      </c>
      <c r="H351" t="n">
        <v>23</v>
      </c>
      <c r="I351" t="s">
        <v>434</v>
      </c>
      <c r="J351"/>
      <c r="K351" t="s">
        <v>55</v>
      </c>
      <c r="L351"/>
      <c r="M351" t="s">
        <v>56</v>
      </c>
      <c r="N351" t="s">
        <v>435</v>
      </c>
      <c r="O351" t="s">
        <v>158</v>
      </c>
      <c r="P351" t="s">
        <v>436</v>
      </c>
      <c r="Q351" t="s">
        <v>158</v>
      </c>
      <c r="R351" t="s">
        <v>437</v>
      </c>
      <c r="S351" t="s">
        <v>163</v>
      </c>
      <c r="T351" t="s">
        <v>837</v>
      </c>
      <c r="U351" s="3" t="s">
        <v>63</v>
      </c>
      <c r="V351" s="3"/>
      <c r="W351" s="3" t="n">
        <v>0.27423</v>
      </c>
      <c r="X351" s="3" t="n">
        <v>0.26886</v>
      </c>
      <c r="Y351" s="3" t="n">
        <v>0</v>
      </c>
      <c r="Z351" s="3" t="n">
        <v>0.77778</v>
      </c>
      <c r="AA351" s="3" t="n">
        <v>12.6</v>
      </c>
      <c r="AB351" s="3" t="n">
        <v>15.8</v>
      </c>
      <c r="AC351" s="3" t="s">
        <v>77</v>
      </c>
      <c r="AD351" s="3" t="n">
        <v>4</v>
      </c>
      <c r="AE351" s="3" t="b">
        <v>0</v>
      </c>
      <c r="AF351" s="3" t="b">
        <v>0</v>
      </c>
      <c r="AG351" s="3" t="b">
        <v>1</v>
      </c>
      <c r="AH351" s="3" t="b">
        <v>1</v>
      </c>
      <c r="AI351" t="b">
        <v>0</v>
      </c>
      <c r="AJ351" t="b">
        <v>0</v>
      </c>
      <c r="AK351" t="b">
        <v>0</v>
      </c>
      <c r="AL351" t="b">
        <v>0</v>
      </c>
      <c r="AM351" t="b">
        <v>0</v>
      </c>
      <c r="AN351" t="b">
        <v>0</v>
      </c>
      <c r="AO351" t="b">
        <v>0</v>
      </c>
      <c r="AP351" t="b">
        <v>0</v>
      </c>
      <c r="AQ351" t="s">
        <v>439</v>
      </c>
      <c r="AR351"/>
      <c r="AS351" s="2"/>
      <c r="AT351" s="2"/>
      <c r="AU351" s="2"/>
      <c r="AV351" s="2"/>
      <c r="AW351" s="2"/>
      <c r="AX351" s="2"/>
    </row>
    <row r="352">
      <c r="A352" t="n">
        <v>3</v>
      </c>
      <c r="B352" t="s">
        <v>666</v>
      </c>
      <c r="C352" t="n">
        <v>0</v>
      </c>
      <c r="D352" t="s">
        <v>838</v>
      </c>
      <c r="E352" t="s">
        <v>433</v>
      </c>
      <c r="F352" t="s">
        <v>158</v>
      </c>
      <c r="G352" t="s">
        <v>800</v>
      </c>
      <c r="H352" t="n">
        <v>23</v>
      </c>
      <c r="I352" t="s">
        <v>434</v>
      </c>
      <c r="J352"/>
      <c r="K352" t="s">
        <v>55</v>
      </c>
      <c r="L352"/>
      <c r="M352" t="s">
        <v>56</v>
      </c>
      <c r="N352" t="s">
        <v>435</v>
      </c>
      <c r="O352" t="s">
        <v>158</v>
      </c>
      <c r="P352" t="s">
        <v>436</v>
      </c>
      <c r="Q352" t="s">
        <v>158</v>
      </c>
      <c r="R352" t="s">
        <v>437</v>
      </c>
      <c r="S352" t="s">
        <v>163</v>
      </c>
      <c r="T352" t="s">
        <v>839</v>
      </c>
      <c r="U352" s="3" t="s">
        <v>63</v>
      </c>
      <c r="V352" s="3"/>
      <c r="W352" s="3" t="n">
        <v>0.13372</v>
      </c>
      <c r="X352" s="3" t="n">
        <v>0.17375</v>
      </c>
      <c r="Y352" s="3" t="n">
        <v>0</v>
      </c>
      <c r="Z352" s="3" t="n">
        <v>0.58974</v>
      </c>
      <c r="AA352" s="3" t="n">
        <v>12.6</v>
      </c>
      <c r="AB352" s="3" t="n">
        <v>15.8</v>
      </c>
      <c r="AC352" s="3" t="s">
        <v>77</v>
      </c>
      <c r="AD352" s="3" t="n">
        <v>4</v>
      </c>
      <c r="AE352" s="3" t="b">
        <v>0</v>
      </c>
      <c r="AF352" s="3" t="b">
        <v>0</v>
      </c>
      <c r="AG352" s="3" t="b">
        <v>1</v>
      </c>
      <c r="AH352" s="3" t="b">
        <v>1</v>
      </c>
      <c r="AI352" t="b">
        <v>0</v>
      </c>
      <c r="AJ352" t="b">
        <v>0</v>
      </c>
      <c r="AK352" t="b">
        <v>0</v>
      </c>
      <c r="AL352" t="b">
        <v>0</v>
      </c>
      <c r="AM352" t="b">
        <v>0</v>
      </c>
      <c r="AN352" t="b">
        <v>0</v>
      </c>
      <c r="AO352" t="b">
        <v>0</v>
      </c>
      <c r="AP352" t="b">
        <v>0</v>
      </c>
      <c r="AQ352" t="s">
        <v>439</v>
      </c>
      <c r="AR352"/>
      <c r="AS352" s="2"/>
      <c r="AT352" s="2"/>
      <c r="AU352" s="2"/>
      <c r="AV352" s="2"/>
      <c r="AW352" s="2"/>
      <c r="AX352" s="2"/>
    </row>
    <row r="353">
      <c r="A353" t="n">
        <v>3</v>
      </c>
      <c r="B353" t="s">
        <v>666</v>
      </c>
      <c r="C353" t="n">
        <v>0</v>
      </c>
      <c r="D353" t="s">
        <v>840</v>
      </c>
      <c r="E353" t="s">
        <v>433</v>
      </c>
      <c r="F353" t="s">
        <v>158</v>
      </c>
      <c r="G353" t="s">
        <v>800</v>
      </c>
      <c r="H353" t="n">
        <v>23</v>
      </c>
      <c r="I353" t="s">
        <v>434</v>
      </c>
      <c r="J353"/>
      <c r="K353" t="s">
        <v>55</v>
      </c>
      <c r="L353"/>
      <c r="M353" t="s">
        <v>56</v>
      </c>
      <c r="N353" t="s">
        <v>435</v>
      </c>
      <c r="O353" t="s">
        <v>158</v>
      </c>
      <c r="P353" t="s">
        <v>436</v>
      </c>
      <c r="Q353" t="s">
        <v>158</v>
      </c>
      <c r="R353" t="s">
        <v>437</v>
      </c>
      <c r="S353" t="s">
        <v>163</v>
      </c>
      <c r="T353" t="s">
        <v>841</v>
      </c>
      <c r="U353" s="3" t="s">
        <v>63</v>
      </c>
      <c r="V353" s="3"/>
      <c r="W353" s="3" t="n">
        <v>0.88537</v>
      </c>
      <c r="X353" s="3" t="n">
        <v>0.20151</v>
      </c>
      <c r="Y353" s="3" t="n">
        <v>0.058824</v>
      </c>
      <c r="Z353" s="3" t="n">
        <v>1</v>
      </c>
      <c r="AA353" s="3" t="n">
        <v>12.6</v>
      </c>
      <c r="AB353" s="3" t="n">
        <v>15.8</v>
      </c>
      <c r="AC353" s="3" t="s">
        <v>77</v>
      </c>
      <c r="AD353" s="3" t="n">
        <v>4</v>
      </c>
      <c r="AE353" s="3" t="b">
        <v>0</v>
      </c>
      <c r="AF353" s="3" t="b">
        <v>0</v>
      </c>
      <c r="AG353" s="3" t="b">
        <v>1</v>
      </c>
      <c r="AH353" s="3" t="b">
        <v>1</v>
      </c>
      <c r="AI353" t="b">
        <v>0</v>
      </c>
      <c r="AJ353" t="b">
        <v>0</v>
      </c>
      <c r="AK353" t="b">
        <v>0</v>
      </c>
      <c r="AL353" t="b">
        <v>0</v>
      </c>
      <c r="AM353" t="b">
        <v>0</v>
      </c>
      <c r="AN353" t="b">
        <v>0</v>
      </c>
      <c r="AO353" t="b">
        <v>0</v>
      </c>
      <c r="AP353" t="b">
        <v>0</v>
      </c>
      <c r="AQ353" t="s">
        <v>439</v>
      </c>
      <c r="AR353"/>
      <c r="AS353" s="2"/>
      <c r="AT353" s="2"/>
      <c r="AU353" s="2"/>
      <c r="AV353" s="2"/>
      <c r="AW353" s="2"/>
      <c r="AX353" s="2"/>
    </row>
    <row r="354">
      <c r="A354" t="n">
        <v>3</v>
      </c>
      <c r="B354" t="s">
        <v>666</v>
      </c>
      <c r="C354" t="n">
        <v>0</v>
      </c>
      <c r="D354" t="s">
        <v>842</v>
      </c>
      <c r="E354" t="s">
        <v>433</v>
      </c>
      <c r="F354" t="s">
        <v>158</v>
      </c>
      <c r="G354" t="s">
        <v>800</v>
      </c>
      <c r="H354" t="n">
        <v>23</v>
      </c>
      <c r="I354" t="s">
        <v>434</v>
      </c>
      <c r="J354"/>
      <c r="K354" t="s">
        <v>55</v>
      </c>
      <c r="L354"/>
      <c r="M354" t="s">
        <v>56</v>
      </c>
      <c r="N354" t="s">
        <v>435</v>
      </c>
      <c r="O354" t="s">
        <v>158</v>
      </c>
      <c r="P354" t="s">
        <v>436</v>
      </c>
      <c r="Q354" t="s">
        <v>158</v>
      </c>
      <c r="R354" t="s">
        <v>437</v>
      </c>
      <c r="S354" t="s">
        <v>163</v>
      </c>
      <c r="T354" t="s">
        <v>843</v>
      </c>
      <c r="U354" s="3" t="s">
        <v>63</v>
      </c>
      <c r="V354" s="3"/>
      <c r="W354" s="3" t="n">
        <v>0.2204</v>
      </c>
      <c r="X354" s="3" t="n">
        <v>0.24758</v>
      </c>
      <c r="Y354" s="3" t="n">
        <v>0</v>
      </c>
      <c r="Z354" s="3" t="n">
        <v>1</v>
      </c>
      <c r="AA354" s="3" t="n">
        <v>13.4</v>
      </c>
      <c r="AB354" s="3" t="n">
        <v>17.3</v>
      </c>
      <c r="AC354" s="3" t="s">
        <v>77</v>
      </c>
      <c r="AD354" s="3" t="n">
        <v>4</v>
      </c>
      <c r="AE354" s="3" t="b">
        <v>0</v>
      </c>
      <c r="AF354" s="3" t="b">
        <v>0</v>
      </c>
      <c r="AG354" s="3" t="b">
        <v>1</v>
      </c>
      <c r="AH354" s="3" t="b">
        <v>1</v>
      </c>
      <c r="AI354" t="b">
        <v>0</v>
      </c>
      <c r="AJ354" t="b">
        <v>0</v>
      </c>
      <c r="AK354" t="b">
        <v>0</v>
      </c>
      <c r="AL354" t="b">
        <v>0</v>
      </c>
      <c r="AM354" t="b">
        <v>0</v>
      </c>
      <c r="AN354" t="b">
        <v>0</v>
      </c>
      <c r="AO354" t="b">
        <v>0</v>
      </c>
      <c r="AP354" t="b">
        <v>0</v>
      </c>
      <c r="AQ354" t="s">
        <v>439</v>
      </c>
      <c r="AR354"/>
      <c r="AS354" s="2"/>
      <c r="AT354" s="2"/>
      <c r="AU354" s="2"/>
      <c r="AV354" s="2"/>
      <c r="AW354" s="2"/>
      <c r="AX354" s="2"/>
    </row>
    <row r="355">
      <c r="A355" t="n">
        <v>3</v>
      </c>
      <c r="B355" t="s">
        <v>666</v>
      </c>
      <c r="C355" t="n">
        <v>0</v>
      </c>
      <c r="D355" t="s">
        <v>844</v>
      </c>
      <c r="E355" t="s">
        <v>433</v>
      </c>
      <c r="F355" t="s">
        <v>158</v>
      </c>
      <c r="G355" t="s">
        <v>800</v>
      </c>
      <c r="H355" t="n">
        <v>23</v>
      </c>
      <c r="I355" t="s">
        <v>434</v>
      </c>
      <c r="J355"/>
      <c r="K355" t="s">
        <v>55</v>
      </c>
      <c r="L355"/>
      <c r="M355" t="s">
        <v>56</v>
      </c>
      <c r="N355" t="s">
        <v>435</v>
      </c>
      <c r="O355" t="s">
        <v>158</v>
      </c>
      <c r="P355" t="s">
        <v>436</v>
      </c>
      <c r="Q355" t="s">
        <v>158</v>
      </c>
      <c r="R355" t="s">
        <v>437</v>
      </c>
      <c r="S355" t="s">
        <v>163</v>
      </c>
      <c r="T355" t="s">
        <v>845</v>
      </c>
      <c r="U355" s="3" t="s">
        <v>63</v>
      </c>
      <c r="V355" s="3"/>
      <c r="W355" s="3" t="n">
        <v>0.17917</v>
      </c>
      <c r="X355" s="3" t="n">
        <v>0.10015</v>
      </c>
      <c r="Y355" s="3" t="n">
        <v>0</v>
      </c>
      <c r="Z355" s="3" t="n">
        <v>0.52745</v>
      </c>
      <c r="AA355" s="3" t="n">
        <v>12.6</v>
      </c>
      <c r="AB355" s="3" t="n">
        <v>15.8</v>
      </c>
      <c r="AC355" s="3" t="s">
        <v>77</v>
      </c>
      <c r="AD355" s="3" t="n">
        <v>4</v>
      </c>
      <c r="AE355" s="3" t="b">
        <v>0</v>
      </c>
      <c r="AF355" s="3" t="b">
        <v>0</v>
      </c>
      <c r="AG355" s="3" t="b">
        <v>1</v>
      </c>
      <c r="AH355" s="3" t="b">
        <v>1</v>
      </c>
      <c r="AI355" t="b">
        <v>0</v>
      </c>
      <c r="AJ355" t="b">
        <v>0</v>
      </c>
      <c r="AK355" t="b">
        <v>0</v>
      </c>
      <c r="AL355" t="b">
        <v>0</v>
      </c>
      <c r="AM355" t="b">
        <v>0</v>
      </c>
      <c r="AN355" t="b">
        <v>0</v>
      </c>
      <c r="AO355" t="b">
        <v>0</v>
      </c>
      <c r="AP355" t="b">
        <v>0</v>
      </c>
      <c r="AQ355" t="s">
        <v>439</v>
      </c>
      <c r="AR355"/>
      <c r="AS355" s="2"/>
      <c r="AT355" s="2"/>
      <c r="AU355" s="2"/>
      <c r="AV355" s="2"/>
      <c r="AW355" s="2"/>
      <c r="AX355" s="2"/>
    </row>
    <row r="356">
      <c r="A356" t="n">
        <v>3</v>
      </c>
      <c r="B356" t="s">
        <v>666</v>
      </c>
      <c r="C356" t="n">
        <v>0</v>
      </c>
      <c r="D356" t="s">
        <v>846</v>
      </c>
      <c r="E356" t="s">
        <v>433</v>
      </c>
      <c r="F356" t="s">
        <v>158</v>
      </c>
      <c r="G356" t="s">
        <v>800</v>
      </c>
      <c r="H356" t="n">
        <v>23</v>
      </c>
      <c r="I356" t="s">
        <v>434</v>
      </c>
      <c r="J356"/>
      <c r="K356" t="s">
        <v>55</v>
      </c>
      <c r="L356"/>
      <c r="M356" t="s">
        <v>56</v>
      </c>
      <c r="N356" t="s">
        <v>435</v>
      </c>
      <c r="O356" t="s">
        <v>158</v>
      </c>
      <c r="P356" t="s">
        <v>436</v>
      </c>
      <c r="Q356" t="s">
        <v>158</v>
      </c>
      <c r="R356" t="s">
        <v>437</v>
      </c>
      <c r="S356" t="s">
        <v>163</v>
      </c>
      <c r="T356" t="s">
        <v>847</v>
      </c>
      <c r="U356" s="3" t="s">
        <v>63</v>
      </c>
      <c r="V356" s="3"/>
      <c r="W356" s="3" t="n">
        <v>0.67848</v>
      </c>
      <c r="X356" s="3" t="n">
        <v>0.36397</v>
      </c>
      <c r="Y356" s="3" t="n">
        <v>0.14581</v>
      </c>
      <c r="Z356" s="3" t="n">
        <v>1</v>
      </c>
      <c r="AA356" s="3" t="n">
        <v>12.6</v>
      </c>
      <c r="AB356" s="3" t="n">
        <v>15.8</v>
      </c>
      <c r="AC356" s="3" t="s">
        <v>77</v>
      </c>
      <c r="AD356" s="3" t="n">
        <v>4</v>
      </c>
      <c r="AE356" s="3" t="b">
        <v>0</v>
      </c>
      <c r="AF356" s="3" t="b">
        <v>0</v>
      </c>
      <c r="AG356" s="3" t="b">
        <v>1</v>
      </c>
      <c r="AH356" s="3" t="b">
        <v>1</v>
      </c>
      <c r="AI356" t="b">
        <v>0</v>
      </c>
      <c r="AJ356" t="b">
        <v>0</v>
      </c>
      <c r="AK356" t="b">
        <v>0</v>
      </c>
      <c r="AL356" t="b">
        <v>0</v>
      </c>
      <c r="AM356" t="b">
        <v>0</v>
      </c>
      <c r="AN356" t="b">
        <v>0</v>
      </c>
      <c r="AO356" t="b">
        <v>0</v>
      </c>
      <c r="AP356" t="b">
        <v>0</v>
      </c>
      <c r="AQ356" t="s">
        <v>439</v>
      </c>
      <c r="AR356"/>
      <c r="AS356" s="2"/>
      <c r="AT356" s="2"/>
      <c r="AU356" s="2"/>
      <c r="AV356" s="2"/>
      <c r="AW356" s="2"/>
      <c r="AX356" s="2"/>
    </row>
    <row r="357">
      <c r="A357" t="n">
        <v>3</v>
      </c>
      <c r="B357" t="s">
        <v>666</v>
      </c>
      <c r="C357" t="n">
        <v>0</v>
      </c>
      <c r="D357" t="s">
        <v>848</v>
      </c>
      <c r="E357" t="s">
        <v>433</v>
      </c>
      <c r="F357" t="s">
        <v>158</v>
      </c>
      <c r="G357" t="s">
        <v>849</v>
      </c>
      <c r="H357" t="n">
        <v>1</v>
      </c>
      <c r="I357" t="s">
        <v>434</v>
      </c>
      <c r="J357"/>
      <c r="K357" t="s">
        <v>850</v>
      </c>
      <c r="L357"/>
      <c r="M357" t="s">
        <v>56</v>
      </c>
      <c r="N357" t="s">
        <v>435</v>
      </c>
      <c r="O357" t="s">
        <v>158</v>
      </c>
      <c r="P357" t="s">
        <v>436</v>
      </c>
      <c r="Q357" t="s">
        <v>158</v>
      </c>
      <c r="R357" t="s">
        <v>437</v>
      </c>
      <c r="S357" t="s">
        <v>163</v>
      </c>
      <c r="T357" t="s">
        <v>851</v>
      </c>
      <c r="U357" s="3" t="s">
        <v>63</v>
      </c>
      <c r="V357" s="3"/>
      <c r="W357" s="3" t="n">
        <v>0.35825</v>
      </c>
      <c r="X357" s="3" t="n">
        <v>0.25035</v>
      </c>
      <c r="Y357" s="3" t="n">
        <v>0.087273</v>
      </c>
      <c r="Z357" s="3" t="n">
        <v>0.76409</v>
      </c>
      <c r="AA357" s="3" t="n">
        <v>12.6</v>
      </c>
      <c r="AB357" s="3" t="n">
        <v>15.8</v>
      </c>
      <c r="AC357" s="3" t="s">
        <v>77</v>
      </c>
      <c r="AD357" s="3" t="n">
        <v>4</v>
      </c>
      <c r="AE357" s="3" t="b">
        <v>0</v>
      </c>
      <c r="AF357" s="3" t="b">
        <v>0</v>
      </c>
      <c r="AG357" s="3" t="b">
        <v>1</v>
      </c>
      <c r="AH357" s="3" t="b">
        <v>1</v>
      </c>
      <c r="AI357" t="b">
        <v>0</v>
      </c>
      <c r="AJ357" t="b">
        <v>0</v>
      </c>
      <c r="AK357" t="b">
        <v>0</v>
      </c>
      <c r="AL357" t="b">
        <v>0</v>
      </c>
      <c r="AM357" t="b">
        <v>0</v>
      </c>
      <c r="AN357" t="b">
        <v>0</v>
      </c>
      <c r="AO357" t="b">
        <v>0</v>
      </c>
      <c r="AP357" t="b">
        <v>0</v>
      </c>
      <c r="AQ357" t="s">
        <v>439</v>
      </c>
      <c r="AR357"/>
      <c r="AS357" s="2"/>
      <c r="AT357" s="2"/>
      <c r="AU357" s="2"/>
      <c r="AV357" s="2"/>
      <c r="AW357" s="2"/>
      <c r="AX357" s="2"/>
    </row>
    <row r="358">
      <c r="A358" t="n">
        <v>3</v>
      </c>
      <c r="B358" t="s">
        <v>666</v>
      </c>
      <c r="C358" t="n">
        <v>0</v>
      </c>
      <c r="D358" t="s">
        <v>852</v>
      </c>
      <c r="E358" t="s">
        <v>853</v>
      </c>
      <c r="F358" t="s">
        <v>158</v>
      </c>
      <c r="G358" t="s">
        <v>854</v>
      </c>
      <c r="H358" t="n">
        <v>9</v>
      </c>
      <c r="I358" t="s">
        <v>82</v>
      </c>
      <c r="J358"/>
      <c r="K358" t="s">
        <v>852</v>
      </c>
      <c r="L358"/>
      <c r="M358" t="s">
        <v>56</v>
      </c>
      <c r="N358" t="s">
        <v>855</v>
      </c>
      <c r="O358" t="s">
        <v>158</v>
      </c>
      <c r="P358" t="s">
        <v>856</v>
      </c>
      <c r="Q358" t="s">
        <v>158</v>
      </c>
      <c r="R358" t="s">
        <v>694</v>
      </c>
      <c r="S358" t="s">
        <v>320</v>
      </c>
      <c r="T358" t="s">
        <v>857</v>
      </c>
      <c r="U358" s="3" t="s">
        <v>63</v>
      </c>
      <c r="V358" s="3"/>
      <c r="W358" s="3" t="n">
        <v>90.27</v>
      </c>
      <c r="X358" s="3" t="n">
        <v>126.52</v>
      </c>
      <c r="Y358" s="3" t="n">
        <v>0.061771</v>
      </c>
      <c r="Z358" s="3" t="n">
        <v>5993.9</v>
      </c>
      <c r="AA358" s="3" t="n">
        <v>0</v>
      </c>
      <c r="AB358" s="3" t="n">
        <v>0</v>
      </c>
      <c r="AC358" s="3" t="s">
        <v>77</v>
      </c>
      <c r="AD358" s="3" t="n">
        <v>4</v>
      </c>
      <c r="AE358" s="3" t="b">
        <v>0</v>
      </c>
      <c r="AF358" s="3" t="b">
        <v>0</v>
      </c>
      <c r="AG358" s="3" t="b">
        <v>1</v>
      </c>
      <c r="AH358" s="3" t="b">
        <v>1</v>
      </c>
      <c r="AI358" t="b">
        <v>0</v>
      </c>
      <c r="AJ358" t="b">
        <v>0</v>
      </c>
      <c r="AK358" t="b">
        <v>0</v>
      </c>
      <c r="AL358" t="b">
        <v>0</v>
      </c>
      <c r="AM358" t="b">
        <v>0</v>
      </c>
      <c r="AN358" t="b">
        <v>0</v>
      </c>
      <c r="AO358" t="b">
        <v>0</v>
      </c>
      <c r="AP358" t="b">
        <v>0</v>
      </c>
      <c r="AQ358" t="s">
        <v>858</v>
      </c>
      <c r="AR358"/>
      <c r="AS358" s="2"/>
      <c r="AT358" s="2"/>
      <c r="AU358" s="2"/>
      <c r="AV358" s="2"/>
      <c r="AW358" s="2"/>
      <c r="AX358" s="2"/>
    </row>
    <row r="359">
      <c r="A359" t="n">
        <v>3</v>
      </c>
      <c r="B359" t="s">
        <v>666</v>
      </c>
      <c r="C359" t="n">
        <v>0</v>
      </c>
      <c r="D359" t="s">
        <v>859</v>
      </c>
      <c r="E359" t="s">
        <v>853</v>
      </c>
      <c r="F359" t="s">
        <v>158</v>
      </c>
      <c r="G359" t="s">
        <v>854</v>
      </c>
      <c r="H359" t="n">
        <v>9</v>
      </c>
      <c r="I359" t="s">
        <v>82</v>
      </c>
      <c r="J359"/>
      <c r="K359" t="s">
        <v>852</v>
      </c>
      <c r="L359"/>
      <c r="M359" t="s">
        <v>56</v>
      </c>
      <c r="N359" t="s">
        <v>855</v>
      </c>
      <c r="O359" t="s">
        <v>158</v>
      </c>
      <c r="P359" t="s">
        <v>856</v>
      </c>
      <c r="Q359" t="s">
        <v>158</v>
      </c>
      <c r="R359" t="s">
        <v>694</v>
      </c>
      <c r="S359" t="s">
        <v>320</v>
      </c>
      <c r="T359" t="s">
        <v>860</v>
      </c>
      <c r="U359" s="3" t="s">
        <v>63</v>
      </c>
      <c r="V359" s="3"/>
      <c r="W359" s="3" t="n">
        <v>0.034921</v>
      </c>
      <c r="X359" s="3" t="n">
        <v>0.24988</v>
      </c>
      <c r="Y359" s="3" t="n">
        <v>0</v>
      </c>
      <c r="Z359" s="3" t="n">
        <v>1606.6</v>
      </c>
      <c r="AA359" s="3" t="n">
        <v>0</v>
      </c>
      <c r="AB359" s="3" t="n">
        <v>0</v>
      </c>
      <c r="AC359" s="3" t="s">
        <v>77</v>
      </c>
      <c r="AD359" s="3" t="n">
        <v>4</v>
      </c>
      <c r="AE359" s="3" t="b">
        <v>0</v>
      </c>
      <c r="AF359" s="3" t="b">
        <v>0</v>
      </c>
      <c r="AG359" s="3" t="b">
        <v>1</v>
      </c>
      <c r="AH359" s="3" t="b">
        <v>1</v>
      </c>
      <c r="AI359" t="b">
        <v>0</v>
      </c>
      <c r="AJ359" t="b">
        <v>0</v>
      </c>
      <c r="AK359" t="b">
        <v>0</v>
      </c>
      <c r="AL359" t="b">
        <v>0</v>
      </c>
      <c r="AM359" t="b">
        <v>0</v>
      </c>
      <c r="AN359" t="b">
        <v>0</v>
      </c>
      <c r="AO359" t="b">
        <v>0</v>
      </c>
      <c r="AP359" t="b">
        <v>0</v>
      </c>
      <c r="AQ359" t="s">
        <v>858</v>
      </c>
      <c r="AR359"/>
      <c r="AS359" s="2"/>
      <c r="AT359" s="2"/>
      <c r="AU359" s="2"/>
      <c r="AV359" s="2"/>
      <c r="AW359" s="2"/>
      <c r="AX359" s="2"/>
    </row>
    <row r="360">
      <c r="A360" t="n">
        <v>3</v>
      </c>
      <c r="B360" t="s">
        <v>666</v>
      </c>
      <c r="C360" t="n">
        <v>0</v>
      </c>
      <c r="D360" t="s">
        <v>861</v>
      </c>
      <c r="E360" t="s">
        <v>853</v>
      </c>
      <c r="F360" t="s">
        <v>158</v>
      </c>
      <c r="G360" t="s">
        <v>854</v>
      </c>
      <c r="H360" t="n">
        <v>9</v>
      </c>
      <c r="I360" t="s">
        <v>862</v>
      </c>
      <c r="J360"/>
      <c r="K360" t="s">
        <v>861</v>
      </c>
      <c r="L360"/>
      <c r="M360" t="s">
        <v>56</v>
      </c>
      <c r="N360" t="s">
        <v>863</v>
      </c>
      <c r="O360" t="s">
        <v>158</v>
      </c>
      <c r="P360" t="s">
        <v>864</v>
      </c>
      <c r="Q360" t="s">
        <v>158</v>
      </c>
      <c r="R360" t="s">
        <v>694</v>
      </c>
      <c r="S360" t="s">
        <v>320</v>
      </c>
      <c r="T360" t="s">
        <v>865</v>
      </c>
      <c r="U360" s="3" t="s">
        <v>63</v>
      </c>
      <c r="V360" s="3"/>
      <c r="W360" s="3" t="n">
        <v>1.581</v>
      </c>
      <c r="X360" s="3" t="n">
        <v>2.6137</v>
      </c>
      <c r="Y360" s="3" t="n">
        <v>0</v>
      </c>
      <c r="Z360" s="3" t="n">
        <v>204.98</v>
      </c>
      <c r="AA360" s="3" t="n">
        <v>0</v>
      </c>
      <c r="AB360" s="3" t="n">
        <v>0</v>
      </c>
      <c r="AC360" s="3" t="s">
        <v>77</v>
      </c>
      <c r="AD360" s="3" t="n">
        <v>4</v>
      </c>
      <c r="AE360" s="3" t="b">
        <v>0</v>
      </c>
      <c r="AF360" s="3" t="b">
        <v>0</v>
      </c>
      <c r="AG360" s="3" t="b">
        <v>1</v>
      </c>
      <c r="AH360" s="3" t="b">
        <v>1</v>
      </c>
      <c r="AI360" t="b">
        <v>0</v>
      </c>
      <c r="AJ360" t="b">
        <v>0</v>
      </c>
      <c r="AK360" t="b">
        <v>0</v>
      </c>
      <c r="AL360" t="b">
        <v>0</v>
      </c>
      <c r="AM360" t="b">
        <v>0</v>
      </c>
      <c r="AN360" t="b">
        <v>0</v>
      </c>
      <c r="AO360" t="b">
        <v>0</v>
      </c>
      <c r="AP360" t="b">
        <v>0</v>
      </c>
      <c r="AQ360" t="s">
        <v>866</v>
      </c>
      <c r="AR360"/>
      <c r="AS360" s="2"/>
      <c r="AT360" s="2"/>
      <c r="AU360" s="2"/>
      <c r="AV360" s="2"/>
      <c r="AW360" s="2"/>
      <c r="AX360" s="2"/>
    </row>
    <row r="361">
      <c r="A361" t="n">
        <v>3</v>
      </c>
      <c r="B361" t="s">
        <v>666</v>
      </c>
      <c r="C361" t="n">
        <v>0</v>
      </c>
      <c r="D361" t="s">
        <v>867</v>
      </c>
      <c r="E361" t="s">
        <v>868</v>
      </c>
      <c r="F361" t="s">
        <v>158</v>
      </c>
      <c r="G361" t="s">
        <v>854</v>
      </c>
      <c r="H361" t="n">
        <v>9</v>
      </c>
      <c r="I361" t="s">
        <v>82</v>
      </c>
      <c r="J361"/>
      <c r="K361" t="s">
        <v>867</v>
      </c>
      <c r="L361"/>
      <c r="M361" t="s">
        <v>56</v>
      </c>
      <c r="N361" t="s">
        <v>869</v>
      </c>
      <c r="O361" t="s">
        <v>158</v>
      </c>
      <c r="P361" t="s">
        <v>870</v>
      </c>
      <c r="Q361" t="s">
        <v>158</v>
      </c>
      <c r="R361" t="s">
        <v>162</v>
      </c>
      <c r="S361" t="s">
        <v>320</v>
      </c>
      <c r="T361" t="s">
        <v>871</v>
      </c>
      <c r="U361" s="3" t="s">
        <v>63</v>
      </c>
      <c r="V361" s="3"/>
      <c r="W361" s="3" t="n">
        <v>0.49801</v>
      </c>
      <c r="X361" s="3" t="n">
        <v>0.226</v>
      </c>
      <c r="Y361" s="3" t="n">
        <v>0.026993</v>
      </c>
      <c r="Z361" s="3" t="n">
        <v>0.94223</v>
      </c>
      <c r="AA361" s="3" t="n">
        <v>0</v>
      </c>
      <c r="AB361" s="3" t="n">
        <v>0</v>
      </c>
      <c r="AC361" s="3" t="s">
        <v>77</v>
      </c>
      <c r="AD361" s="3" t="n">
        <v>4</v>
      </c>
      <c r="AE361" s="3" t="b">
        <v>0</v>
      </c>
      <c r="AF361" s="3" t="b">
        <v>0</v>
      </c>
      <c r="AG361" s="3" t="b">
        <v>1</v>
      </c>
      <c r="AH361" s="3" t="b">
        <v>1</v>
      </c>
      <c r="AI361" t="b">
        <v>0</v>
      </c>
      <c r="AJ361" t="b">
        <v>0</v>
      </c>
      <c r="AK361" t="b">
        <v>0</v>
      </c>
      <c r="AL361" t="b">
        <v>0</v>
      </c>
      <c r="AM361" t="b">
        <v>0</v>
      </c>
      <c r="AN361" t="b">
        <v>0</v>
      </c>
      <c r="AO361" t="b">
        <v>0</v>
      </c>
      <c r="AP361" t="b">
        <v>0</v>
      </c>
      <c r="AQ361" t="s">
        <v>872</v>
      </c>
      <c r="AR361"/>
      <c r="AS361" s="2"/>
      <c r="AT361" s="2"/>
      <c r="AU361" s="2"/>
      <c r="AV361" s="2"/>
      <c r="AW361" s="2"/>
      <c r="AX361" s="2"/>
    </row>
    <row r="362">
      <c r="A362" t="n">
        <v>3</v>
      </c>
      <c r="B362" t="s">
        <v>666</v>
      </c>
      <c r="C362" t="n">
        <v>0</v>
      </c>
      <c r="D362" t="s">
        <v>873</v>
      </c>
      <c r="E362" t="s">
        <v>874</v>
      </c>
      <c r="F362" t="s">
        <v>158</v>
      </c>
      <c r="G362" t="s">
        <v>854</v>
      </c>
      <c r="H362" t="n">
        <v>9</v>
      </c>
      <c r="I362" t="s">
        <v>82</v>
      </c>
      <c r="J362"/>
      <c r="K362" t="s">
        <v>873</v>
      </c>
      <c r="L362"/>
      <c r="M362" t="s">
        <v>56</v>
      </c>
      <c r="N362" t="s">
        <v>875</v>
      </c>
      <c r="O362" t="s">
        <v>158</v>
      </c>
      <c r="P362" t="s">
        <v>876</v>
      </c>
      <c r="Q362" t="s">
        <v>158</v>
      </c>
      <c r="R362" t="s">
        <v>162</v>
      </c>
      <c r="S362" t="s">
        <v>320</v>
      </c>
      <c r="T362" t="s">
        <v>877</v>
      </c>
      <c r="U362" s="3" t="s">
        <v>63</v>
      </c>
      <c r="V362" s="3"/>
      <c r="W362" s="3" t="n">
        <v>0.12294</v>
      </c>
      <c r="X362" s="3" t="n">
        <v>1.047</v>
      </c>
      <c r="Y362" s="3" t="n">
        <v>-0.0098125</v>
      </c>
      <c r="Z362" s="3" t="n">
        <v>64.508</v>
      </c>
      <c r="AA362" s="3" t="n">
        <v>0</v>
      </c>
      <c r="AB362" s="3" t="n">
        <v>0</v>
      </c>
      <c r="AC362" s="3" t="s">
        <v>77</v>
      </c>
      <c r="AD362" s="3" t="n">
        <v>4</v>
      </c>
      <c r="AE362" s="3" t="b">
        <v>0</v>
      </c>
      <c r="AF362" s="3" t="b">
        <v>0</v>
      </c>
      <c r="AG362" s="3" t="b">
        <v>1</v>
      </c>
      <c r="AH362" s="3" t="b">
        <v>1</v>
      </c>
      <c r="AI362" t="b">
        <v>0</v>
      </c>
      <c r="AJ362" t="b">
        <v>0</v>
      </c>
      <c r="AK362" t="b">
        <v>0</v>
      </c>
      <c r="AL362" t="b">
        <v>0</v>
      </c>
      <c r="AM362" t="b">
        <v>0</v>
      </c>
      <c r="AN362" t="b">
        <v>0</v>
      </c>
      <c r="AO362" t="b">
        <v>0</v>
      </c>
      <c r="AP362" t="b">
        <v>0</v>
      </c>
      <c r="AQ362" t="s">
        <v>878</v>
      </c>
      <c r="AR362"/>
      <c r="AS362" s="2"/>
      <c r="AT362" s="2"/>
      <c r="AU362" s="2"/>
      <c r="AV362" s="2"/>
      <c r="AW362" s="2"/>
      <c r="AX362" s="2"/>
    </row>
    <row r="363">
      <c r="A363" t="n">
        <v>3</v>
      </c>
      <c r="B363" t="s">
        <v>666</v>
      </c>
      <c r="C363" t="n">
        <v>0</v>
      </c>
      <c r="D363" t="s">
        <v>879</v>
      </c>
      <c r="E363" t="s">
        <v>880</v>
      </c>
      <c r="F363" t="s">
        <v>158</v>
      </c>
      <c r="G363" t="s">
        <v>854</v>
      </c>
      <c r="H363" t="n">
        <v>9</v>
      </c>
      <c r="I363" t="s">
        <v>862</v>
      </c>
      <c r="J363"/>
      <c r="K363" t="s">
        <v>881</v>
      </c>
      <c r="L363"/>
      <c r="M363" t="s">
        <v>56</v>
      </c>
      <c r="N363" t="s">
        <v>882</v>
      </c>
      <c r="O363" t="s">
        <v>158</v>
      </c>
      <c r="P363" t="s">
        <v>883</v>
      </c>
      <c r="Q363" t="s">
        <v>158</v>
      </c>
      <c r="R363" t="s">
        <v>319</v>
      </c>
      <c r="S363" t="s">
        <v>163</v>
      </c>
      <c r="T363" t="s">
        <v>884</v>
      </c>
      <c r="U363" s="3" t="s">
        <v>63</v>
      </c>
      <c r="V363" s="3"/>
      <c r="W363" s="3" t="n">
        <v>143.39</v>
      </c>
      <c r="X363" s="3" t="n">
        <v>208.1</v>
      </c>
      <c r="Y363" s="3" t="n">
        <v>1.4436</v>
      </c>
      <c r="Z363" s="3" t="n">
        <v>11258</v>
      </c>
      <c r="AA363" s="3" t="n">
        <v>0</v>
      </c>
      <c r="AB363" s="3" t="n">
        <v>0</v>
      </c>
      <c r="AC363" s="3" t="s">
        <v>77</v>
      </c>
      <c r="AD363" s="3" t="n">
        <v>4</v>
      </c>
      <c r="AE363" s="3" t="b">
        <v>0</v>
      </c>
      <c r="AF363" s="3" t="b">
        <v>0</v>
      </c>
      <c r="AG363" s="3" t="b">
        <v>1</v>
      </c>
      <c r="AH363" s="3" t="b">
        <v>1</v>
      </c>
      <c r="AI363" t="b">
        <v>0</v>
      </c>
      <c r="AJ363" t="b">
        <v>0</v>
      </c>
      <c r="AK363" t="b">
        <v>0</v>
      </c>
      <c r="AL363" t="b">
        <v>0</v>
      </c>
      <c r="AM363" t="b">
        <v>0</v>
      </c>
      <c r="AN363" t="b">
        <v>0</v>
      </c>
      <c r="AO363" t="b">
        <v>0</v>
      </c>
      <c r="AP363" t="b">
        <v>0</v>
      </c>
      <c r="AQ363" t="s">
        <v>885</v>
      </c>
      <c r="AR363"/>
      <c r="AS363" s="2"/>
      <c r="AT363" s="2"/>
      <c r="AU363" s="2"/>
      <c r="AV363" s="2"/>
      <c r="AW363" s="2"/>
      <c r="AX363" s="2"/>
    </row>
    <row r="364">
      <c r="A364" t="n">
        <v>3</v>
      </c>
      <c r="B364" t="s">
        <v>666</v>
      </c>
      <c r="C364" t="n">
        <v>0</v>
      </c>
      <c r="D364" t="s">
        <v>886</v>
      </c>
      <c r="E364" t="s">
        <v>880</v>
      </c>
      <c r="F364" t="s">
        <v>158</v>
      </c>
      <c r="G364" t="s">
        <v>854</v>
      </c>
      <c r="H364" t="n">
        <v>9</v>
      </c>
      <c r="I364" t="s">
        <v>862</v>
      </c>
      <c r="J364"/>
      <c r="K364" t="s">
        <v>881</v>
      </c>
      <c r="L364"/>
      <c r="M364" t="s">
        <v>56</v>
      </c>
      <c r="N364" t="s">
        <v>882</v>
      </c>
      <c r="O364" t="s">
        <v>158</v>
      </c>
      <c r="P364" t="s">
        <v>883</v>
      </c>
      <c r="Q364" t="s">
        <v>158</v>
      </c>
      <c r="R364" t="s">
        <v>319</v>
      </c>
      <c r="S364" t="s">
        <v>163</v>
      </c>
      <c r="T364" t="s">
        <v>887</v>
      </c>
      <c r="U364" s="3" t="s">
        <v>63</v>
      </c>
      <c r="V364" s="3"/>
      <c r="W364" s="3" t="n">
        <v>162.18</v>
      </c>
      <c r="X364" s="3" t="n">
        <v>232.65</v>
      </c>
      <c r="Y364" s="3" t="n">
        <v>1.4235</v>
      </c>
      <c r="Z364" s="3" t="n">
        <v>13090</v>
      </c>
      <c r="AA364" s="3" t="n">
        <v>0</v>
      </c>
      <c r="AB364" s="3" t="n">
        <v>0</v>
      </c>
      <c r="AC364" s="3" t="s">
        <v>77</v>
      </c>
      <c r="AD364" s="3" t="n">
        <v>4</v>
      </c>
      <c r="AE364" s="3" t="b">
        <v>0</v>
      </c>
      <c r="AF364" s="3" t="b">
        <v>0</v>
      </c>
      <c r="AG364" s="3" t="b">
        <v>1</v>
      </c>
      <c r="AH364" s="3" t="b">
        <v>1</v>
      </c>
      <c r="AI364" t="b">
        <v>0</v>
      </c>
      <c r="AJ364" t="b">
        <v>0</v>
      </c>
      <c r="AK364" t="b">
        <v>0</v>
      </c>
      <c r="AL364" t="b">
        <v>0</v>
      </c>
      <c r="AM364" t="b">
        <v>0</v>
      </c>
      <c r="AN364" t="b">
        <v>0</v>
      </c>
      <c r="AO364" t="b">
        <v>0</v>
      </c>
      <c r="AP364" t="b">
        <v>0</v>
      </c>
      <c r="AQ364" t="s">
        <v>885</v>
      </c>
      <c r="AR364"/>
      <c r="AS364" s="2"/>
      <c r="AT364" s="2"/>
      <c r="AU364" s="2"/>
      <c r="AV364" s="2"/>
      <c r="AW364" s="2"/>
      <c r="AX364" s="2"/>
    </row>
    <row r="365">
      <c r="A365" t="n">
        <v>3</v>
      </c>
      <c r="B365" t="s">
        <v>666</v>
      </c>
      <c r="C365" t="n">
        <v>0</v>
      </c>
      <c r="D365" t="s">
        <v>888</v>
      </c>
      <c r="E365" t="s">
        <v>880</v>
      </c>
      <c r="F365" t="s">
        <v>158</v>
      </c>
      <c r="G365" t="s">
        <v>854</v>
      </c>
      <c r="H365" t="n">
        <v>9</v>
      </c>
      <c r="I365" t="s">
        <v>862</v>
      </c>
      <c r="J365"/>
      <c r="K365" t="s">
        <v>881</v>
      </c>
      <c r="L365"/>
      <c r="M365" t="s">
        <v>56</v>
      </c>
      <c r="N365" t="s">
        <v>882</v>
      </c>
      <c r="O365" t="s">
        <v>158</v>
      </c>
      <c r="P365" t="s">
        <v>883</v>
      </c>
      <c r="Q365" t="s">
        <v>158</v>
      </c>
      <c r="R365" t="s">
        <v>319</v>
      </c>
      <c r="S365" t="s">
        <v>163</v>
      </c>
      <c r="T365" t="s">
        <v>889</v>
      </c>
      <c r="U365" s="3" t="s">
        <v>63</v>
      </c>
      <c r="V365" s="3"/>
      <c r="W365" s="3" t="n">
        <v>181.02</v>
      </c>
      <c r="X365" s="3" t="n">
        <v>272.44</v>
      </c>
      <c r="Y365" s="3" t="n">
        <v>1.4437</v>
      </c>
      <c r="Z365" s="3" t="n">
        <v>14940</v>
      </c>
      <c r="AA365" s="3" t="n">
        <v>0</v>
      </c>
      <c r="AB365" s="3" t="n">
        <v>0</v>
      </c>
      <c r="AC365" s="3" t="s">
        <v>77</v>
      </c>
      <c r="AD365" s="3" t="n">
        <v>4</v>
      </c>
      <c r="AE365" s="3" t="b">
        <v>0</v>
      </c>
      <c r="AF365" s="3" t="b">
        <v>0</v>
      </c>
      <c r="AG365" s="3" t="b">
        <v>1</v>
      </c>
      <c r="AH365" s="3" t="b">
        <v>1</v>
      </c>
      <c r="AI365" t="b">
        <v>0</v>
      </c>
      <c r="AJ365" t="b">
        <v>0</v>
      </c>
      <c r="AK365" t="b">
        <v>0</v>
      </c>
      <c r="AL365" t="b">
        <v>0</v>
      </c>
      <c r="AM365" t="b">
        <v>0</v>
      </c>
      <c r="AN365" t="b">
        <v>0</v>
      </c>
      <c r="AO365" t="b">
        <v>0</v>
      </c>
      <c r="AP365" t="b">
        <v>0</v>
      </c>
      <c r="AQ365" t="s">
        <v>885</v>
      </c>
      <c r="AR365"/>
      <c r="AS365" s="2"/>
      <c r="AT365" s="2"/>
      <c r="AU365" s="2"/>
      <c r="AV365" s="2"/>
      <c r="AW365" s="2"/>
      <c r="AX365" s="2"/>
    </row>
    <row r="366">
      <c r="A366" t="n">
        <v>3</v>
      </c>
      <c r="B366" t="s">
        <v>666</v>
      </c>
      <c r="C366" t="n">
        <v>0</v>
      </c>
      <c r="D366" t="s">
        <v>890</v>
      </c>
      <c r="E366" t="s">
        <v>891</v>
      </c>
      <c r="F366" t="s">
        <v>158</v>
      </c>
      <c r="G366" t="s">
        <v>854</v>
      </c>
      <c r="H366" t="n">
        <v>9</v>
      </c>
      <c r="I366" t="s">
        <v>82</v>
      </c>
      <c r="J366"/>
      <c r="K366" t="s">
        <v>890</v>
      </c>
      <c r="L366"/>
      <c r="M366" t="s">
        <v>56</v>
      </c>
      <c r="N366" t="s">
        <v>892</v>
      </c>
      <c r="O366" t="s">
        <v>158</v>
      </c>
      <c r="P366" t="s">
        <v>893</v>
      </c>
      <c r="Q366" t="s">
        <v>158</v>
      </c>
      <c r="R366" t="s">
        <v>162</v>
      </c>
      <c r="S366" t="s">
        <v>320</v>
      </c>
      <c r="T366" t="s">
        <v>894</v>
      </c>
      <c r="U366" s="3" t="s">
        <v>63</v>
      </c>
      <c r="V366" s="3"/>
      <c r="W366" s="3" t="n">
        <v>11.031</v>
      </c>
      <c r="X366" s="3" t="n">
        <v>17.803</v>
      </c>
      <c r="Y366" s="3" t="n">
        <v>0</v>
      </c>
      <c r="Z366" s="3" t="n">
        <v>255</v>
      </c>
      <c r="AA366" s="3" t="n">
        <v>0</v>
      </c>
      <c r="AB366" s="3" t="n">
        <v>0</v>
      </c>
      <c r="AC366" s="3" t="s">
        <v>77</v>
      </c>
      <c r="AD366" s="3" t="n">
        <v>4</v>
      </c>
      <c r="AE366" s="3" t="b">
        <v>0</v>
      </c>
      <c r="AF366" s="3" t="b">
        <v>0</v>
      </c>
      <c r="AG366" s="3" t="b">
        <v>1</v>
      </c>
      <c r="AH366" s="3" t="b">
        <v>1</v>
      </c>
      <c r="AI366" t="b">
        <v>0</v>
      </c>
      <c r="AJ366" t="b">
        <v>0</v>
      </c>
      <c r="AK366" t="b">
        <v>0</v>
      </c>
      <c r="AL366" t="b">
        <v>0</v>
      </c>
      <c r="AM366" t="b">
        <v>0</v>
      </c>
      <c r="AN366" t="b">
        <v>0</v>
      </c>
      <c r="AO366" t="b">
        <v>0</v>
      </c>
      <c r="AP366" t="b">
        <v>0</v>
      </c>
      <c r="AQ366" t="s">
        <v>895</v>
      </c>
      <c r="AR366"/>
      <c r="AS366" s="2"/>
      <c r="AT366" s="2"/>
      <c r="AU366" s="2"/>
      <c r="AV366" s="2"/>
      <c r="AW366" s="2"/>
      <c r="AX366" s="2"/>
    </row>
    <row r="367">
      <c r="A367" t="n">
        <v>3</v>
      </c>
      <c r="B367" t="s">
        <v>666</v>
      </c>
      <c r="C367" t="n">
        <v>0</v>
      </c>
      <c r="D367" t="s">
        <v>896</v>
      </c>
      <c r="E367" t="s">
        <v>433</v>
      </c>
      <c r="F367" t="s">
        <v>158</v>
      </c>
      <c r="G367" t="s">
        <v>664</v>
      </c>
      <c r="H367" t="n">
        <v>9</v>
      </c>
      <c r="I367" t="s">
        <v>434</v>
      </c>
      <c r="J367"/>
      <c r="K367" t="s">
        <v>897</v>
      </c>
      <c r="L367"/>
      <c r="M367" t="s">
        <v>56</v>
      </c>
      <c r="N367" t="s">
        <v>435</v>
      </c>
      <c r="O367" t="s">
        <v>158</v>
      </c>
      <c r="P367" t="s">
        <v>436</v>
      </c>
      <c r="Q367" t="s">
        <v>158</v>
      </c>
      <c r="R367" t="s">
        <v>437</v>
      </c>
      <c r="S367" t="s">
        <v>163</v>
      </c>
      <c r="T367" t="s">
        <v>898</v>
      </c>
      <c r="U367" s="3" t="s">
        <v>63</v>
      </c>
      <c r="V367" s="3"/>
      <c r="W367" s="3" t="n">
        <v>0.80445</v>
      </c>
      <c r="X367" s="3" t="n">
        <v>0.19057</v>
      </c>
      <c r="Y367" s="3" t="n">
        <v>0.056015</v>
      </c>
      <c r="Z367" s="3" t="n">
        <v>0.99374</v>
      </c>
      <c r="AA367" s="3" t="n">
        <v>12.6</v>
      </c>
      <c r="AB367" s="3" t="n">
        <v>15.8</v>
      </c>
      <c r="AC367" s="3" t="s">
        <v>77</v>
      </c>
      <c r="AD367" s="3" t="n">
        <v>4</v>
      </c>
      <c r="AE367" s="3" t="b">
        <v>0</v>
      </c>
      <c r="AF367" s="3" t="b">
        <v>0</v>
      </c>
      <c r="AG367" s="3" t="b">
        <v>1</v>
      </c>
      <c r="AH367" s="3" t="b">
        <v>1</v>
      </c>
      <c r="AI367" t="b">
        <v>0</v>
      </c>
      <c r="AJ367" t="b">
        <v>0</v>
      </c>
      <c r="AK367" t="b">
        <v>0</v>
      </c>
      <c r="AL367" t="b">
        <v>0</v>
      </c>
      <c r="AM367" t="b">
        <v>0</v>
      </c>
      <c r="AN367" t="b">
        <v>0</v>
      </c>
      <c r="AO367" t="b">
        <v>0</v>
      </c>
      <c r="AP367" t="b">
        <v>0</v>
      </c>
      <c r="AQ367" t="s">
        <v>439</v>
      </c>
      <c r="AR367"/>
      <c r="AS367" s="2"/>
      <c r="AT367" s="2"/>
      <c r="AU367" s="2"/>
      <c r="AV367" s="2"/>
      <c r="AW367" s="2"/>
      <c r="AX367" s="2"/>
    </row>
    <row r="368">
      <c r="A368" t="n">
        <v>3</v>
      </c>
      <c r="B368" t="s">
        <v>666</v>
      </c>
      <c r="C368" t="n">
        <v>0</v>
      </c>
      <c r="D368" t="s">
        <v>899</v>
      </c>
      <c r="E368" t="s">
        <v>433</v>
      </c>
      <c r="F368" t="s">
        <v>158</v>
      </c>
      <c r="G368" t="s">
        <v>664</v>
      </c>
      <c r="H368" t="n">
        <v>9</v>
      </c>
      <c r="I368" t="s">
        <v>434</v>
      </c>
      <c r="J368"/>
      <c r="K368" t="s">
        <v>897</v>
      </c>
      <c r="L368"/>
      <c r="M368" t="s">
        <v>56</v>
      </c>
      <c r="N368" t="s">
        <v>435</v>
      </c>
      <c r="O368" t="s">
        <v>158</v>
      </c>
      <c r="P368" t="s">
        <v>436</v>
      </c>
      <c r="Q368" t="s">
        <v>158</v>
      </c>
      <c r="R368" t="s">
        <v>437</v>
      </c>
      <c r="S368" t="s">
        <v>163</v>
      </c>
      <c r="T368" t="s">
        <v>900</v>
      </c>
      <c r="U368" s="3" t="s">
        <v>63</v>
      </c>
      <c r="V368" s="3"/>
      <c r="W368" s="3" t="n">
        <v>0.35888</v>
      </c>
      <c r="X368" s="3" t="n">
        <v>0.31239</v>
      </c>
      <c r="Y368" s="3" t="n">
        <v>0.043355</v>
      </c>
      <c r="Z368" s="3" t="n">
        <v>0.88396</v>
      </c>
      <c r="AA368" s="3" t="n">
        <v>12.6</v>
      </c>
      <c r="AB368" s="3" t="n">
        <v>15.8</v>
      </c>
      <c r="AC368" s="3" t="s">
        <v>77</v>
      </c>
      <c r="AD368" s="3" t="n">
        <v>4</v>
      </c>
      <c r="AE368" s="3" t="b">
        <v>0</v>
      </c>
      <c r="AF368" s="3" t="b">
        <v>0</v>
      </c>
      <c r="AG368" s="3" t="b">
        <v>1</v>
      </c>
      <c r="AH368" s="3" t="b">
        <v>1</v>
      </c>
      <c r="AI368" t="b">
        <v>0</v>
      </c>
      <c r="AJ368" t="b">
        <v>0</v>
      </c>
      <c r="AK368" t="b">
        <v>0</v>
      </c>
      <c r="AL368" t="b">
        <v>0</v>
      </c>
      <c r="AM368" t="b">
        <v>0</v>
      </c>
      <c r="AN368" t="b">
        <v>0</v>
      </c>
      <c r="AO368" t="b">
        <v>0</v>
      </c>
      <c r="AP368" t="b">
        <v>0</v>
      </c>
      <c r="AQ368" t="s">
        <v>439</v>
      </c>
      <c r="AR368"/>
      <c r="AS368" s="2"/>
      <c r="AT368" s="2"/>
      <c r="AU368" s="2"/>
      <c r="AV368" s="2"/>
      <c r="AW368" s="2"/>
      <c r="AX368" s="2"/>
    </row>
    <row r="369">
      <c r="A369" t="n">
        <v>3</v>
      </c>
      <c r="B369" t="s">
        <v>666</v>
      </c>
      <c r="C369" t="n">
        <v>0</v>
      </c>
      <c r="D369" t="s">
        <v>901</v>
      </c>
      <c r="E369" t="s">
        <v>433</v>
      </c>
      <c r="F369" t="s">
        <v>158</v>
      </c>
      <c r="G369" t="s">
        <v>664</v>
      </c>
      <c r="H369" t="n">
        <v>9</v>
      </c>
      <c r="I369" t="s">
        <v>434</v>
      </c>
      <c r="J369"/>
      <c r="K369" t="s">
        <v>76</v>
      </c>
      <c r="L369"/>
      <c r="M369" t="s">
        <v>56</v>
      </c>
      <c r="N369" t="s">
        <v>435</v>
      </c>
      <c r="O369" t="s">
        <v>158</v>
      </c>
      <c r="P369" t="s">
        <v>436</v>
      </c>
      <c r="Q369" t="s">
        <v>158</v>
      </c>
      <c r="R369" t="s">
        <v>437</v>
      </c>
      <c r="S369" t="s">
        <v>163</v>
      </c>
      <c r="T369" t="s">
        <v>902</v>
      </c>
      <c r="U369" s="3" t="s">
        <v>63</v>
      </c>
      <c r="V369" s="3"/>
      <c r="W369" s="3" t="n">
        <v>0.92171</v>
      </c>
      <c r="X369" s="3" t="n">
        <v>0.18642</v>
      </c>
      <c r="Y369" s="3" t="n">
        <v>0</v>
      </c>
      <c r="Z369" s="3" t="n">
        <v>1</v>
      </c>
      <c r="AA369" s="3" t="n">
        <v>12.6</v>
      </c>
      <c r="AB369" s="3" t="n">
        <v>15.8</v>
      </c>
      <c r="AC369" s="3" t="s">
        <v>77</v>
      </c>
      <c r="AD369" s="3" t="n">
        <v>4</v>
      </c>
      <c r="AE369" s="3" t="b">
        <v>0</v>
      </c>
      <c r="AF369" s="3" t="b">
        <v>0</v>
      </c>
      <c r="AG369" s="3" t="b">
        <v>1</v>
      </c>
      <c r="AH369" s="3" t="b">
        <v>1</v>
      </c>
      <c r="AI369" t="b">
        <v>0</v>
      </c>
      <c r="AJ369" t="b">
        <v>0</v>
      </c>
      <c r="AK369" t="b">
        <v>0</v>
      </c>
      <c r="AL369" t="b">
        <v>0</v>
      </c>
      <c r="AM369" t="b">
        <v>0</v>
      </c>
      <c r="AN369" t="b">
        <v>0</v>
      </c>
      <c r="AO369" t="b">
        <v>0</v>
      </c>
      <c r="AP369" t="b">
        <v>0</v>
      </c>
      <c r="AQ369" t="s">
        <v>439</v>
      </c>
      <c r="AR369"/>
      <c r="AS369" s="2"/>
      <c r="AT369" s="2"/>
      <c r="AU369" s="2"/>
      <c r="AV369" s="2"/>
      <c r="AW369" s="2"/>
      <c r="AX369" s="2"/>
    </row>
    <row r="370">
      <c r="A370" t="n">
        <v>3</v>
      </c>
      <c r="B370" t="s">
        <v>666</v>
      </c>
      <c r="C370" t="n">
        <v>0</v>
      </c>
      <c r="D370" t="s">
        <v>903</v>
      </c>
      <c r="E370" t="s">
        <v>433</v>
      </c>
      <c r="F370" t="s">
        <v>158</v>
      </c>
      <c r="G370" t="s">
        <v>664</v>
      </c>
      <c r="H370" t="n">
        <v>9</v>
      </c>
      <c r="I370" t="s">
        <v>434</v>
      </c>
      <c r="J370"/>
      <c r="K370" t="s">
        <v>76</v>
      </c>
      <c r="L370"/>
      <c r="M370" t="s">
        <v>56</v>
      </c>
      <c r="N370" t="s">
        <v>435</v>
      </c>
      <c r="O370" t="s">
        <v>158</v>
      </c>
      <c r="P370" t="s">
        <v>436</v>
      </c>
      <c r="Q370" t="s">
        <v>158</v>
      </c>
      <c r="R370" t="s">
        <v>437</v>
      </c>
      <c r="S370" t="s">
        <v>163</v>
      </c>
      <c r="T370" t="s">
        <v>904</v>
      </c>
      <c r="U370" s="3" t="s">
        <v>63</v>
      </c>
      <c r="V370" s="3"/>
      <c r="W370" s="3" t="n">
        <v>0.34615</v>
      </c>
      <c r="X370" s="3" t="n">
        <v>0.43547</v>
      </c>
      <c r="Y370" s="3" t="n">
        <v>0</v>
      </c>
      <c r="Z370" s="3" t="n">
        <v>1</v>
      </c>
      <c r="AA370" s="3" t="n">
        <v>13.2</v>
      </c>
      <c r="AB370" s="3" t="n">
        <v>16.9</v>
      </c>
      <c r="AC370" s="3" t="s">
        <v>77</v>
      </c>
      <c r="AD370" s="3" t="n">
        <v>4</v>
      </c>
      <c r="AE370" s="3" t="b">
        <v>0</v>
      </c>
      <c r="AF370" s="3" t="b">
        <v>0</v>
      </c>
      <c r="AG370" s="3" t="b">
        <v>1</v>
      </c>
      <c r="AH370" s="3" t="b">
        <v>1</v>
      </c>
      <c r="AI370" t="b">
        <v>0</v>
      </c>
      <c r="AJ370" t="b">
        <v>0</v>
      </c>
      <c r="AK370" t="b">
        <v>0</v>
      </c>
      <c r="AL370" t="b">
        <v>0</v>
      </c>
      <c r="AM370" t="b">
        <v>0</v>
      </c>
      <c r="AN370" t="b">
        <v>0</v>
      </c>
      <c r="AO370" t="b">
        <v>0</v>
      </c>
      <c r="AP370" t="b">
        <v>0</v>
      </c>
      <c r="AQ370" t="s">
        <v>439</v>
      </c>
      <c r="AR370"/>
      <c r="AS370" s="2"/>
      <c r="AT370" s="2"/>
      <c r="AU370" s="2"/>
      <c r="AV370" s="2"/>
      <c r="AW370" s="2"/>
      <c r="AX370" s="2"/>
    </row>
    <row r="371">
      <c r="A371" t="n">
        <v>3</v>
      </c>
      <c r="B371" t="s">
        <v>666</v>
      </c>
      <c r="C371" t="n">
        <v>0</v>
      </c>
      <c r="D371" t="s">
        <v>905</v>
      </c>
      <c r="E371" t="s">
        <v>433</v>
      </c>
      <c r="F371" t="s">
        <v>158</v>
      </c>
      <c r="G371" t="s">
        <v>664</v>
      </c>
      <c r="H371" t="n">
        <v>9</v>
      </c>
      <c r="I371" t="s">
        <v>434</v>
      </c>
      <c r="J371"/>
      <c r="K371" t="s">
        <v>76</v>
      </c>
      <c r="L371"/>
      <c r="M371" t="s">
        <v>56</v>
      </c>
      <c r="N371" t="s">
        <v>435</v>
      </c>
      <c r="O371" t="s">
        <v>158</v>
      </c>
      <c r="P371" t="s">
        <v>436</v>
      </c>
      <c r="Q371" t="s">
        <v>158</v>
      </c>
      <c r="R371" t="s">
        <v>437</v>
      </c>
      <c r="S371" t="s">
        <v>163</v>
      </c>
      <c r="T371" t="s">
        <v>906</v>
      </c>
      <c r="U371" s="3" t="s">
        <v>63</v>
      </c>
      <c r="V371" s="3"/>
      <c r="W371" s="3" t="n">
        <v>0.31563</v>
      </c>
      <c r="X371" s="3" t="n">
        <v>0.4511</v>
      </c>
      <c r="Y371" s="3" t="n">
        <v>0</v>
      </c>
      <c r="Z371" s="3" t="n">
        <v>1</v>
      </c>
      <c r="AA371" s="3" t="n">
        <v>12.6</v>
      </c>
      <c r="AB371" s="3" t="n">
        <v>15.8</v>
      </c>
      <c r="AC371" s="3" t="s">
        <v>77</v>
      </c>
      <c r="AD371" s="3" t="n">
        <v>4</v>
      </c>
      <c r="AE371" s="3" t="b">
        <v>0</v>
      </c>
      <c r="AF371" s="3" t="b">
        <v>0</v>
      </c>
      <c r="AG371" s="3" t="b">
        <v>1</v>
      </c>
      <c r="AH371" s="3" t="b">
        <v>1</v>
      </c>
      <c r="AI371" t="b">
        <v>0</v>
      </c>
      <c r="AJ371" t="b">
        <v>0</v>
      </c>
      <c r="AK371" t="b">
        <v>0</v>
      </c>
      <c r="AL371" t="b">
        <v>0</v>
      </c>
      <c r="AM371" t="b">
        <v>0</v>
      </c>
      <c r="AN371" t="b">
        <v>0</v>
      </c>
      <c r="AO371" t="b">
        <v>0</v>
      </c>
      <c r="AP371" t="b">
        <v>0</v>
      </c>
      <c r="AQ371" t="s">
        <v>439</v>
      </c>
      <c r="AR371"/>
      <c r="AS371" s="2"/>
      <c r="AT371" s="2"/>
      <c r="AU371" s="2"/>
      <c r="AV371" s="2"/>
      <c r="AW371" s="2"/>
      <c r="AX371" s="2"/>
    </row>
    <row r="372">
      <c r="A372" t="n">
        <v>3</v>
      </c>
      <c r="B372" t="s">
        <v>666</v>
      </c>
      <c r="C372" t="n">
        <v>0</v>
      </c>
      <c r="D372" t="s">
        <v>907</v>
      </c>
      <c r="E372" t="s">
        <v>433</v>
      </c>
      <c r="F372" t="s">
        <v>158</v>
      </c>
      <c r="G372" t="s">
        <v>664</v>
      </c>
      <c r="H372" t="n">
        <v>9</v>
      </c>
      <c r="I372" t="s">
        <v>434</v>
      </c>
      <c r="J372"/>
      <c r="K372" t="s">
        <v>76</v>
      </c>
      <c r="L372"/>
      <c r="M372" t="s">
        <v>56</v>
      </c>
      <c r="N372" t="s">
        <v>435</v>
      </c>
      <c r="O372" t="s">
        <v>158</v>
      </c>
      <c r="P372" t="s">
        <v>436</v>
      </c>
      <c r="Q372" t="s">
        <v>158</v>
      </c>
      <c r="R372" t="s">
        <v>437</v>
      </c>
      <c r="S372" t="s">
        <v>163</v>
      </c>
      <c r="T372" t="s">
        <v>908</v>
      </c>
      <c r="U372" s="3" t="s">
        <v>63</v>
      </c>
      <c r="V372" s="3"/>
      <c r="W372" s="3" t="n">
        <v>0.061582</v>
      </c>
      <c r="X372" s="3" t="n">
        <v>0.13703</v>
      </c>
      <c r="Y372" s="3" t="n">
        <v>0</v>
      </c>
      <c r="Z372" s="3" t="n">
        <v>1</v>
      </c>
      <c r="AA372" s="3" t="n">
        <v>12.6</v>
      </c>
      <c r="AB372" s="3" t="n">
        <v>15.8</v>
      </c>
      <c r="AC372" s="3" t="s">
        <v>77</v>
      </c>
      <c r="AD372" s="3" t="n">
        <v>4</v>
      </c>
      <c r="AE372" s="3" t="b">
        <v>0</v>
      </c>
      <c r="AF372" s="3" t="b">
        <v>0</v>
      </c>
      <c r="AG372" s="3" t="b">
        <v>1</v>
      </c>
      <c r="AH372" s="3" t="b">
        <v>1</v>
      </c>
      <c r="AI372" t="b">
        <v>0</v>
      </c>
      <c r="AJ372" t="b">
        <v>0</v>
      </c>
      <c r="AK372" t="b">
        <v>0</v>
      </c>
      <c r="AL372" t="b">
        <v>0</v>
      </c>
      <c r="AM372" t="b">
        <v>0</v>
      </c>
      <c r="AN372" t="b">
        <v>0</v>
      </c>
      <c r="AO372" t="b">
        <v>0</v>
      </c>
      <c r="AP372" t="b">
        <v>0</v>
      </c>
      <c r="AQ372" t="s">
        <v>439</v>
      </c>
      <c r="AR372"/>
      <c r="AS372" s="2"/>
      <c r="AT372" s="2"/>
      <c r="AU372" s="2"/>
      <c r="AV372" s="2"/>
      <c r="AW372" s="2"/>
      <c r="AX372" s="2"/>
    </row>
    <row r="373">
      <c r="A373" t="n">
        <v>3</v>
      </c>
      <c r="B373" t="s">
        <v>666</v>
      </c>
      <c r="C373" t="n">
        <v>0</v>
      </c>
      <c r="D373" t="s">
        <v>909</v>
      </c>
      <c r="E373" t="s">
        <v>433</v>
      </c>
      <c r="F373" t="s">
        <v>158</v>
      </c>
      <c r="G373" t="s">
        <v>664</v>
      </c>
      <c r="H373" t="n">
        <v>9</v>
      </c>
      <c r="I373" t="s">
        <v>434</v>
      </c>
      <c r="J373"/>
      <c r="K373" t="s">
        <v>76</v>
      </c>
      <c r="L373"/>
      <c r="M373" t="s">
        <v>56</v>
      </c>
      <c r="N373" t="s">
        <v>435</v>
      </c>
      <c r="O373" t="s">
        <v>158</v>
      </c>
      <c r="P373" t="s">
        <v>436</v>
      </c>
      <c r="Q373" t="s">
        <v>158</v>
      </c>
      <c r="R373" t="s">
        <v>437</v>
      </c>
      <c r="S373" t="s">
        <v>163</v>
      </c>
      <c r="T373" t="s">
        <v>910</v>
      </c>
      <c r="U373" s="3" t="s">
        <v>63</v>
      </c>
      <c r="V373" s="3"/>
      <c r="W373" s="3" t="n">
        <v>0.18153</v>
      </c>
      <c r="X373" s="3" t="n">
        <v>0.32183</v>
      </c>
      <c r="Y373" s="3" t="n">
        <v>0</v>
      </c>
      <c r="Z373" s="3" t="n">
        <v>1</v>
      </c>
      <c r="AA373" s="3" t="n">
        <v>13.5</v>
      </c>
      <c r="AB373" s="3" t="n">
        <v>17.7</v>
      </c>
      <c r="AC373" s="3" t="s">
        <v>77</v>
      </c>
      <c r="AD373" s="3" t="n">
        <v>4</v>
      </c>
      <c r="AE373" s="3" t="b">
        <v>0</v>
      </c>
      <c r="AF373" s="3" t="b">
        <v>0</v>
      </c>
      <c r="AG373" s="3" t="b">
        <v>1</v>
      </c>
      <c r="AH373" s="3" t="b">
        <v>1</v>
      </c>
      <c r="AI373" t="b">
        <v>0</v>
      </c>
      <c r="AJ373" t="b">
        <v>0</v>
      </c>
      <c r="AK373" t="b">
        <v>0</v>
      </c>
      <c r="AL373" t="b">
        <v>0</v>
      </c>
      <c r="AM373" t="b">
        <v>0</v>
      </c>
      <c r="AN373" t="b">
        <v>0</v>
      </c>
      <c r="AO373" t="b">
        <v>0</v>
      </c>
      <c r="AP373" t="b">
        <v>0</v>
      </c>
      <c r="AQ373" t="s">
        <v>439</v>
      </c>
      <c r="AR373"/>
      <c r="AS373" s="2"/>
      <c r="AT373" s="2"/>
      <c r="AU373" s="2"/>
      <c r="AV373" s="2"/>
      <c r="AW373" s="2"/>
      <c r="AX373" s="2"/>
    </row>
    <row r="374">
      <c r="A374" t="n">
        <v>3</v>
      </c>
      <c r="B374" t="s">
        <v>666</v>
      </c>
      <c r="C374" t="n">
        <v>0</v>
      </c>
      <c r="D374" t="s">
        <v>911</v>
      </c>
      <c r="E374" t="s">
        <v>433</v>
      </c>
      <c r="F374" t="s">
        <v>158</v>
      </c>
      <c r="G374" t="s">
        <v>664</v>
      </c>
      <c r="H374" t="n">
        <v>9</v>
      </c>
      <c r="I374" t="s">
        <v>434</v>
      </c>
      <c r="J374"/>
      <c r="K374" t="s">
        <v>76</v>
      </c>
      <c r="L374"/>
      <c r="M374" t="s">
        <v>56</v>
      </c>
      <c r="N374" t="s">
        <v>435</v>
      </c>
      <c r="O374" t="s">
        <v>158</v>
      </c>
      <c r="P374" t="s">
        <v>436</v>
      </c>
      <c r="Q374" t="s">
        <v>158</v>
      </c>
      <c r="R374" t="s">
        <v>437</v>
      </c>
      <c r="S374" t="s">
        <v>163</v>
      </c>
      <c r="T374" t="s">
        <v>912</v>
      </c>
      <c r="U374" s="3" t="s">
        <v>63</v>
      </c>
      <c r="V374" s="3"/>
      <c r="W374" s="3" t="n">
        <v>0.8219</v>
      </c>
      <c r="X374" s="3" t="n">
        <v>0.26406</v>
      </c>
      <c r="Y374" s="3" t="n">
        <v>0.1</v>
      </c>
      <c r="Z374" s="3" t="n">
        <v>1</v>
      </c>
      <c r="AA374" s="3" t="n">
        <v>12.6</v>
      </c>
      <c r="AB374" s="3" t="n">
        <v>15.8</v>
      </c>
      <c r="AC374" s="3" t="s">
        <v>77</v>
      </c>
      <c r="AD374" s="3" t="n">
        <v>4</v>
      </c>
      <c r="AE374" s="3" t="b">
        <v>0</v>
      </c>
      <c r="AF374" s="3" t="b">
        <v>0</v>
      </c>
      <c r="AG374" s="3" t="b">
        <v>1</v>
      </c>
      <c r="AH374" s="3" t="b">
        <v>1</v>
      </c>
      <c r="AI374" t="b">
        <v>0</v>
      </c>
      <c r="AJ374" t="b">
        <v>0</v>
      </c>
      <c r="AK374" t="b">
        <v>0</v>
      </c>
      <c r="AL374" t="b">
        <v>0</v>
      </c>
      <c r="AM374" t="b">
        <v>0</v>
      </c>
      <c r="AN374" t="b">
        <v>0</v>
      </c>
      <c r="AO374" t="b">
        <v>0</v>
      </c>
      <c r="AP374" t="b">
        <v>0</v>
      </c>
      <c r="AQ374" t="s">
        <v>439</v>
      </c>
      <c r="AR374"/>
      <c r="AS374" s="2"/>
      <c r="AT374" s="2"/>
      <c r="AU374" s="2"/>
      <c r="AV374" s="2"/>
      <c r="AW374" s="2"/>
      <c r="AX374" s="2"/>
    </row>
  </sheetData>
  <autoFilter ref="A1:AX374"/>
  <conditionalFormatting sqref="N2:N374">
    <cfRule type="expression" dxfId="0" priority="7">
      <formula>INDIRECT(ADDRESS(ROW(),15))="MISSING_needs_RA"</formula>
    </cfRule>
  </conditionalFormatting>
  <conditionalFormatting sqref="P2:P374">
    <cfRule type="expression" dxfId="0" priority="6">
      <formula>INDIRECT(ADDRESS(ROW(),17))="MISSING_needs_RA"</formula>
    </cfRule>
  </conditionalFormatting>
  <conditionalFormatting sqref="K2:K374">
    <cfRule type="expression" dxfId="1" priority="5">
      <formula>INDIRECT(ADDRESS(ROW(),37))=TRUE</formula>
    </cfRule>
  </conditionalFormatting>
  <conditionalFormatting sqref="AC2:AC374">
    <cfRule type="expression" dxfId="1" priority="4">
      <formula>OR(INDIRECT(ADDRESS(ROW(),39))=TRUE,INDIRECT(ADDRESS(ROW(),40))=TRUE)</formula>
    </cfRule>
  </conditionalFormatting>
  <conditionalFormatting sqref="AF2:AF374">
    <cfRule type="expression" dxfId="1" priority="3">
      <formula>OR(INDIRECT(ADDRESS(ROW(),39))=TRUE,INDIRECT(ADDRESS(ROW(),40))=TRUE)</formula>
    </cfRule>
  </conditionalFormatting>
  <conditionalFormatting sqref="AA2:AA374">
    <cfRule type="expression" dxfId="1" priority="2">
      <formula>OR(INDIRECT(ADDRESS(ROW(),39))=TRUE,INDIRECT(ADDRESS(ROW(),40))=TRUE)</formula>
    </cfRule>
  </conditionalFormatting>
  <conditionalFormatting sqref="AB2:AB374">
    <cfRule type="expression" dxfId="1" priority="1">
      <formula>OR(INDIRECT(ADDRESS(ROW(),39))=TRUE,INDIRECT(ADDRESS(ROW(),40))=TRUE)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4.71" hidden="0" customWidth="1"/>
    <col min="2" max="2" width="110.71" hidden="0" customWidth="1"/>
  </cols>
  <sheetData>
    <row r="1">
      <c r="A1" s="1" t="s">
        <v>913</v>
      </c>
      <c r="B1" s="1" t="s">
        <v>914</v>
      </c>
    </row>
    <row r="2">
      <c r="A2" s="4" t="s">
        <v>915</v>
      </c>
      <c r="B2" t="s">
        <v>916</v>
      </c>
    </row>
    <row r="3">
      <c r="A3" s="5" t="s">
        <v>917</v>
      </c>
      <c r="B3" t="s">
        <v>918</v>
      </c>
    </row>
    <row r="4">
      <c r="A4" s="2" t="s">
        <v>919</v>
      </c>
      <c r="B4" t="s">
        <v>920</v>
      </c>
    </row>
    <row r="5">
      <c r="A5" s="3" t="s">
        <v>921</v>
      </c>
      <c r="B5" t="s">
        <v>922</v>
      </c>
    </row>
    <row r="6">
      <c r="A6" t="s">
        <v>59</v>
      </c>
      <c r="B6" t="s">
        <v>59</v>
      </c>
    </row>
    <row r="7">
      <c r="A7" t="s">
        <v>923</v>
      </c>
      <c r="B7" t="s">
        <v>924</v>
      </c>
    </row>
    <row r="8">
      <c r="A8" t="s">
        <v>925</v>
      </c>
      <c r="B8" t="s">
        <v>926</v>
      </c>
    </row>
    <row r="9">
      <c r="A9" t="s">
        <v>927</v>
      </c>
      <c r="B9" t="s">
        <v>928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andre</dc:creator>
  <cp:lastModifiedBy>andre</cp:lastModifiedBy>
  <dcterms:created xsi:type="dcterms:W3CDTF">2026-09-01T18:00:21Z</dcterms:created>
</coreProperties>
</file>