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700" windowHeight="9165"/>
  </bookViews>
  <sheets>
    <sheet name="Vouchers&amp;GenBank" sheetId="1" r:id="rId1"/>
    <sheet name="Species sampled" sheetId="2" r:id="rId2"/>
    <sheet name="Species in Scleria KB" sheetId="3" r:id="rId3"/>
    <sheet name="Species in Scleria WCSP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<sst xmlns="http://schemas.openxmlformats.org/spreadsheetml/2006/main" count="4902" uniqueCount="2567">
  <si>
    <t>Code</t>
  </si>
  <si>
    <t>Genus</t>
  </si>
  <si>
    <t>Species</t>
  </si>
  <si>
    <t>Voucher</t>
  </si>
  <si>
    <t>Country</t>
  </si>
  <si>
    <t>Herbarium</t>
  </si>
  <si>
    <t>ITS</t>
  </si>
  <si>
    <t>ndhF</t>
  </si>
  <si>
    <t>rps16</t>
  </si>
  <si>
    <t>SC001</t>
  </si>
  <si>
    <t>Scleria</t>
  </si>
  <si>
    <t>Viane R. 2241</t>
  </si>
  <si>
    <t>Thailand</t>
  </si>
  <si>
    <t>GENT</t>
  </si>
  <si>
    <t>SC002</t>
  </si>
  <si>
    <t>Viane R. 824</t>
  </si>
  <si>
    <t>Ivory Coast</t>
  </si>
  <si>
    <t>SC003</t>
  </si>
  <si>
    <t>Stevens W.D. &amp; Martinez S. 25260</t>
  </si>
  <si>
    <t>Guatemala</t>
  </si>
  <si>
    <t>MG708634</t>
  </si>
  <si>
    <t>MG708754</t>
  </si>
  <si>
    <t>SC006</t>
  </si>
  <si>
    <t>welwitschii</t>
  </si>
  <si>
    <t>Bamps, Symoens, Vanden Berghen 542</t>
  </si>
  <si>
    <t>Zimbabwe</t>
  </si>
  <si>
    <t>MG708507</t>
  </si>
  <si>
    <t>MG708635</t>
  </si>
  <si>
    <t>SC007</t>
  </si>
  <si>
    <t>Hess H.&amp;E. 51/161</t>
  </si>
  <si>
    <t>Angola</t>
  </si>
  <si>
    <t>MG708508</t>
  </si>
  <si>
    <t>MG708636</t>
  </si>
  <si>
    <t>SC008</t>
  </si>
  <si>
    <t>species (unknown)</t>
  </si>
  <si>
    <t>Hess H.&amp;E. 52/597</t>
  </si>
  <si>
    <t>LN886807</t>
  </si>
  <si>
    <t>LN886918</t>
  </si>
  <si>
    <t>LN887036</t>
  </si>
  <si>
    <t>SC009</t>
  </si>
  <si>
    <t>Laegaard S. 15729</t>
  </si>
  <si>
    <t>LN886808</t>
  </si>
  <si>
    <t>LN886919</t>
  </si>
  <si>
    <t>LN887037</t>
  </si>
  <si>
    <t>SC011</t>
  </si>
  <si>
    <t>dregeana</t>
  </si>
  <si>
    <t>Hess H.&amp;E. 52/468</t>
  </si>
  <si>
    <t>MG708637</t>
  </si>
  <si>
    <t>SC012</t>
  </si>
  <si>
    <t>Malaisse &amp; Goetghebeur 1137</t>
  </si>
  <si>
    <t>MG708509</t>
  </si>
  <si>
    <t>MG708638</t>
  </si>
  <si>
    <t>MG708755</t>
  </si>
  <si>
    <t>SC013</t>
  </si>
  <si>
    <t>polyrrhiza</t>
  </si>
  <si>
    <t>Hess H.&amp;E. 52/690</t>
  </si>
  <si>
    <t>MG708510</t>
  </si>
  <si>
    <t>MG708639</t>
  </si>
  <si>
    <t>SC014</t>
  </si>
  <si>
    <t>Goetghebeur P. 4493</t>
  </si>
  <si>
    <t>MG708511</t>
  </si>
  <si>
    <t>MG708640</t>
  </si>
  <si>
    <t>MG708756</t>
  </si>
  <si>
    <t>SC016</t>
  </si>
  <si>
    <t>flexuosa</t>
  </si>
  <si>
    <t>Hess H.&amp;E. 52/142</t>
  </si>
  <si>
    <t>MG708512</t>
  </si>
  <si>
    <t>MG708641</t>
  </si>
  <si>
    <t>MG708757</t>
  </si>
  <si>
    <t>SC017</t>
  </si>
  <si>
    <t>Laegaard S. 16237</t>
  </si>
  <si>
    <t>MG708642</t>
  </si>
  <si>
    <t>SC018</t>
  </si>
  <si>
    <t>Hess H.&amp;E. 52/689</t>
  </si>
  <si>
    <t>MG708513</t>
  </si>
  <si>
    <t>MG708643</t>
  </si>
  <si>
    <t>MG708758</t>
  </si>
  <si>
    <t>SC019</t>
  </si>
  <si>
    <t>Hess H.&amp;E. 52/281</t>
  </si>
  <si>
    <t>LN886809</t>
  </si>
  <si>
    <t>LN886920</t>
  </si>
  <si>
    <t>LN887038</t>
  </si>
  <si>
    <t>SC020</t>
  </si>
  <si>
    <t>Hess H.&amp;E. 51/169</t>
  </si>
  <si>
    <t>MG708514</t>
  </si>
  <si>
    <t>MG708644</t>
  </si>
  <si>
    <t>SC021</t>
  </si>
  <si>
    <t>Hilliard O.M. &amp; Burtt B.L. 10089</t>
  </si>
  <si>
    <t>MG708515</t>
  </si>
  <si>
    <t>SC022</t>
  </si>
  <si>
    <t>Larridon et al. 2010-0340</t>
  </si>
  <si>
    <t>Madagascar</t>
  </si>
  <si>
    <t>MG708516</t>
  </si>
  <si>
    <t>MG708645</t>
  </si>
  <si>
    <t>MG708759</t>
  </si>
  <si>
    <t>SC023</t>
  </si>
  <si>
    <t>Malaisse &amp; Goetghebeur 871</t>
  </si>
  <si>
    <t>MG708517</t>
  </si>
  <si>
    <t>MG708646</t>
  </si>
  <si>
    <t>MG708760</t>
  </si>
  <si>
    <t>SC024</t>
  </si>
  <si>
    <t>Hess H.&amp;E. 52/1745</t>
  </si>
  <si>
    <t>MG708518</t>
  </si>
  <si>
    <t>MG708647</t>
  </si>
  <si>
    <t>SC025</t>
  </si>
  <si>
    <t>Hess H.&amp;E. 52/289</t>
  </si>
  <si>
    <t>LN886810</t>
  </si>
  <si>
    <t>LN886921</t>
  </si>
  <si>
    <t>LN887039</t>
  </si>
  <si>
    <t>SC026</t>
  </si>
  <si>
    <t>Reekmans M. 4745</t>
  </si>
  <si>
    <t>Burundi</t>
  </si>
  <si>
    <t>MG708519</t>
  </si>
  <si>
    <t>SC027</t>
  </si>
  <si>
    <t>Porembski S. 2401</t>
  </si>
  <si>
    <t>MG708520</t>
  </si>
  <si>
    <t>MG708761</t>
  </si>
  <si>
    <t>SC028</t>
  </si>
  <si>
    <t>distans var. chondrocarpa</t>
  </si>
  <si>
    <t>Desfayes M. 95.17115</t>
  </si>
  <si>
    <t>MG708521</t>
  </si>
  <si>
    <t>MG708648</t>
  </si>
  <si>
    <t>MG708762</t>
  </si>
  <si>
    <t>SC029</t>
  </si>
  <si>
    <t>Porembski S. 3609</t>
  </si>
  <si>
    <t>Equatorial Guinea</t>
  </si>
  <si>
    <t>MG708522</t>
  </si>
  <si>
    <t>MG708649</t>
  </si>
  <si>
    <t>MG708763</t>
  </si>
  <si>
    <t>SC030</t>
  </si>
  <si>
    <t>Reekmans M. 6780</t>
  </si>
  <si>
    <t>MG708523</t>
  </si>
  <si>
    <t>MG708650</t>
  </si>
  <si>
    <t>MG708764</t>
  </si>
  <si>
    <t>SC031</t>
  </si>
  <si>
    <t>Larridon et al. 2010-0229</t>
  </si>
  <si>
    <t>MG708524</t>
  </si>
  <si>
    <t>MG708651</t>
  </si>
  <si>
    <t>MG708765</t>
  </si>
  <si>
    <t>SC032</t>
  </si>
  <si>
    <t>Larridon et al. 2010-0138</t>
  </si>
  <si>
    <t>LN886812</t>
  </si>
  <si>
    <t>LN886923</t>
  </si>
  <si>
    <t>LN887041</t>
  </si>
  <si>
    <t>SC033</t>
  </si>
  <si>
    <t>Larridon et al. 2010-0279</t>
  </si>
  <si>
    <t>MG708525</t>
  </si>
  <si>
    <t>MG708652</t>
  </si>
  <si>
    <t>MG708766</t>
  </si>
  <si>
    <t>SC034</t>
  </si>
  <si>
    <t>Larridon et al. 2010-0241</t>
  </si>
  <si>
    <t>LN886813</t>
  </si>
  <si>
    <t>LN886924</t>
  </si>
  <si>
    <t>LN887042</t>
  </si>
  <si>
    <t>SC035</t>
  </si>
  <si>
    <t>Reekmans M. 8724</t>
  </si>
  <si>
    <t>MG708526</t>
  </si>
  <si>
    <t>SC036</t>
  </si>
  <si>
    <t>Reekmans M. 10474</t>
  </si>
  <si>
    <t>MG708527</t>
  </si>
  <si>
    <t>SC037</t>
  </si>
  <si>
    <t>Reekmans M. 7239</t>
  </si>
  <si>
    <t>MG708528</t>
  </si>
  <si>
    <t>MG708653</t>
  </si>
  <si>
    <t>MG708767</t>
  </si>
  <si>
    <t>SC039</t>
  </si>
  <si>
    <t>Gonto R. &amp; Fernandez A. 147</t>
  </si>
  <si>
    <t>Venezuela</t>
  </si>
  <si>
    <t>MG708529</t>
  </si>
  <si>
    <t>SC040</t>
  </si>
  <si>
    <t>Reid C. 531</t>
  </si>
  <si>
    <t>LN886814</t>
  </si>
  <si>
    <t>LN886925</t>
  </si>
  <si>
    <t>LN887043</t>
  </si>
  <si>
    <t>SC041</t>
  </si>
  <si>
    <t>Harley R.M. 24658</t>
  </si>
  <si>
    <t>LN886815</t>
  </si>
  <si>
    <t>LN886926</t>
  </si>
  <si>
    <t>LN887044</t>
  </si>
  <si>
    <t>SC042</t>
  </si>
  <si>
    <t>Dyer M.E. 753</t>
  </si>
  <si>
    <t>Nigeria</t>
  </si>
  <si>
    <t>LN886816</t>
  </si>
  <si>
    <t>LN886927</t>
  </si>
  <si>
    <t>LN887045</t>
  </si>
  <si>
    <t>SC044</t>
  </si>
  <si>
    <t>tenella</t>
  </si>
  <si>
    <t>Cremers G. &amp; Granville J.J. 13978</t>
  </si>
  <si>
    <t>MG708530</t>
  </si>
  <si>
    <t>MG708654</t>
  </si>
  <si>
    <t>MG708768</t>
  </si>
  <si>
    <t>SC045</t>
  </si>
  <si>
    <t>Maas P.J.M.; Koek-N J; et al. 7211</t>
  </si>
  <si>
    <t>MG708531</t>
  </si>
  <si>
    <t>MG708655</t>
  </si>
  <si>
    <t>MG708769</t>
  </si>
  <si>
    <t>SC046</t>
  </si>
  <si>
    <t>Solomon J.C. et al. 19067</t>
  </si>
  <si>
    <t>Bolivia</t>
  </si>
  <si>
    <t>MG708532</t>
  </si>
  <si>
    <t>MG708656</t>
  </si>
  <si>
    <t>MG708770</t>
  </si>
  <si>
    <t>SC047</t>
  </si>
  <si>
    <t>Beck St. G. 22851</t>
  </si>
  <si>
    <t>LN886818</t>
  </si>
  <si>
    <t>LN886929</t>
  </si>
  <si>
    <t>LN887047</t>
  </si>
  <si>
    <t>SC049</t>
  </si>
  <si>
    <t>Hess H.&amp;E. 51/139</t>
  </si>
  <si>
    <t>LN886819</t>
  </si>
  <si>
    <t>LN886930</t>
  </si>
  <si>
    <t>LN887048</t>
  </si>
  <si>
    <t>SC050</t>
  </si>
  <si>
    <t>Hess H.&amp;E. 52/505</t>
  </si>
  <si>
    <t>MG708533</t>
  </si>
  <si>
    <t>MG708657</t>
  </si>
  <si>
    <t>MG708771</t>
  </si>
  <si>
    <t>SC051</t>
  </si>
  <si>
    <t>Hess H.&amp;E. 52/844</t>
  </si>
  <si>
    <t>MG708534</t>
  </si>
  <si>
    <t>MG708658</t>
  </si>
  <si>
    <t>MG708772</t>
  </si>
  <si>
    <t>SC052</t>
  </si>
  <si>
    <t>composita</t>
  </si>
  <si>
    <t>Beck St. G. 13175</t>
  </si>
  <si>
    <t>MG708535</t>
  </si>
  <si>
    <t>MG708659</t>
  </si>
  <si>
    <t>MG708773</t>
  </si>
  <si>
    <t>SC053</t>
  </si>
  <si>
    <t>Beck St. G. 13542</t>
  </si>
  <si>
    <t>LN886820</t>
  </si>
  <si>
    <t>LN886931</t>
  </si>
  <si>
    <t>LN887049</t>
  </si>
  <si>
    <t>SC070</t>
  </si>
  <si>
    <t>calcicola</t>
  </si>
  <si>
    <t>Bingham 7587</t>
  </si>
  <si>
    <t>Zambia</t>
  </si>
  <si>
    <t>MG708536</t>
  </si>
  <si>
    <t>MG708660</t>
  </si>
  <si>
    <t>MG708774</t>
  </si>
  <si>
    <t>SC118</t>
  </si>
  <si>
    <t>Irwin H.S. et al. 20762</t>
  </si>
  <si>
    <t>LN886849</t>
  </si>
  <si>
    <t>LN886960</t>
  </si>
  <si>
    <t>LN887076</t>
  </si>
  <si>
    <t>SC123</t>
  </si>
  <si>
    <t>Laegaard S. 21176</t>
  </si>
  <si>
    <t>Burkina Faso</t>
  </si>
  <si>
    <t>MG708661</t>
  </si>
  <si>
    <t>MG708775</t>
  </si>
  <si>
    <t>SC124</t>
  </si>
  <si>
    <t>suaveolens</t>
  </si>
  <si>
    <t>Smith P. &amp; Chishala C. 1844</t>
  </si>
  <si>
    <t>MG708537</t>
  </si>
  <si>
    <t>MG708662</t>
  </si>
  <si>
    <t>MG708776</t>
  </si>
  <si>
    <t>SC126</t>
  </si>
  <si>
    <t>Hess H.&amp;E. 52/598</t>
  </si>
  <si>
    <t>MG708538</t>
  </si>
  <si>
    <t>MG708663</t>
  </si>
  <si>
    <t>MG708777</t>
  </si>
  <si>
    <t>SC144</t>
  </si>
  <si>
    <t>longispiculata</t>
  </si>
  <si>
    <t>Hess H.&amp;E. 52/437</t>
  </si>
  <si>
    <t>MG708539</t>
  </si>
  <si>
    <t>MG708664</t>
  </si>
  <si>
    <t>MG708778</t>
  </si>
  <si>
    <t>SC157</t>
  </si>
  <si>
    <t>Porembski S. 595</t>
  </si>
  <si>
    <t>MG708665</t>
  </si>
  <si>
    <t>SC169</t>
  </si>
  <si>
    <t>MG708540</t>
  </si>
  <si>
    <t>MG708666</t>
  </si>
  <si>
    <t>MG708779</t>
  </si>
  <si>
    <t>SC172</t>
  </si>
  <si>
    <t>Vanzela A.L.L. 2</t>
  </si>
  <si>
    <t>MG708541</t>
  </si>
  <si>
    <t>MG708667</t>
  </si>
  <si>
    <t>MG708780</t>
  </si>
  <si>
    <t>SC173</t>
  </si>
  <si>
    <t>Madsen J.E. 5987</t>
  </si>
  <si>
    <t>LN886876</t>
  </si>
  <si>
    <t>LN886988</t>
  </si>
  <si>
    <t>LN887103</t>
  </si>
  <si>
    <t>SC177</t>
  </si>
  <si>
    <t>Bauters K. &amp; Coenen J. 2013-007</t>
  </si>
  <si>
    <t>LN886877</t>
  </si>
  <si>
    <t>LN886989</t>
  </si>
  <si>
    <t>LN887104</t>
  </si>
  <si>
    <t>SC178</t>
  </si>
  <si>
    <t>Bauters K. &amp; Coenen J. 2013-008</t>
  </si>
  <si>
    <t>MG708542</t>
  </si>
  <si>
    <t>MG708668</t>
  </si>
  <si>
    <t>MG708781</t>
  </si>
  <si>
    <t>SC182</t>
  </si>
  <si>
    <t>Bauters K. &amp; Coenen J. 2013-019</t>
  </si>
  <si>
    <t>LN886990</t>
  </si>
  <si>
    <t>LN887105</t>
  </si>
  <si>
    <t>SC183</t>
  </si>
  <si>
    <t>Bauters K. &amp; Coenen J. 2013-026</t>
  </si>
  <si>
    <t>MG708669</t>
  </si>
  <si>
    <t>MG708782</t>
  </si>
  <si>
    <t>SC184</t>
  </si>
  <si>
    <t>Bauters K. &amp; Coenen J. 2013-027</t>
  </si>
  <si>
    <t>MG708670</t>
  </si>
  <si>
    <t>MG708783</t>
  </si>
  <si>
    <t>SC199</t>
  </si>
  <si>
    <t>Robinson E.A. 4286</t>
  </si>
  <si>
    <t>MO</t>
  </si>
  <si>
    <t>MG708543</t>
  </si>
  <si>
    <t>MG708671</t>
  </si>
  <si>
    <t>MG708784</t>
  </si>
  <si>
    <t>SC202</t>
  </si>
  <si>
    <t>Carvalho 4674</t>
  </si>
  <si>
    <t>LN886880</t>
  </si>
  <si>
    <t>LN886996</t>
  </si>
  <si>
    <t>LN887111</t>
  </si>
  <si>
    <t>SC207</t>
  </si>
  <si>
    <t>Robinson E.A. 4260</t>
  </si>
  <si>
    <t>LN886885</t>
  </si>
  <si>
    <t>LN887001</t>
  </si>
  <si>
    <t>LN887114</t>
  </si>
  <si>
    <t>SC215</t>
  </si>
  <si>
    <t>Bidgood et al. 5393</t>
  </si>
  <si>
    <t>Tanzania</t>
  </si>
  <si>
    <t>MG708544</t>
  </si>
  <si>
    <t>MG708672</t>
  </si>
  <si>
    <t>MG708785</t>
  </si>
  <si>
    <t>SC252</t>
  </si>
  <si>
    <t>Bidgood et al. 5550</t>
  </si>
  <si>
    <t>LN886902</t>
  </si>
  <si>
    <t>LN887019</t>
  </si>
  <si>
    <t>LN887131</t>
  </si>
  <si>
    <t>SC253</t>
  </si>
  <si>
    <t>Bauters K. &amp; Coenen J. 2013-009</t>
  </si>
  <si>
    <t>MG708545</t>
  </si>
  <si>
    <t>MG708673</t>
  </si>
  <si>
    <t>MG708786</t>
  </si>
  <si>
    <t>SC255</t>
  </si>
  <si>
    <t>SC263</t>
  </si>
  <si>
    <t>paupercula</t>
  </si>
  <si>
    <t>Merrett 990</t>
  </si>
  <si>
    <t>MG708546</t>
  </si>
  <si>
    <t>MG708674</t>
  </si>
  <si>
    <t>MG708787</t>
  </si>
  <si>
    <t>SC264</t>
  </si>
  <si>
    <t>Merrett 1027</t>
  </si>
  <si>
    <t>MG708547</t>
  </si>
  <si>
    <t>MG708675</t>
  </si>
  <si>
    <t>MG708788</t>
  </si>
  <si>
    <t>SC265</t>
  </si>
  <si>
    <t>schliebenii</t>
  </si>
  <si>
    <t>LN887022</t>
  </si>
  <si>
    <t>LN887134</t>
  </si>
  <si>
    <t>SC266</t>
  </si>
  <si>
    <t>LN886905</t>
  </si>
  <si>
    <t>LN887023</t>
  </si>
  <si>
    <t>LN887135</t>
  </si>
  <si>
    <t>SC267</t>
  </si>
  <si>
    <t>LN886906</t>
  </si>
  <si>
    <t>LN887024</t>
  </si>
  <si>
    <t>LN887136</t>
  </si>
  <si>
    <t>SC268</t>
  </si>
  <si>
    <t>LN886907</t>
  </si>
  <si>
    <t>LN887025</t>
  </si>
  <si>
    <t>LN887137</t>
  </si>
  <si>
    <t>SC269</t>
  </si>
  <si>
    <t>glabra</t>
  </si>
  <si>
    <t>Bingham 7603</t>
  </si>
  <si>
    <t>MG708548</t>
  </si>
  <si>
    <t>MG708676</t>
  </si>
  <si>
    <t>MG708789</t>
  </si>
  <si>
    <t>SC270</t>
  </si>
  <si>
    <t>hispidula</t>
  </si>
  <si>
    <t>Ash J.W. 2126</t>
  </si>
  <si>
    <t>Ethiopia</t>
  </si>
  <si>
    <t>MG708549</t>
  </si>
  <si>
    <t>MG708677</t>
  </si>
  <si>
    <t>MG708790</t>
  </si>
  <si>
    <t>SC285</t>
  </si>
  <si>
    <t>Laegaard S. 16215</t>
  </si>
  <si>
    <t>MG708550</t>
  </si>
  <si>
    <t>MG708678</t>
  </si>
  <si>
    <t>SC286</t>
  </si>
  <si>
    <t>Porembski 2549</t>
  </si>
  <si>
    <t>Benin</t>
  </si>
  <si>
    <t>MG708551</t>
  </si>
  <si>
    <t>MG708679</t>
  </si>
  <si>
    <t>SC287</t>
  </si>
  <si>
    <t>pergracilis var. brachystachys</t>
  </si>
  <si>
    <t>Lisowski 442</t>
  </si>
  <si>
    <t>MG708552</t>
  </si>
  <si>
    <t>MG708680</t>
  </si>
  <si>
    <t>MG708791</t>
  </si>
  <si>
    <t>SC288</t>
  </si>
  <si>
    <t>delicatula</t>
  </si>
  <si>
    <t>Robinson 4555</t>
  </si>
  <si>
    <t>NY</t>
  </si>
  <si>
    <t>MG708553</t>
  </si>
  <si>
    <t>MG708681</t>
  </si>
  <si>
    <t>MG708792</t>
  </si>
  <si>
    <t>SC290</t>
  </si>
  <si>
    <t>Ja-jar 4691</t>
  </si>
  <si>
    <t>Guyana</t>
  </si>
  <si>
    <t>MG708554</t>
  </si>
  <si>
    <t>MG708682</t>
  </si>
  <si>
    <t>MG708793</t>
  </si>
  <si>
    <t>SC291</t>
  </si>
  <si>
    <t>MG708555</t>
  </si>
  <si>
    <t>MG708683</t>
  </si>
  <si>
    <t>MG708794</t>
  </si>
  <si>
    <t>SC292</t>
  </si>
  <si>
    <t>Robinson E.A. 3676</t>
  </si>
  <si>
    <t>MG708556</t>
  </si>
  <si>
    <t>MG708684</t>
  </si>
  <si>
    <t>MG708795</t>
  </si>
  <si>
    <t>SC293</t>
  </si>
  <si>
    <t>MG708557</t>
  </si>
  <si>
    <t>MG708685</t>
  </si>
  <si>
    <t>MG708796</t>
  </si>
  <si>
    <t>SC294</t>
  </si>
  <si>
    <t>fulvipilosa</t>
  </si>
  <si>
    <t>Robinson 6324</t>
  </si>
  <si>
    <t>MG708558</t>
  </si>
  <si>
    <t>MG708686</t>
  </si>
  <si>
    <t>MG708797</t>
  </si>
  <si>
    <t>SC296</t>
  </si>
  <si>
    <t>leptostachya</t>
  </si>
  <si>
    <t>Irwin et al. 11690</t>
  </si>
  <si>
    <t>MG708559</t>
  </si>
  <si>
    <t>MG708687</t>
  </si>
  <si>
    <t>MG708798</t>
  </si>
  <si>
    <t>SC297</t>
  </si>
  <si>
    <t>Irwin 25930</t>
  </si>
  <si>
    <t>MG708560</t>
  </si>
  <si>
    <t>MG708688</t>
  </si>
  <si>
    <t>MG708799</t>
  </si>
  <si>
    <t>SC298</t>
  </si>
  <si>
    <t>Dhondt 7</t>
  </si>
  <si>
    <t>MG708561</t>
  </si>
  <si>
    <t>MG708689</t>
  </si>
  <si>
    <t>SC299</t>
  </si>
  <si>
    <t>Robinson 4921</t>
  </si>
  <si>
    <t>MG708562</t>
  </si>
  <si>
    <t>MG708690</t>
  </si>
  <si>
    <t>MG708800</t>
  </si>
  <si>
    <t>SC301</t>
  </si>
  <si>
    <t>veseyfitzgeraldii</t>
  </si>
  <si>
    <t>Smith 3774</t>
  </si>
  <si>
    <t>Botswana</t>
  </si>
  <si>
    <t>MG708563</t>
  </si>
  <si>
    <t>MG708691</t>
  </si>
  <si>
    <t>MG708801</t>
  </si>
  <si>
    <t>SC303</t>
  </si>
  <si>
    <t>Robinson 5115</t>
  </si>
  <si>
    <t>MG708692</t>
  </si>
  <si>
    <t>MG708802</t>
  </si>
  <si>
    <t>SC304</t>
  </si>
  <si>
    <t>richardsiae</t>
  </si>
  <si>
    <t>Faden R.B. et al. 96/245</t>
  </si>
  <si>
    <t>BR</t>
  </si>
  <si>
    <t>MG708564</t>
  </si>
  <si>
    <t>MG708693</t>
  </si>
  <si>
    <t>MG708803</t>
  </si>
  <si>
    <t>SC305</t>
  </si>
  <si>
    <t>robinsoniana</t>
  </si>
  <si>
    <t>Gomar A.S. 343</t>
  </si>
  <si>
    <t>Guinea</t>
  </si>
  <si>
    <t>MG708565</t>
  </si>
  <si>
    <t>MG708694</t>
  </si>
  <si>
    <t>MG708804</t>
  </si>
  <si>
    <t>SC306</t>
  </si>
  <si>
    <t>Senterre et al. 4740</t>
  </si>
  <si>
    <t>MG708566</t>
  </si>
  <si>
    <t>MG708695</t>
  </si>
  <si>
    <t>MG708805</t>
  </si>
  <si>
    <t>SC307</t>
  </si>
  <si>
    <t>Robinson 3537</t>
  </si>
  <si>
    <t>MG708567</t>
  </si>
  <si>
    <t>MG708696</t>
  </si>
  <si>
    <t>MG708806</t>
  </si>
  <si>
    <t>SC308</t>
  </si>
  <si>
    <t>Robinson 3099</t>
  </si>
  <si>
    <t>MG708568</t>
  </si>
  <si>
    <t>MG708697</t>
  </si>
  <si>
    <t>MG708807</t>
  </si>
  <si>
    <t>SC309</t>
  </si>
  <si>
    <t>Troels Myndel Pedersen 4510</t>
  </si>
  <si>
    <t>Argentinia</t>
  </si>
  <si>
    <t>MG708569</t>
  </si>
  <si>
    <t>MG708698</t>
  </si>
  <si>
    <t>MG708808</t>
  </si>
  <si>
    <t>SC310</t>
  </si>
  <si>
    <t>Porembski 575</t>
  </si>
  <si>
    <t>SC311</t>
  </si>
  <si>
    <t>MG708570</t>
  </si>
  <si>
    <t>MG708699</t>
  </si>
  <si>
    <t>MG708809</t>
  </si>
  <si>
    <t>SC313</t>
  </si>
  <si>
    <t>bourgeaui</t>
  </si>
  <si>
    <t>Pringle 1686</t>
  </si>
  <si>
    <t>Mexico</t>
  </si>
  <si>
    <t>MG708571</t>
  </si>
  <si>
    <t>SC315</t>
  </si>
  <si>
    <t>perpusilla</t>
  </si>
  <si>
    <t>Chermezon 18433</t>
  </si>
  <si>
    <t>SC317</t>
  </si>
  <si>
    <t>Goetghebeur 5030</t>
  </si>
  <si>
    <t>Cameroon</t>
  </si>
  <si>
    <t>MG708572</t>
  </si>
  <si>
    <t>MG708700</t>
  </si>
  <si>
    <t>MG708810</t>
  </si>
  <si>
    <t>SC318</t>
  </si>
  <si>
    <t>interrupta</t>
  </si>
  <si>
    <t>Jansen-Jacobs M.J. s.n. ?</t>
  </si>
  <si>
    <t>MG708573</t>
  </si>
  <si>
    <t>MG708701</t>
  </si>
  <si>
    <t>MG708811</t>
  </si>
  <si>
    <t>SC319</t>
  </si>
  <si>
    <t>verticillata</t>
  </si>
  <si>
    <t>Umbach 198</t>
  </si>
  <si>
    <t>USA</t>
  </si>
  <si>
    <t>MG708574</t>
  </si>
  <si>
    <t>MG708812</t>
  </si>
  <si>
    <t>SC321</t>
  </si>
  <si>
    <t>Hess H.&amp;E. 52/580</t>
  </si>
  <si>
    <t>MG708575</t>
  </si>
  <si>
    <t>MG708702</t>
  </si>
  <si>
    <t>MG708813</t>
  </si>
  <si>
    <t>SC323</t>
  </si>
  <si>
    <t>Bauters K. &amp; Coenen J. 2013-024</t>
  </si>
  <si>
    <t>SC324</t>
  </si>
  <si>
    <t>E. A. Robinson 2124</t>
  </si>
  <si>
    <t>MG708576</t>
  </si>
  <si>
    <t>MG708703</t>
  </si>
  <si>
    <t>MG708814</t>
  </si>
  <si>
    <t>SC326</t>
  </si>
  <si>
    <t>S. Bidgood et al. 5202</t>
  </si>
  <si>
    <t>MG708577</t>
  </si>
  <si>
    <t>MG708704</t>
  </si>
  <si>
    <t>MG708815</t>
  </si>
  <si>
    <t>SC328</t>
  </si>
  <si>
    <t>Robinson 5767</t>
  </si>
  <si>
    <t>MG708578</t>
  </si>
  <si>
    <t>MG708705</t>
  </si>
  <si>
    <t>MG708816</t>
  </si>
  <si>
    <t>SC329</t>
  </si>
  <si>
    <t>Robinson 5762</t>
  </si>
  <si>
    <t>MG708579</t>
  </si>
  <si>
    <t>SC330</t>
  </si>
  <si>
    <t>Robinson 4063</t>
  </si>
  <si>
    <t>SC331</t>
  </si>
  <si>
    <t>R. B. Faden et al. 96/245</t>
  </si>
  <si>
    <t>MG708580</t>
  </si>
  <si>
    <t>MG708817</t>
  </si>
  <si>
    <t>SC333</t>
  </si>
  <si>
    <t>S. Pawek 10890</t>
  </si>
  <si>
    <t>Malawi</t>
  </si>
  <si>
    <t>MG708581</t>
  </si>
  <si>
    <t>MG708706</t>
  </si>
  <si>
    <t>MG708818</t>
  </si>
  <si>
    <t>SC334</t>
  </si>
  <si>
    <t>H.M. Richards 14254</t>
  </si>
  <si>
    <t>MG708707</t>
  </si>
  <si>
    <t>MG708819</t>
  </si>
  <si>
    <t>SC335</t>
  </si>
  <si>
    <t>zambesica</t>
  </si>
  <si>
    <t>E.A. Robinson 6578</t>
  </si>
  <si>
    <t>MG708582</t>
  </si>
  <si>
    <t>MG708708</t>
  </si>
  <si>
    <t>MG708820</t>
  </si>
  <si>
    <t>SC345</t>
  </si>
  <si>
    <t>Bauters K. 2015-007</t>
  </si>
  <si>
    <t>MG708583</t>
  </si>
  <si>
    <t>MG708709</t>
  </si>
  <si>
    <t>MG708821</t>
  </si>
  <si>
    <t>SC349</t>
  </si>
  <si>
    <t>Bauters K. 2015-052</t>
  </si>
  <si>
    <t>MG708584</t>
  </si>
  <si>
    <t>MG708710</t>
  </si>
  <si>
    <t>MG708822</t>
  </si>
  <si>
    <t>SC350</t>
  </si>
  <si>
    <t>Bauters K. 2015-053</t>
  </si>
  <si>
    <t>MG708585</t>
  </si>
  <si>
    <t>MG708711</t>
  </si>
  <si>
    <t>MG708823</t>
  </si>
  <si>
    <t>SC351</t>
  </si>
  <si>
    <t>Bauters K. 2015-057</t>
  </si>
  <si>
    <t>MG708586</t>
  </si>
  <si>
    <t>MG708712</t>
  </si>
  <si>
    <t>MG708824</t>
  </si>
  <si>
    <t>SC355</t>
  </si>
  <si>
    <t>Bauters K. 2015-071</t>
  </si>
  <si>
    <t>MG708587</t>
  </si>
  <si>
    <t>MG708713</t>
  </si>
  <si>
    <t>MG708825</t>
  </si>
  <si>
    <t>SC358</t>
  </si>
  <si>
    <t>Bauters K. 2015-107</t>
  </si>
  <si>
    <t>MG708588</t>
  </si>
  <si>
    <t>MG708714</t>
  </si>
  <si>
    <t>MG708826</t>
  </si>
  <si>
    <t>SC359</t>
  </si>
  <si>
    <t>Bauters K. 2015-109</t>
  </si>
  <si>
    <t>MG708589</t>
  </si>
  <si>
    <t>MG708715</t>
  </si>
  <si>
    <t>MG708827</t>
  </si>
  <si>
    <t>SC361</t>
  </si>
  <si>
    <t>Bauters K. 2015-113</t>
  </si>
  <si>
    <t>MG708590</t>
  </si>
  <si>
    <t>MG708716</t>
  </si>
  <si>
    <t>SC362</t>
  </si>
  <si>
    <t>Bauters K. 2015-116</t>
  </si>
  <si>
    <t>MG708591</t>
  </si>
  <si>
    <t>MG708717</t>
  </si>
  <si>
    <t>SC363</t>
  </si>
  <si>
    <t>Bauters K. 2015-118</t>
  </si>
  <si>
    <t>MG708592</t>
  </si>
  <si>
    <t>MG708718</t>
  </si>
  <si>
    <t>SC364</t>
  </si>
  <si>
    <t>Bauters K. 2015-119</t>
  </si>
  <si>
    <t>MG708593</t>
  </si>
  <si>
    <t>MG708719</t>
  </si>
  <si>
    <t>MG708828</t>
  </si>
  <si>
    <t>SC365</t>
  </si>
  <si>
    <t>Bauters K. 2015-122</t>
  </si>
  <si>
    <t>MG708594</t>
  </si>
  <si>
    <t>MG708720</t>
  </si>
  <si>
    <t>SC367</t>
  </si>
  <si>
    <t>Bauters K. 2015-129</t>
  </si>
  <si>
    <t>MG708595</t>
  </si>
  <si>
    <t>MG708721</t>
  </si>
  <si>
    <t>SC368</t>
  </si>
  <si>
    <t>Bauters K. 2015-139</t>
  </si>
  <si>
    <t>MG708596</t>
  </si>
  <si>
    <t>MG708722</t>
  </si>
  <si>
    <t>MG708829</t>
  </si>
  <si>
    <t>SC369</t>
  </si>
  <si>
    <t>Bauters K. 2015-140</t>
  </si>
  <si>
    <t>MG708597</t>
  </si>
  <si>
    <t>MG708723</t>
  </si>
  <si>
    <t>SC371</t>
  </si>
  <si>
    <t>Bauters K. 2015-150</t>
  </si>
  <si>
    <t>MG708598</t>
  </si>
  <si>
    <t>MG708724</t>
  </si>
  <si>
    <t>MG708830</t>
  </si>
  <si>
    <t>SC372</t>
  </si>
  <si>
    <t>Bauters K. 2015-151</t>
  </si>
  <si>
    <t>MG708599</t>
  </si>
  <si>
    <t>MG708725</t>
  </si>
  <si>
    <t>MG708831</t>
  </si>
  <si>
    <t>SC373</t>
  </si>
  <si>
    <t>Bauters K. 2015-152</t>
  </si>
  <si>
    <t>MG708600</t>
  </si>
  <si>
    <t>MG708726</t>
  </si>
  <si>
    <t>MG708832</t>
  </si>
  <si>
    <t>SC376</t>
  </si>
  <si>
    <t>Bauters K. 2015-159</t>
  </si>
  <si>
    <t>MG708601</t>
  </si>
  <si>
    <t>MG708727</t>
  </si>
  <si>
    <t>MG708833</t>
  </si>
  <si>
    <t>SC378</t>
  </si>
  <si>
    <t>Bauters K. 2015-163</t>
  </si>
  <si>
    <t>MG708602</t>
  </si>
  <si>
    <t>MG708728</t>
  </si>
  <si>
    <t>MG708834</t>
  </si>
  <si>
    <t>SC379</t>
  </si>
  <si>
    <t>Bauters K. 2015-167</t>
  </si>
  <si>
    <t>MG708729</t>
  </si>
  <si>
    <t>MG708835</t>
  </si>
  <si>
    <t>SC381</t>
  </si>
  <si>
    <t>Bauters K. 2015-171</t>
  </si>
  <si>
    <t>MG708603</t>
  </si>
  <si>
    <t>MG708730</t>
  </si>
  <si>
    <t>MG708836</t>
  </si>
  <si>
    <t>SC382</t>
  </si>
  <si>
    <t>Bauters K. 2015-172</t>
  </si>
  <si>
    <t>MG708604</t>
  </si>
  <si>
    <t>MG708731</t>
  </si>
  <si>
    <t>MG708837</t>
  </si>
  <si>
    <t>SC383</t>
  </si>
  <si>
    <t>Bauters K. 2015-178</t>
  </si>
  <si>
    <t>MG708605</t>
  </si>
  <si>
    <t>MG708838</t>
  </si>
  <si>
    <t>SC384</t>
  </si>
  <si>
    <t>Bauters K. 2015-184</t>
  </si>
  <si>
    <t>MG708606</t>
  </si>
  <si>
    <t>MG708732</t>
  </si>
  <si>
    <t>MG708839</t>
  </si>
  <si>
    <t>SC386</t>
  </si>
  <si>
    <t>Bauters K. 2015-189</t>
  </si>
  <si>
    <t>MG708607</t>
  </si>
  <si>
    <t>MG708733</t>
  </si>
  <si>
    <t>MG708840</t>
  </si>
  <si>
    <t>SC387</t>
  </si>
  <si>
    <t>Bauters K. 2015-195</t>
  </si>
  <si>
    <t>MG708608</t>
  </si>
  <si>
    <t>MG708734</t>
  </si>
  <si>
    <t>MG708841</t>
  </si>
  <si>
    <t>SC389</t>
  </si>
  <si>
    <t>Bauters K. 2015-198</t>
  </si>
  <si>
    <t>MG708609</t>
  </si>
  <si>
    <t>MG708842</t>
  </si>
  <si>
    <t>SC390</t>
  </si>
  <si>
    <t>Bauters K. 2015-200</t>
  </si>
  <si>
    <t>MG708610</t>
  </si>
  <si>
    <t>MG708843</t>
  </si>
  <si>
    <t>SC391</t>
  </si>
  <si>
    <t>Bauters K. 2015-207</t>
  </si>
  <si>
    <t>MG708611</t>
  </si>
  <si>
    <t>SC433</t>
  </si>
  <si>
    <t>Richards M. 18887</t>
  </si>
  <si>
    <t>MG708612</t>
  </si>
  <si>
    <t>MG708735</t>
  </si>
  <si>
    <t>MG708844</t>
  </si>
  <si>
    <t>SC434</t>
  </si>
  <si>
    <t>Robinson 5513</t>
  </si>
  <si>
    <t>MG708613</t>
  </si>
  <si>
    <t>MG708736</t>
  </si>
  <si>
    <t>MG708845</t>
  </si>
  <si>
    <t>SC435</t>
  </si>
  <si>
    <t>Ngok Banak 1736</t>
  </si>
  <si>
    <t>Togo</t>
  </si>
  <si>
    <t>MG708614</t>
  </si>
  <si>
    <t>MG708737</t>
  </si>
  <si>
    <t>MG708846</t>
  </si>
  <si>
    <t>SC436</t>
  </si>
  <si>
    <t>Adam 29622</t>
  </si>
  <si>
    <t>Liberia</t>
  </si>
  <si>
    <t>MG708615</t>
  </si>
  <si>
    <t>MG708738</t>
  </si>
  <si>
    <t>MG708847</t>
  </si>
  <si>
    <t>SC437</t>
  </si>
  <si>
    <t>Robinson 6623</t>
  </si>
  <si>
    <t>MG708616</t>
  </si>
  <si>
    <t>MG708739</t>
  </si>
  <si>
    <t>MG708848</t>
  </si>
  <si>
    <t>SC438</t>
  </si>
  <si>
    <t>Richards M. 16893</t>
  </si>
  <si>
    <t>MG708740</t>
  </si>
  <si>
    <t>MG708849</t>
  </si>
  <si>
    <t>SC439</t>
  </si>
  <si>
    <t>Robinson 6535</t>
  </si>
  <si>
    <t>MG708617</t>
  </si>
  <si>
    <t>MG708741</t>
  </si>
  <si>
    <t>MG708850</t>
  </si>
  <si>
    <t>SC440</t>
  </si>
  <si>
    <t>Robinson 6454</t>
  </si>
  <si>
    <t>MG708618</t>
  </si>
  <si>
    <t>MG708742</t>
  </si>
  <si>
    <t>MG708851</t>
  </si>
  <si>
    <t>SC441</t>
  </si>
  <si>
    <t>Robinson 5537</t>
  </si>
  <si>
    <t>MG708619</t>
  </si>
  <si>
    <t>MG708743</t>
  </si>
  <si>
    <t>MG708852</t>
  </si>
  <si>
    <t>SC442</t>
  </si>
  <si>
    <t>Robinson 5714</t>
  </si>
  <si>
    <t>MG708620</t>
  </si>
  <si>
    <t>MG708744</t>
  </si>
  <si>
    <t>MG708853</t>
  </si>
  <si>
    <t>SC443</t>
  </si>
  <si>
    <t>Robinson 4286</t>
  </si>
  <si>
    <t>MG708621</t>
  </si>
  <si>
    <t>MG708745</t>
  </si>
  <si>
    <t>MG708854</t>
  </si>
  <si>
    <t>SC444</t>
  </si>
  <si>
    <t>Robinson 4630</t>
  </si>
  <si>
    <t>MG708622</t>
  </si>
  <si>
    <t>MG708746</t>
  </si>
  <si>
    <t>MG708855</t>
  </si>
  <si>
    <t>SC445</t>
  </si>
  <si>
    <t>hirtella</t>
  </si>
  <si>
    <t>Piepenbring 2625</t>
  </si>
  <si>
    <t>MG708623</t>
  </si>
  <si>
    <t>MG708747</t>
  </si>
  <si>
    <t>MG708856</t>
  </si>
  <si>
    <t>SC446</t>
  </si>
  <si>
    <t>laxiflora</t>
  </si>
  <si>
    <t>Bidgood et al. 842</t>
  </si>
  <si>
    <t>MG708624</t>
  </si>
  <si>
    <t>MG708748</t>
  </si>
  <si>
    <t>MG708857</t>
  </si>
  <si>
    <t>SC447</t>
  </si>
  <si>
    <t>pusilla</t>
  </si>
  <si>
    <t>Jansen-Jacobs 2637</t>
  </si>
  <si>
    <t>MG708625</t>
  </si>
  <si>
    <t>MG708749</t>
  </si>
  <si>
    <t>MG708858</t>
  </si>
  <si>
    <t>SC448</t>
  </si>
  <si>
    <t>MG708626</t>
  </si>
  <si>
    <t>MG708750</t>
  </si>
  <si>
    <t>MG708859</t>
  </si>
  <si>
    <t>SC449</t>
  </si>
  <si>
    <t>Porembski 362</t>
  </si>
  <si>
    <t>MG708627</t>
  </si>
  <si>
    <t>MG708751</t>
  </si>
  <si>
    <t>MG708860</t>
  </si>
  <si>
    <t>SC450</t>
  </si>
  <si>
    <t>tricholepis</t>
  </si>
  <si>
    <t>Drummond 7438</t>
  </si>
  <si>
    <t>L</t>
  </si>
  <si>
    <t>MG708628</t>
  </si>
  <si>
    <t>MG708861</t>
  </si>
  <si>
    <t>SC451</t>
  </si>
  <si>
    <t>Gröger A. 1103</t>
  </si>
  <si>
    <t>MG708629</t>
  </si>
  <si>
    <t>MG708862</t>
  </si>
  <si>
    <t>SC452</t>
  </si>
  <si>
    <t>Goetghebeur 9137</t>
  </si>
  <si>
    <t>MG708630</t>
  </si>
  <si>
    <t>MG708752</t>
  </si>
  <si>
    <t>SC453</t>
  </si>
  <si>
    <t>burchellii</t>
  </si>
  <si>
    <t>Irwin 24394</t>
  </si>
  <si>
    <t>Brazil</t>
  </si>
  <si>
    <t>MG708631</t>
  </si>
  <si>
    <t>MG708863</t>
  </si>
  <si>
    <t>SC454</t>
  </si>
  <si>
    <t>Friis 7889</t>
  </si>
  <si>
    <t>MG708632</t>
  </si>
  <si>
    <t>MG708753</t>
  </si>
  <si>
    <t>MG708864</t>
  </si>
  <si>
    <t>SC455</t>
  </si>
  <si>
    <t>hispidior</t>
  </si>
  <si>
    <t>Gilbert 927</t>
  </si>
  <si>
    <t>MG708633</t>
  </si>
  <si>
    <t>MG708865</t>
  </si>
  <si>
    <t>SC457</t>
  </si>
  <si>
    <t>cuyabensis</t>
  </si>
  <si>
    <t>Zardini 48117</t>
  </si>
  <si>
    <t>Paraguay</t>
  </si>
  <si>
    <t>MG708866</t>
  </si>
  <si>
    <t>Democratic Republic of Congo</t>
  </si>
  <si>
    <t>French Guiana</t>
  </si>
  <si>
    <t>South Africa</t>
  </si>
  <si>
    <t>JG02</t>
  </si>
  <si>
    <t>Hunt 6069</t>
  </si>
  <si>
    <t>K</t>
  </si>
  <si>
    <t>JG03</t>
  </si>
  <si>
    <t>P01668985</t>
  </si>
  <si>
    <t>P</t>
  </si>
  <si>
    <t>JG10</t>
  </si>
  <si>
    <t>LN1526</t>
  </si>
  <si>
    <t>JG11</t>
  </si>
  <si>
    <t>Razakam 2798</t>
  </si>
  <si>
    <t>Kenya</t>
  </si>
  <si>
    <t>JG12</t>
  </si>
  <si>
    <t>SDR460</t>
  </si>
  <si>
    <t>JG15</t>
  </si>
  <si>
    <t>Mogg 28820</t>
  </si>
  <si>
    <t>JG17</t>
  </si>
  <si>
    <t>L.2010-0336B</t>
  </si>
  <si>
    <t>G</t>
  </si>
  <si>
    <t>JG18</t>
  </si>
  <si>
    <t>Desfayes 95-1211</t>
  </si>
  <si>
    <t>JG19</t>
  </si>
  <si>
    <t>Wilkin, Rafamananatsoa, Foster &amp; Caddick 946</t>
  </si>
  <si>
    <t>JG20</t>
  </si>
  <si>
    <t xml:space="preserve">Rabevohitra 2062 </t>
  </si>
  <si>
    <t>JG21</t>
  </si>
  <si>
    <t>Randriamampionona 328</t>
  </si>
  <si>
    <t>JG23</t>
  </si>
  <si>
    <t>Rokotozafy 2741</t>
  </si>
  <si>
    <t>JG24</t>
  </si>
  <si>
    <t>PJ 2128</t>
  </si>
  <si>
    <t>JG26</t>
  </si>
  <si>
    <t>Perrier de la Bathie 17252</t>
  </si>
  <si>
    <t>rutenbergiana</t>
  </si>
  <si>
    <t>madagascariensis</t>
  </si>
  <si>
    <t>rosea</t>
  </si>
  <si>
    <t>trialata</t>
  </si>
  <si>
    <t>species sect. Abortivae</t>
  </si>
  <si>
    <r>
      <t>Bauters K. &amp; Coenen J.</t>
    </r>
    <r>
      <rPr>
        <sz val="10"/>
        <color rgb="FFFF0000"/>
        <rFont val="Arial"/>
        <family val="2"/>
      </rPr>
      <t xml:space="preserve"> xxx</t>
    </r>
  </si>
  <si>
    <t>ankaratrensis</t>
  </si>
  <si>
    <t>mongomoensis</t>
  </si>
  <si>
    <t>pedicellata</t>
  </si>
  <si>
    <t>liberica</t>
  </si>
  <si>
    <t>maypurensis</t>
  </si>
  <si>
    <t>pseudohispidior</t>
  </si>
  <si>
    <t>SC281</t>
  </si>
  <si>
    <t xml:space="preserve"> Suriname</t>
  </si>
  <si>
    <t>SC282</t>
  </si>
  <si>
    <t xml:space="preserve"> French Guiana</t>
  </si>
  <si>
    <t>SC106</t>
  </si>
  <si>
    <t>Calyptrocarya</t>
  </si>
  <si>
    <t xml:space="preserve"> Guyana</t>
  </si>
  <si>
    <t>SC279</t>
  </si>
  <si>
    <t xml:space="preserve"> Thailand</t>
  </si>
  <si>
    <t>SC196</t>
  </si>
  <si>
    <t xml:space="preserve"> Madagascar</t>
  </si>
  <si>
    <t>SC226</t>
  </si>
  <si>
    <t>SC072</t>
  </si>
  <si>
    <t xml:space="preserve"> South Africa</t>
  </si>
  <si>
    <t xml:space="preserve"> Angola</t>
  </si>
  <si>
    <t>SC125</t>
  </si>
  <si>
    <t xml:space="preserve"> Bolivia</t>
  </si>
  <si>
    <t>SC203</t>
  </si>
  <si>
    <t xml:space="preserve"> Brazil</t>
  </si>
  <si>
    <t>SC187</t>
  </si>
  <si>
    <t xml:space="preserve"> U.S.A.</t>
  </si>
  <si>
    <t>SC204</t>
  </si>
  <si>
    <t xml:space="preserve"> Tanzania</t>
  </si>
  <si>
    <t>SC205</t>
  </si>
  <si>
    <t xml:space="preserve"> Gabon</t>
  </si>
  <si>
    <t>SC206</t>
  </si>
  <si>
    <t>SC108</t>
  </si>
  <si>
    <t>SC209</t>
  </si>
  <si>
    <t>SC068</t>
  </si>
  <si>
    <t>SC059</t>
  </si>
  <si>
    <t xml:space="preserve"> Australia</t>
  </si>
  <si>
    <t>SC210</t>
  </si>
  <si>
    <t>SC062b</t>
  </si>
  <si>
    <t>SC060</t>
  </si>
  <si>
    <t>SC189</t>
  </si>
  <si>
    <t>SC063b</t>
  </si>
  <si>
    <t>SC096</t>
  </si>
  <si>
    <t>SC127</t>
  </si>
  <si>
    <t>SC214</t>
  </si>
  <si>
    <t xml:space="preserve"> New Caledonia</t>
  </si>
  <si>
    <t>SC054</t>
  </si>
  <si>
    <t xml:space="preserve"> Cameroon</t>
  </si>
  <si>
    <t>SC120</t>
  </si>
  <si>
    <t xml:space="preserve"> Panama</t>
  </si>
  <si>
    <t>SC275</t>
  </si>
  <si>
    <t xml:space="preserve"> Costa Rica</t>
  </si>
  <si>
    <t>SC216</t>
  </si>
  <si>
    <t>SC129</t>
  </si>
  <si>
    <t>SC130</t>
  </si>
  <si>
    <t xml:space="preserve"> Democratic Republic of the Congo</t>
  </si>
  <si>
    <t>SC135</t>
  </si>
  <si>
    <t>SC271</t>
  </si>
  <si>
    <t>SC186</t>
  </si>
  <si>
    <t>SC133</t>
  </si>
  <si>
    <t>SC134</t>
  </si>
  <si>
    <t>SC075</t>
  </si>
  <si>
    <t>SC137</t>
  </si>
  <si>
    <t xml:space="preserve"> Kenya</t>
  </si>
  <si>
    <t>SC140</t>
  </si>
  <si>
    <t>SC102</t>
  </si>
  <si>
    <t>SC004</t>
  </si>
  <si>
    <t>SC276</t>
  </si>
  <si>
    <t>SC224</t>
  </si>
  <si>
    <t>SC141</t>
  </si>
  <si>
    <t>SC142</t>
  </si>
  <si>
    <t>SC110</t>
  </si>
  <si>
    <t>SC260</t>
  </si>
  <si>
    <t>SC104</t>
  </si>
  <si>
    <t xml:space="preserve"> Guiana</t>
  </si>
  <si>
    <t>SC145</t>
  </si>
  <si>
    <t xml:space="preserve"> Equador</t>
  </si>
  <si>
    <t>SC112</t>
  </si>
  <si>
    <t>SC076</t>
  </si>
  <si>
    <t xml:space="preserve"> Paraguay</t>
  </si>
  <si>
    <t>SC107</t>
  </si>
  <si>
    <t>SC148</t>
  </si>
  <si>
    <t>SC150</t>
  </si>
  <si>
    <t xml:space="preserve"> Senegal</t>
  </si>
  <si>
    <t>SC232</t>
  </si>
  <si>
    <t xml:space="preserve"> Uganda</t>
  </si>
  <si>
    <t>SC093</t>
  </si>
  <si>
    <t>SC154</t>
  </si>
  <si>
    <t>SC236</t>
  </si>
  <si>
    <t>SC155</t>
  </si>
  <si>
    <t xml:space="preserve"> Burkina Faso</t>
  </si>
  <si>
    <t>SC239</t>
  </si>
  <si>
    <t>SC280</t>
  </si>
  <si>
    <t>SC122</t>
  </si>
  <si>
    <t xml:space="preserve"> Indonesia</t>
  </si>
  <si>
    <t>SC241</t>
  </si>
  <si>
    <t>SC094</t>
  </si>
  <si>
    <t>SC109</t>
  </si>
  <si>
    <t xml:space="preserve"> Africa</t>
  </si>
  <si>
    <t>SC192</t>
  </si>
  <si>
    <t>SC043</t>
  </si>
  <si>
    <t>SC088</t>
  </si>
  <si>
    <t>SC242</t>
  </si>
  <si>
    <t xml:space="preserve"> Mexico</t>
  </si>
  <si>
    <t>SC090</t>
  </si>
  <si>
    <t xml:space="preserve"> Ethiopia</t>
  </si>
  <si>
    <t>SC091</t>
  </si>
  <si>
    <t xml:space="preserve"> Botswana</t>
  </si>
  <si>
    <t>SC100</t>
  </si>
  <si>
    <t>SC105</t>
  </si>
  <si>
    <t>SC244</t>
  </si>
  <si>
    <t xml:space="preserve"> South-Africa</t>
  </si>
  <si>
    <t>SC259</t>
  </si>
  <si>
    <t>SC277</t>
  </si>
  <si>
    <t>SC246</t>
  </si>
  <si>
    <t>SC162</t>
  </si>
  <si>
    <t>SC146</t>
  </si>
  <si>
    <t xml:space="preserve"> Guatemala</t>
  </si>
  <si>
    <t>SC163</t>
  </si>
  <si>
    <t>SC164</t>
  </si>
  <si>
    <t xml:space="preserve"> French Guyana</t>
  </si>
  <si>
    <t>SC097</t>
  </si>
  <si>
    <t>SC167</t>
  </si>
  <si>
    <t xml:space="preserve"> Venezuela</t>
  </si>
  <si>
    <t>SC055</t>
  </si>
  <si>
    <t xml:space="preserve"> Philippines</t>
  </si>
  <si>
    <t>SC166</t>
  </si>
  <si>
    <t>SC278</t>
  </si>
  <si>
    <t>SC098</t>
  </si>
  <si>
    <t>SC168</t>
  </si>
  <si>
    <t>SC249</t>
  </si>
  <si>
    <t>SC250</t>
  </si>
  <si>
    <t>SC171</t>
  </si>
  <si>
    <t xml:space="preserve"> Ivory Coast</t>
  </si>
  <si>
    <t>SC251</t>
  </si>
  <si>
    <t xml:space="preserve"> Liberia</t>
  </si>
  <si>
    <t>SC121</t>
  </si>
  <si>
    <t>TCD</t>
  </si>
  <si>
    <t>Thailand Natural History Museum</t>
  </si>
  <si>
    <t>NE</t>
  </si>
  <si>
    <t xml:space="preserve"> Van Andel T.R. &amp; al. 4473</t>
  </si>
  <si>
    <t xml:space="preserve"> Billiet F. &amp; al. 1850</t>
  </si>
  <si>
    <t xml:space="preserve"> De Wilde Bart 7</t>
  </si>
  <si>
    <t xml:space="preserve"> Sungkaew, S. &amp; Teerawatananon A. 636</t>
  </si>
  <si>
    <t xml:space="preserve"> Archer R.H. 3816</t>
  </si>
  <si>
    <t xml:space="preserve"> Razakamalala R. &amp; al. 3309</t>
  </si>
  <si>
    <t xml:space="preserve"> Browning J. 390</t>
  </si>
  <si>
    <t xml:space="preserve"> Perry A. 1195</t>
  </si>
  <si>
    <t xml:space="preserve"> Bauters K. &amp; Coenen J. 2013-038</t>
  </si>
  <si>
    <t xml:space="preserve"> Toriola-Marbot D. 330</t>
  </si>
  <si>
    <t xml:space="preserve"> Wilson K.L. 8098</t>
  </si>
  <si>
    <t xml:space="preserve"> Wilson K.L. 8223</t>
  </si>
  <si>
    <t xml:space="preserve"> Wilson K.L. 8231</t>
  </si>
  <si>
    <t xml:space="preserve"> Bauters K. &amp; Coenen J. 2013-042</t>
  </si>
  <si>
    <t xml:space="preserve"> Haase R. 753</t>
  </si>
  <si>
    <t xml:space="preserve"> Beck St. G. 133</t>
  </si>
  <si>
    <t xml:space="preserve"> Goetghebeur P. 12128</t>
  </si>
  <si>
    <t xml:space="preserve"> Piepenbring M. &amp; al. 2728</t>
  </si>
  <si>
    <t xml:space="preserve"> Camelbeke K. &amp; Goetghebeur P. 939</t>
  </si>
  <si>
    <t xml:space="preserve"> Moraes M. &amp; al. 1785</t>
  </si>
  <si>
    <t xml:space="preserve"> Malaisse F. &amp; Goetghebeur P. 418</t>
  </si>
  <si>
    <t xml:space="preserve"> Pott A. s.n.</t>
  </si>
  <si>
    <t xml:space="preserve"> Camelbeke K. &amp; Goetghebeur P. 903</t>
  </si>
  <si>
    <t xml:space="preserve"> Bauters K. &amp; Coenen J. 2013-033</t>
  </si>
  <si>
    <t xml:space="preserve"> Hess H.&amp;E. 52/696</t>
  </si>
  <si>
    <t xml:space="preserve"> Smith T.B. S85-52</t>
  </si>
  <si>
    <t xml:space="preserve"> Desfayes M. 95-3121</t>
  </si>
  <si>
    <t xml:space="preserve"> Zwaenepoel A. 508</t>
  </si>
  <si>
    <t xml:space="preserve"> Hess H. &amp; E. 52/1229</t>
  </si>
  <si>
    <t xml:space="preserve"> Guareco I. 409</t>
  </si>
  <si>
    <t xml:space="preserve"> Jacono C.C. 344</t>
  </si>
  <si>
    <t xml:space="preserve"> Camelbeke K. &amp; Goetghebeur P. 913</t>
  </si>
  <si>
    <t xml:space="preserve"> Wilson K.L. 7338</t>
  </si>
  <si>
    <t xml:space="preserve"> Laegaard, S. 101080</t>
  </si>
  <si>
    <t xml:space="preserve"> Muasya M.A. 96/167</t>
  </si>
  <si>
    <t xml:space="preserve"> Desfayes M. 970117-21</t>
  </si>
  <si>
    <t xml:space="preserve"> Thomas W.W. &amp; al. 11399</t>
  </si>
  <si>
    <t xml:space="preserve"> Laegaard, S. 16894</t>
  </si>
  <si>
    <t xml:space="preserve"> Beck. St. G. 46</t>
  </si>
  <si>
    <t xml:space="preserve"> Solomon J.C. 18411</t>
  </si>
  <si>
    <t xml:space="preserve"> Turner H. 174</t>
  </si>
  <si>
    <t xml:space="preserve"> Bauters K. &amp; Coenen J. 2013-050</t>
  </si>
  <si>
    <t xml:space="preserve"> De Dapper M. 81/1</t>
  </si>
  <si>
    <t xml:space="preserve"> Luceño M. 282</t>
  </si>
  <si>
    <t xml:space="preserve"> Friis I. &amp; al. 8034</t>
  </si>
  <si>
    <t xml:space="preserve"> Smith P.A. 4309</t>
  </si>
  <si>
    <t xml:space="preserve"> Gottsberger G. &amp; Döring J. 126-19186</t>
  </si>
  <si>
    <t xml:space="preserve"> Tenorio P.L. &amp; al. 14638</t>
  </si>
  <si>
    <t xml:space="preserve"> Saldias M. &amp; al. 2703</t>
  </si>
  <si>
    <t xml:space="preserve"> Cremers G. 12187</t>
  </si>
  <si>
    <t xml:space="preserve"> Gröger A. 1127</t>
  </si>
  <si>
    <t xml:space="preserve"> Goetghebeur P. 12129</t>
  </si>
  <si>
    <t xml:space="preserve"> De Smet K. 77/14</t>
  </si>
  <si>
    <t xml:space="preserve"> Schessl M. 3006</t>
  </si>
  <si>
    <t xml:space="preserve"> Bart De Wilde &amp; al. 02-173</t>
  </si>
  <si>
    <t xml:space="preserve"> Reid C. 1815</t>
  </si>
  <si>
    <t xml:space="preserve"> Hepper F.N. &amp; Maley J. 7752</t>
  </si>
  <si>
    <t xml:space="preserve"> Rivero E. 445</t>
  </si>
  <si>
    <t xml:space="preserve"> Pedersen C. 22262</t>
  </si>
  <si>
    <t xml:space="preserve"> Bidgood  S. &amp; al. 5695</t>
  </si>
  <si>
    <t xml:space="preserve"> Walters G. &amp; al. 878</t>
  </si>
  <si>
    <t xml:space="preserve"> Antilahimena P. &amp; al. 5872</t>
  </si>
  <si>
    <t xml:space="preserve"> Mamadou N. &amp; al. 10</t>
  </si>
  <si>
    <t xml:space="preserve"> Michell C.R. &amp; Deichmann B. 3027</t>
  </si>
  <si>
    <t xml:space="preserve"> Raynal J. &amp; Jaffré T. 16510</t>
  </si>
  <si>
    <t xml:space="preserve"> Guillén R. &amp; al. 1635</t>
  </si>
  <si>
    <t xml:space="preserve"> Gereau R.E. &amp; al. 4306</t>
  </si>
  <si>
    <t xml:space="preserve"> Larsen K. &amp; al. 45846</t>
  </si>
  <si>
    <t xml:space="preserve"> Rwaburindore P.K. 3708</t>
  </si>
  <si>
    <t xml:space="preserve"> Brant A.E. 4716</t>
  </si>
  <si>
    <t xml:space="preserve"> Zardini E. &amp; Guerrero L. 37110</t>
  </si>
  <si>
    <t xml:space="preserve"> Bidgood,  S. &amp; al. 5723</t>
  </si>
  <si>
    <t xml:space="preserve"> Tellez O.V. 12761</t>
  </si>
  <si>
    <t xml:space="preserve"> Grant J.R. &amp; Rundell J.R. 92-02062</t>
  </si>
  <si>
    <t xml:space="preserve"> Michell C.R. 3026</t>
  </si>
  <si>
    <t xml:space="preserve"> Harris D.J. 8223</t>
  </si>
  <si>
    <t xml:space="preserve"> Kral R. 94078</t>
  </si>
  <si>
    <t xml:space="preserve"> Bidgood,  S. &amp; al. 5577</t>
  </si>
  <si>
    <t xml:space="preserve"> Jongkind C.C.H. 8509</t>
  </si>
  <si>
    <t xml:space="preserve"> Bart De Wilde &amp; al. 02-199</t>
  </si>
  <si>
    <t xml:space="preserve"> Bart De Wilde &amp; al. 02-325</t>
  </si>
  <si>
    <t xml:space="preserve"> Bart De Wilde 26</t>
  </si>
  <si>
    <t xml:space="preserve"> Bart De Wilde 19</t>
  </si>
  <si>
    <t xml:space="preserve"> Bart De Wilde &amp; al. 02-110</t>
  </si>
  <si>
    <t xml:space="preserve"> Bart De Wilde b89</t>
  </si>
  <si>
    <t xml:space="preserve"> Bart De Wilde &amp; al. 02-177</t>
  </si>
  <si>
    <t xml:space="preserve"> Bart De Wilde &amp; al. 02-99</t>
  </si>
  <si>
    <t xml:space="preserve"> Bart De Wilde 10</t>
  </si>
  <si>
    <t xml:space="preserve"> Bart De Wilde &amp; al. 02-198</t>
  </si>
  <si>
    <t xml:space="preserve"> Sungkaew, S. &amp; Teerawatananon A. 256</t>
  </si>
  <si>
    <t xml:space="preserve"> Wilson K.L. 9871</t>
  </si>
  <si>
    <t xml:space="preserve"> Waterway M. 2012-027</t>
  </si>
  <si>
    <t xml:space="preserve"> Billiet F. S3802</t>
  </si>
  <si>
    <t xml:space="preserve"> Bruhl J.J. 2467</t>
  </si>
  <si>
    <t>Diplacrum</t>
  </si>
  <si>
    <t>angusta Nees ex Kunth</t>
  </si>
  <si>
    <t>angustifolia Robinson</t>
  </si>
  <si>
    <t>arguta (Nees) Steud.</t>
  </si>
  <si>
    <t>balansae Maury</t>
  </si>
  <si>
    <t>baldwinii (Torr.) Steud.</t>
  </si>
  <si>
    <t>bambariensis Cherm.</t>
  </si>
  <si>
    <t>baroni-clarkei De Willd.</t>
  </si>
  <si>
    <t>baronii C.B.Clarke ex Cherm.</t>
  </si>
  <si>
    <t>bequaertii De Willd.</t>
  </si>
  <si>
    <t>biflora Roxb.</t>
  </si>
  <si>
    <t>boivinii Steud.</t>
  </si>
  <si>
    <t>bracteata Cav.</t>
  </si>
  <si>
    <t>brownii (R.Br.) Kunth</t>
  </si>
  <si>
    <t>bulbifera Hochst. ex A.Rich.</t>
  </si>
  <si>
    <t>carphiformis Ridl.</t>
  </si>
  <si>
    <t>castanea Core</t>
  </si>
  <si>
    <t>catophylla C.B.Clarke</t>
  </si>
  <si>
    <t>ciliaris Nees</t>
  </si>
  <si>
    <t>ciliata Michx.</t>
  </si>
  <si>
    <t>comosa (Nees) Steud.</t>
  </si>
  <si>
    <t>corymbosa Roxb.</t>
  </si>
  <si>
    <t>cyperina Kunth</t>
  </si>
  <si>
    <t>depauperata Boeck.</t>
  </si>
  <si>
    <t>depressa (C.B.Clarke) Nelmes</t>
  </si>
  <si>
    <t>woodii C.B.Clarke</t>
  </si>
  <si>
    <t>williamsii Gross.</t>
  </si>
  <si>
    <t>vogelii C.B.Clarke</t>
  </si>
  <si>
    <t>virgata Steud.</t>
  </si>
  <si>
    <t>verrucosa Willd.</t>
  </si>
  <si>
    <t>unguiculata E.A.Robinson</t>
  </si>
  <si>
    <t>triglomerata Michx.</t>
  </si>
  <si>
    <t>tricristata Meganck &amp; Bauters</t>
  </si>
  <si>
    <t>transvaalensis E.F.Franklin</t>
  </si>
  <si>
    <t>tonkinensis C.B.Clarke</t>
  </si>
  <si>
    <t>testacea Nees ex Kunth</t>
  </si>
  <si>
    <t>tessellata Willd.</t>
  </si>
  <si>
    <t>terrestris (L.) Fassett</t>
  </si>
  <si>
    <t>tepuiensis Core</t>
  </si>
  <si>
    <t>sumatrensis Retz.</t>
  </si>
  <si>
    <t>staheliana Uittien</t>
  </si>
  <si>
    <t>sprucei C.B.Clarke</t>
  </si>
  <si>
    <t>splitgerberiana Henrard ex Uittien</t>
  </si>
  <si>
    <t>spiciformis Benth.</t>
  </si>
  <si>
    <t>spicata (Spreng.) J.F.Macbr.</t>
  </si>
  <si>
    <t>sphacelata F.Muell.</t>
  </si>
  <si>
    <t>sororia Kunth</t>
  </si>
  <si>
    <t>sobolifer E.F.Franklin</t>
  </si>
  <si>
    <t>skutchii M.T.Strong &amp; J.R.Grant</t>
  </si>
  <si>
    <t>secans (L.) Urb.</t>
  </si>
  <si>
    <t>scrobiculata Nees &amp; Meyen</t>
  </si>
  <si>
    <t>abortiva Nees ex Kunth</t>
  </si>
  <si>
    <t>schimperiana Boeck.</t>
  </si>
  <si>
    <t>schiedeana Schltdl.</t>
  </si>
  <si>
    <t>scabra Willd.</t>
  </si>
  <si>
    <t>rugosa R.Br.</t>
  </si>
  <si>
    <t>reticularis Michx.</t>
  </si>
  <si>
    <t>rehmannii C.B.Clarke</t>
  </si>
  <si>
    <t>racemosa Poir.</t>
  </si>
  <si>
    <t>purpurascens Steud.</t>
  </si>
  <si>
    <t>purdiei C.B.Clarke</t>
  </si>
  <si>
    <t>pulchella Ridl.</t>
  </si>
  <si>
    <t>pooides Ridl.</t>
  </si>
  <si>
    <t>polycarpa Boeck.</t>
  </si>
  <si>
    <t>poiformis Retz.</t>
  </si>
  <si>
    <t>plusiophylla Steud.</t>
  </si>
  <si>
    <t>pantadenia Meganck &amp; Bauters</t>
  </si>
  <si>
    <t>panicoides Kunth</t>
  </si>
  <si>
    <t>oligantha Michx.</t>
  </si>
  <si>
    <t>obtusa Core</t>
  </si>
  <si>
    <t>oblata S.T.Blake</t>
  </si>
  <si>
    <t>nyasensis C.B.Clarke</t>
  </si>
  <si>
    <t>neesii Kunth</t>
  </si>
  <si>
    <t>naumanniana Boeck.</t>
  </si>
  <si>
    <t>mitis P.J.Bergius</t>
  </si>
  <si>
    <t>microcarpa Nees ex Kunth</t>
  </si>
  <si>
    <t>melanotricha Hochst. ex A.Rich.</t>
  </si>
  <si>
    <t>melanomphala Kunth</t>
  </si>
  <si>
    <t>macrophylla J.Presl &amp; C.Presl</t>
  </si>
  <si>
    <t>macrogyne C.B.Clarke</t>
  </si>
  <si>
    <t>mackaviensis Boeck.</t>
  </si>
  <si>
    <t>lithosperma (L.) Sw.</t>
  </si>
  <si>
    <t>laxa R.Br.</t>
  </si>
  <si>
    <t>latifolia Sw.</t>
  </si>
  <si>
    <t>lagoensis Boeck.</t>
  </si>
  <si>
    <t>lacustris C.Wright</t>
  </si>
  <si>
    <t>kerrii Turrill</t>
  </si>
  <si>
    <t>iostephana Nelmes</t>
  </si>
  <si>
    <t>hirtella Sw.</t>
  </si>
  <si>
    <t>hilsenbergii Ridl.</t>
  </si>
  <si>
    <t>hildebrandtii Boeck.</t>
  </si>
  <si>
    <t>greigiifolia (A.Rich.) C.B.Clarke</t>
  </si>
  <si>
    <t>goossensii De Willd.</t>
  </si>
  <si>
    <t>globonux C.B.Clarke</t>
  </si>
  <si>
    <t>georgiana Core</t>
  </si>
  <si>
    <t>gaertneri Raddi</t>
  </si>
  <si>
    <t>foliosa Hochst. ex A.Rich.</t>
  </si>
  <si>
    <t>flagellum-nigrorum P.J.Bergius</t>
  </si>
  <si>
    <t>erythrorrhiza Ridl.</t>
  </si>
  <si>
    <t>eggersiana Boeck.</t>
  </si>
  <si>
    <t>distans Poir. var. distans</t>
  </si>
  <si>
    <t>pergracilis (Nees) Kunth var. pergracilis</t>
  </si>
  <si>
    <t>Reekmans M. 6830</t>
  </si>
  <si>
    <t>Bidgood S. et al. 6083</t>
  </si>
  <si>
    <t>Bidgood S. et al. 5846</t>
  </si>
  <si>
    <t>Bidgood S. et al. 8133</t>
  </si>
  <si>
    <t>Section</t>
  </si>
  <si>
    <t>Subgenus</t>
  </si>
  <si>
    <t>Hypoporum</t>
  </si>
  <si>
    <t>Lithospermae</t>
  </si>
  <si>
    <t>cheekii</t>
  </si>
  <si>
    <t>glomerulata</t>
  </si>
  <si>
    <t>remota</t>
  </si>
  <si>
    <t xml:space="preserve">pergracilis var brachystachys  </t>
  </si>
  <si>
    <t>afroreflexa Lye</t>
  </si>
  <si>
    <t>andringitrensis Cherm.</t>
  </si>
  <si>
    <t>253 species WCSP</t>
  </si>
  <si>
    <t>acanthocarpa Boeckeler</t>
  </si>
  <si>
    <t>achtenii De Wild.</t>
  </si>
  <si>
    <t>adpressohirta (Kük.) E.A.Rob.</t>
  </si>
  <si>
    <t>alpina Core</t>
  </si>
  <si>
    <t>amazonica Camelb.</t>
  </si>
  <si>
    <t>anceps Liebm.</t>
  </si>
  <si>
    <t>angustifolia E.A.Rob.</t>
  </si>
  <si>
    <t>annularis Steud.</t>
  </si>
  <si>
    <t>anomala (Steud.) J.Raynal</t>
  </si>
  <si>
    <t>arcuata E.A.Rob.</t>
  </si>
  <si>
    <t>aromatica Core</t>
  </si>
  <si>
    <t>assamica (C.B.Clarke) D.M.Verma</t>
  </si>
  <si>
    <t>atroglumis D.A.Simpson</t>
  </si>
  <si>
    <t>attenuatifolia M.T.Strong</t>
  </si>
  <si>
    <t>aurantiaca Lye</t>
  </si>
  <si>
    <t>balansae Maury ex Micheli</t>
  </si>
  <si>
    <t>baroni-clarkei De Wild.</t>
  </si>
  <si>
    <t>bellii LeBlond</t>
  </si>
  <si>
    <t>benthamii C.B.Clarke</t>
  </si>
  <si>
    <t>bequaertii De Wild.</t>
  </si>
  <si>
    <t>bicolor Nelmes</t>
  </si>
  <si>
    <t>boniana Boeckeler</t>
  </si>
  <si>
    <t>borii D.M.Verma</t>
  </si>
  <si>
    <t>bourgeaui Boeckeler</t>
  </si>
  <si>
    <t>bradei Gross</t>
  </si>
  <si>
    <t>brownii Kunth</t>
  </si>
  <si>
    <t>buekiana Schltdl.</t>
  </si>
  <si>
    <t>burchellii C.B.Clarke</t>
  </si>
  <si>
    <t>calcicola E.A.Rob.</t>
  </si>
  <si>
    <t>camaratensis Core</t>
  </si>
  <si>
    <t>canescens Boeckeler</t>
  </si>
  <si>
    <t>chasmema Bonet Mayedo &amp; W.W.Thomas</t>
  </si>
  <si>
    <t>chevalieri J.Raynal</t>
  </si>
  <si>
    <t>chlorantha Boeckeler</t>
  </si>
  <si>
    <t>chlorocalyx E.A.Rob.</t>
  </si>
  <si>
    <t>ciliata Michx. var. ciliata</t>
  </si>
  <si>
    <t>ciliata var. elliottii (Chapm.) Fernald</t>
  </si>
  <si>
    <t>ciliata var. glabra (Chapm.) Fairey</t>
  </si>
  <si>
    <t>clarkei Lindm.</t>
  </si>
  <si>
    <t>clathrata Hochst. ex A.Rich.</t>
  </si>
  <si>
    <t>colorata Core</t>
  </si>
  <si>
    <t>composita (Nees) Boeckeler</t>
  </si>
  <si>
    <t>cuyabensis Pilg.</t>
  </si>
  <si>
    <t>cyathophora Holttum</t>
  </si>
  <si>
    <t>delicatula Nelmes</t>
  </si>
  <si>
    <t>densispicata (C.B.Clarke) J.Kern</t>
  </si>
  <si>
    <t>depauperata Boeckeler</t>
  </si>
  <si>
    <t>didina Bonet Mayedo &amp; W.W.Thomas</t>
  </si>
  <si>
    <t>distans var. chondrocarpa (Nelmes) Lye</t>
  </si>
  <si>
    <t>distans var. glomerulata (Oliv.) Lye</t>
  </si>
  <si>
    <t>dregeana Kunth</t>
  </si>
  <si>
    <t>dulungensis P.C.Li</t>
  </si>
  <si>
    <t>eggersiana Boeckeler</t>
  </si>
  <si>
    <t>elongatissima Piérart</t>
  </si>
  <si>
    <t>fauriei Ohwi</t>
  </si>
  <si>
    <t>filiculmis Boeckeler</t>
  </si>
  <si>
    <t>flexuosa Boeckeler</t>
  </si>
  <si>
    <t>foveolata Cav.</t>
  </si>
  <si>
    <t>fulvipilosa E.A.Rob.</t>
  </si>
  <si>
    <t>glabra Boeckeler</t>
  </si>
  <si>
    <t>goossensii De Wild.</t>
  </si>
  <si>
    <t>gracillima Boeckeler</t>
  </si>
  <si>
    <t>greigiifolia (Ridl.) C.B.Clarke</t>
  </si>
  <si>
    <t>guineensis J.Raynal</t>
  </si>
  <si>
    <t>harlandii Hance</t>
  </si>
  <si>
    <t>havanensis Britton</t>
  </si>
  <si>
    <t>hildebrandtii Boeckeler</t>
  </si>
  <si>
    <t>hirta Boeckeler</t>
  </si>
  <si>
    <t>hispidior (C.B.Clarke) Nelmes</t>
  </si>
  <si>
    <t>hispidula Hochst. ex A.Rich.</t>
  </si>
  <si>
    <t>huberi C.B.Clarke</t>
  </si>
  <si>
    <t>indica D.M.Verma &amp; Veena Chandra</t>
  </si>
  <si>
    <t>induta Turrill</t>
  </si>
  <si>
    <t>interrupta Rich.</t>
  </si>
  <si>
    <t>jiangchengensis Y.Y.Qian</t>
  </si>
  <si>
    <t>junghuhniana Boeckeler</t>
  </si>
  <si>
    <t>khasiana Boeckeler</t>
  </si>
  <si>
    <t>killipiana Britton</t>
  </si>
  <si>
    <t>kindtiana Graebn.</t>
  </si>
  <si>
    <t>lacustris C.Wright</t>
  </si>
  <si>
    <t>lagoensis Boeckeler</t>
  </si>
  <si>
    <t>latifolia Sw.</t>
  </si>
  <si>
    <t>laxa R.Br.</t>
  </si>
  <si>
    <t>laxiflora Gross</t>
  </si>
  <si>
    <t>leptostachya Kunth</t>
  </si>
  <si>
    <t>levis Retz.</t>
  </si>
  <si>
    <t>lingulata C.B.Clarke</t>
  </si>
  <si>
    <t>lithosperma (L.) Sw. var. lithosperma</t>
  </si>
  <si>
    <t>lithosperma var. linearis Benth.</t>
  </si>
  <si>
    <t>longispiculata Nelmes</t>
  </si>
  <si>
    <t>lucentinigricans E.A.Rob.</t>
  </si>
  <si>
    <t>macbrideana Gross</t>
  </si>
  <si>
    <t>mackaviensis Boeckeler</t>
  </si>
  <si>
    <t>macrogyne C.B.Clarke</t>
  </si>
  <si>
    <t>macrolomioides H.Pfeiff.</t>
  </si>
  <si>
    <t>macrophylla J.Presl &amp; C.Presl</t>
  </si>
  <si>
    <t>madagascariensis Boeckeler</t>
  </si>
  <si>
    <t>martii (Nees) Steud.</t>
  </si>
  <si>
    <t>melanomphala Kunth</t>
  </si>
  <si>
    <t>melanotricha Hochst. &amp; A.Rich.</t>
  </si>
  <si>
    <t>melicoides Schltdl.</t>
  </si>
  <si>
    <t>microcarpa Nees ex Kunth</t>
  </si>
  <si>
    <t>mikawana Makino</t>
  </si>
  <si>
    <t>millespicula T.Koyama</t>
  </si>
  <si>
    <t>minor (Britton) W.Stone</t>
  </si>
  <si>
    <t>mitis P.J.Bergius</t>
  </si>
  <si>
    <t>monticola Nelmes ex Napper</t>
  </si>
  <si>
    <t>motemboensis Britton</t>
  </si>
  <si>
    <t>motleyi C.B.Clarke</t>
  </si>
  <si>
    <t>mucronata Poir.</t>
  </si>
  <si>
    <t>muehlenbergii Steud.</t>
  </si>
  <si>
    <t>multilacunosa T.Koyama</t>
  </si>
  <si>
    <t>mutoensis Nakai</t>
  </si>
  <si>
    <t>myricocarpa Kunth</t>
  </si>
  <si>
    <t>natalensis Boeckeler ex C.B.Clarke</t>
  </si>
  <si>
    <t>naumanniana Boeckeler</t>
  </si>
  <si>
    <t>neesii Kunth</t>
  </si>
  <si>
    <t>neocaledonica Rendle</t>
  </si>
  <si>
    <t>neogranatensis C.B.Clarke</t>
  </si>
  <si>
    <t>novae-hollandiae Boeckeler</t>
  </si>
  <si>
    <t>nyasensis C.B.Clarke</t>
  </si>
  <si>
    <t>oblata S.T.Blake ex J.Kern</t>
  </si>
  <si>
    <t>obtusa Core</t>
  </si>
  <si>
    <t>oligantha Michx.</t>
  </si>
  <si>
    <t>oligochondra Nelmes</t>
  </si>
  <si>
    <t>orchardii C.D.Adams</t>
  </si>
  <si>
    <t>ovinux J.Raynal ex Fosberg</t>
  </si>
  <si>
    <t>pachyrrhyncha Nelmes</t>
  </si>
  <si>
    <t>panicoides Kunth</t>
  </si>
  <si>
    <t>pantadenia Meganck &amp; Bauters</t>
  </si>
  <si>
    <t>papuana J.Kern</t>
  </si>
  <si>
    <t>parallella C.B.Clarke</t>
  </si>
  <si>
    <t>parvula Steud.</t>
  </si>
  <si>
    <t>patula E.A.Rob.</t>
  </si>
  <si>
    <t>pauciflora Muhl. ex Willd. var. pauciflora</t>
  </si>
  <si>
    <t>pauciflora var. caroliniana Alph.Wood</t>
  </si>
  <si>
    <t>pauciflora var. curtissii (Britton) Fairey</t>
  </si>
  <si>
    <t>paupercula E.A.Rob.</t>
  </si>
  <si>
    <t>pergracilis (Nees) Kunth</t>
  </si>
  <si>
    <t>pernambucana Luceño &amp; M.Alves</t>
  </si>
  <si>
    <t>perpusilla Cherm.</t>
  </si>
  <si>
    <t>pilosa Boeckeler</t>
  </si>
  <si>
    <t>pilosissima Britton</t>
  </si>
  <si>
    <t>plusiophylla Steud.</t>
  </si>
  <si>
    <t>poeppigii (Nees) Steud.</t>
  </si>
  <si>
    <t>poiformis Retz.</t>
  </si>
  <si>
    <t>poklei Wad.Khan</t>
  </si>
  <si>
    <t>polycarpa Boeckeler</t>
  </si>
  <si>
    <t>polyrrhiza E.A.Rob.</t>
  </si>
  <si>
    <t>pooides Ridl.</t>
  </si>
  <si>
    <t>porphyrocarpa E.A.Rob.</t>
  </si>
  <si>
    <t>procumbens E.A.Rob.</t>
  </si>
  <si>
    <t>psilorrhiza C.B.Clarke</t>
  </si>
  <si>
    <t>pulchella Ridl.</t>
  </si>
  <si>
    <t>purdiei C.B.Clarke</t>
  </si>
  <si>
    <t>purpurascens Steud. var. purpurascens</t>
  </si>
  <si>
    <t>purpurascens var. ophirensis (C.B.Clarke) J.Kern</t>
  </si>
  <si>
    <t>pusilla Pilg.</t>
  </si>
  <si>
    <t>racemosa Poir.</t>
  </si>
  <si>
    <t>radula Hance</t>
  </si>
  <si>
    <t>ramosa C.B.Clarke</t>
  </si>
  <si>
    <t>rehmannii C.B.Clarke</t>
  </si>
  <si>
    <t>reticularis Michx.</t>
  </si>
  <si>
    <t>richardsiae E.A.Rob.</t>
  </si>
  <si>
    <t>robinsoniana J.Raynal subsp. robinsoniana</t>
  </si>
  <si>
    <t>robinsoniana subsp. acanthocarpa J.Raynal</t>
  </si>
  <si>
    <t>robusta Camelb. &amp; Goetgh.</t>
  </si>
  <si>
    <t>rubrostriata A.C.Araújo &amp; N.A.Brummitt</t>
  </si>
  <si>
    <t>rugosa R.Br.</t>
  </si>
  <si>
    <t>rutenbergiana Boeckeler</t>
  </si>
  <si>
    <t>scabra Willd.</t>
  </si>
  <si>
    <t>scabriuscula Schltdl.</t>
  </si>
  <si>
    <t>scandens Core</t>
  </si>
  <si>
    <t>schenckiana Boeckeler</t>
  </si>
  <si>
    <t>schiedeana Schltdl.</t>
  </si>
  <si>
    <t>schimperiana Boeckeler</t>
  </si>
  <si>
    <t>schulzii Barros</t>
  </si>
  <si>
    <t>scrobiculata Nees &amp; Meyen subsp. scrobiculata</t>
  </si>
  <si>
    <t>scrobiculata Nees &amp; Meyen subsp. discocarpa J.Kern</t>
  </si>
  <si>
    <t>secans (L.) Urb.</t>
  </si>
  <si>
    <t>sellowiana Kunth</t>
  </si>
  <si>
    <t>setulosociliata Boeckeler</t>
  </si>
  <si>
    <t>sheilae J.Raynal</t>
  </si>
  <si>
    <t>sieberi Nees</t>
  </si>
  <si>
    <t>skutchii M.T.Strong &amp; J.R.Grant</t>
  </si>
  <si>
    <t>sobolifera E.F.Franklin</t>
  </si>
  <si>
    <t>sororia Kunth</t>
  </si>
  <si>
    <t>sphacelata F.Muell.</t>
  </si>
  <si>
    <t>spicata (Spreng.) J.F.Macbr.</t>
  </si>
  <si>
    <t>spiciformis Benth.</t>
  </si>
  <si>
    <t>splitgerberiana Henrard ex Uittien</t>
  </si>
  <si>
    <t>sprucei C.B.Clarke</t>
  </si>
  <si>
    <t>staheliana Uittien</t>
  </si>
  <si>
    <t>stipitata Uittien</t>
  </si>
  <si>
    <t>stipularis Nees</t>
  </si>
  <si>
    <t>stocksiana Boeckeler</t>
  </si>
  <si>
    <t>sumatrensis Retz.</t>
  </si>
  <si>
    <t>swamyi Govind.</t>
  </si>
  <si>
    <t>tenacissima (Nees) Steud.</t>
  </si>
  <si>
    <t>tenella Kunth</t>
  </si>
  <si>
    <t>tepuiensis Core</t>
  </si>
  <si>
    <t>terrestris (L.) Fassett var. terrestris</t>
  </si>
  <si>
    <t>terrestris var. hookeriana (Boeckeler) D.M.Verma</t>
  </si>
  <si>
    <t>terrestris var. thomsoniana (Boeckeler) D.M.Verma</t>
  </si>
  <si>
    <t>tessellata Willd. var. tessellata</t>
  </si>
  <si>
    <t>tessellata var. sphaerocarpa E.A.Rob.</t>
  </si>
  <si>
    <t>testacea Nees ex Kunth</t>
  </si>
  <si>
    <t>thwaitesiana Boeckeler</t>
  </si>
  <si>
    <t>tonkinensis C.B.Clarke</t>
  </si>
  <si>
    <t>transvaalensis E.F.Franklin</t>
  </si>
  <si>
    <t>trialata Poir.</t>
  </si>
  <si>
    <t>tricristata Meganck &amp; Bauters</t>
  </si>
  <si>
    <t>tricuspidata S.T.Blake</t>
  </si>
  <si>
    <t>triglomerata Michx.</t>
  </si>
  <si>
    <t>triquetra M.T.Strong</t>
  </si>
  <si>
    <t>tropicalis M.T.Strong</t>
  </si>
  <si>
    <t>tryonii Domin</t>
  </si>
  <si>
    <t>uleana Boeckeler</t>
  </si>
  <si>
    <t>unguiculata E.A.Rob.</t>
  </si>
  <si>
    <t>vaginata Steud.</t>
  </si>
  <si>
    <t>variegata (Nees) Steud.</t>
  </si>
  <si>
    <t>venezuelensis Core</t>
  </si>
  <si>
    <t>verrucosa Willd.</t>
  </si>
  <si>
    <t>verticillata Muhl. ex Willd.</t>
  </si>
  <si>
    <t>veseyfitzgeraldii E.A.Rob.</t>
  </si>
  <si>
    <t>violacea Pilg.</t>
  </si>
  <si>
    <t>virgata (Nees) Steud.</t>
  </si>
  <si>
    <t>vogelii C.B.Clarke</t>
  </si>
  <si>
    <t>warmingiana Boeckeler</t>
  </si>
  <si>
    <t>welwitschii C.B.Clarke</t>
  </si>
  <si>
    <t>williamsii Gross</t>
  </si>
  <si>
    <t>woodii C.B.Clarke var. woodii</t>
  </si>
  <si>
    <t>woodii var. ornata (Cherm.) J.Schultze-Motel</t>
  </si>
  <si>
    <t>wrightiana Boeckeler</t>
  </si>
  <si>
    <t>xerophila E.A.Rob.</t>
  </si>
  <si>
    <t>zambesica E.A.Rob.</t>
  </si>
  <si>
    <t>267 accepted taxa</t>
  </si>
  <si>
    <t xml:space="preserve">pergracilis (Nees) Kunth var pergracilis  </t>
  </si>
  <si>
    <t>robinsoniana J.Raynal subsp./var. robinsoniana</t>
  </si>
  <si>
    <t>robinsoniana subsp./var. acanthocarpa J.Raynal</t>
  </si>
  <si>
    <t>Browniae</t>
  </si>
  <si>
    <t>Trachylomia</t>
  </si>
  <si>
    <t>Virgatae</t>
  </si>
  <si>
    <t>146 taxa</t>
  </si>
  <si>
    <t>281 taxa</t>
  </si>
  <si>
    <t>woodii</t>
  </si>
  <si>
    <t>microcephala</t>
  </si>
  <si>
    <t>caricinum</t>
  </si>
  <si>
    <t>abortiva</t>
  </si>
  <si>
    <t>angusta</t>
  </si>
  <si>
    <t>angustifolia</t>
  </si>
  <si>
    <t>angustifoli</t>
  </si>
  <si>
    <t>arguta</t>
  </si>
  <si>
    <t>balansae</t>
  </si>
  <si>
    <t>baldwinii</t>
  </si>
  <si>
    <t>bambariensis</t>
  </si>
  <si>
    <t>baroni-clarkei</t>
  </si>
  <si>
    <t>baronii</t>
  </si>
  <si>
    <t>bequaertii</t>
  </si>
  <si>
    <t>biflora</t>
  </si>
  <si>
    <t>boivinii</t>
  </si>
  <si>
    <t>bracteata</t>
  </si>
  <si>
    <t>brownii</t>
  </si>
  <si>
    <t>bulbifera</t>
  </si>
  <si>
    <t>carphiformis</t>
  </si>
  <si>
    <t>castanea</t>
  </si>
  <si>
    <t>catophylla</t>
  </si>
  <si>
    <t>ciliaris</t>
  </si>
  <si>
    <t>ciliata</t>
  </si>
  <si>
    <t>comosa</t>
  </si>
  <si>
    <t>corymbosa</t>
  </si>
  <si>
    <t>cyperina</t>
  </si>
  <si>
    <t>depauperata</t>
  </si>
  <si>
    <t>depressa</t>
  </si>
  <si>
    <t>distans</t>
  </si>
  <si>
    <t>eggersiana</t>
  </si>
  <si>
    <t>erythrorrhiza</t>
  </si>
  <si>
    <t>flagellum-nigrorum</t>
  </si>
  <si>
    <t>foliosa</t>
  </si>
  <si>
    <t>gaertneri</t>
  </si>
  <si>
    <t>georgiana</t>
  </si>
  <si>
    <t>globonux</t>
  </si>
  <si>
    <t>goossensii</t>
  </si>
  <si>
    <t>greigiifolia</t>
  </si>
  <si>
    <t>hildebrandtii</t>
  </si>
  <si>
    <t>hilsenbergii</t>
  </si>
  <si>
    <t>iostephana</t>
  </si>
  <si>
    <t>kerrii</t>
  </si>
  <si>
    <t>lacustris</t>
  </si>
  <si>
    <t>lagoensis</t>
  </si>
  <si>
    <t>latifolia</t>
  </si>
  <si>
    <t>laxa</t>
  </si>
  <si>
    <t>lithosperma</t>
  </si>
  <si>
    <t>lithosperm</t>
  </si>
  <si>
    <t>mackaviensis</t>
  </si>
  <si>
    <t>macrogyne</t>
  </si>
  <si>
    <t>macrophylla</t>
  </si>
  <si>
    <t>melanomphala</t>
  </si>
  <si>
    <t>melanotricha</t>
  </si>
  <si>
    <t>microcarpa</t>
  </si>
  <si>
    <t>mitis</t>
  </si>
  <si>
    <t>naumanniana</t>
  </si>
  <si>
    <t>neesii</t>
  </si>
  <si>
    <t>nyasensis</t>
  </si>
  <si>
    <t>oblata</t>
  </si>
  <si>
    <t>obtusa</t>
  </si>
  <si>
    <t>oligantha</t>
  </si>
  <si>
    <t>panicoides</t>
  </si>
  <si>
    <t>pantadenia</t>
  </si>
  <si>
    <t>cymosa</t>
  </si>
  <si>
    <t>plusiophylla</t>
  </si>
  <si>
    <t>poiformis</t>
  </si>
  <si>
    <t>polycarpa</t>
  </si>
  <si>
    <t>pooides</t>
  </si>
  <si>
    <t>pooide</t>
  </si>
  <si>
    <t>pulchella</t>
  </si>
  <si>
    <t>purdiei</t>
  </si>
  <si>
    <t>purpurascens</t>
  </si>
  <si>
    <t>racemosa</t>
  </si>
  <si>
    <t>rehmannii</t>
  </si>
  <si>
    <t>reticularis</t>
  </si>
  <si>
    <t>rugosa</t>
  </si>
  <si>
    <t>scabra</t>
  </si>
  <si>
    <t>schiedeana</t>
  </si>
  <si>
    <t>schimperiana</t>
  </si>
  <si>
    <t>scrobiculata</t>
  </si>
  <si>
    <t>secans</t>
  </si>
  <si>
    <t>skutchii</t>
  </si>
  <si>
    <t>sobolifer</t>
  </si>
  <si>
    <t>sororia</t>
  </si>
  <si>
    <t>species1</t>
  </si>
  <si>
    <t>species2</t>
  </si>
  <si>
    <t>pergracilis</t>
  </si>
  <si>
    <t>sphacelata</t>
  </si>
  <si>
    <t>spicata</t>
  </si>
  <si>
    <t>spiciformis</t>
  </si>
  <si>
    <t>splitgerberiana</t>
  </si>
  <si>
    <t>sprucei</t>
  </si>
  <si>
    <t>staheliana</t>
  </si>
  <si>
    <t>sumatrensis</t>
  </si>
  <si>
    <t>tepuiensis</t>
  </si>
  <si>
    <t>terrestris</t>
  </si>
  <si>
    <t>tessellata</t>
  </si>
  <si>
    <t>testacea</t>
  </si>
  <si>
    <t>tonkinensis</t>
  </si>
  <si>
    <t>transvaalensis</t>
  </si>
  <si>
    <t>tricristata</t>
  </si>
  <si>
    <t>triglomerata</t>
  </si>
  <si>
    <t>unguiculata</t>
  </si>
  <si>
    <t>verrucosa</t>
  </si>
  <si>
    <t>virgata</t>
  </si>
  <si>
    <t>vogelii</t>
  </si>
  <si>
    <t>williamsii</t>
  </si>
  <si>
    <t>Becquerelia</t>
  </si>
  <si>
    <t>Bisboeckelera</t>
  </si>
  <si>
    <t>LN886915</t>
  </si>
  <si>
    <t>LN887033</t>
  </si>
  <si>
    <t>LN887144</t>
  </si>
  <si>
    <t>LN886916</t>
  </si>
  <si>
    <t>LN887034</t>
  </si>
  <si>
    <t>LN887145</t>
  </si>
  <si>
    <t>LN886843</t>
  </si>
  <si>
    <t>LN886954</t>
  </si>
  <si>
    <t>LN887070</t>
  </si>
  <si>
    <t>LN886913</t>
  </si>
  <si>
    <t>LN887031</t>
  </si>
  <si>
    <t>LN886879</t>
  </si>
  <si>
    <t>LN886995</t>
  </si>
  <si>
    <t>LN887110</t>
  </si>
  <si>
    <t>LN886891</t>
  </si>
  <si>
    <t>LN887007</t>
  </si>
  <si>
    <t>LN887120</t>
  </si>
  <si>
    <t>LN886828</t>
  </si>
  <si>
    <t>LN886939</t>
  </si>
  <si>
    <t>LN887056</t>
  </si>
  <si>
    <t>LN886852</t>
  </si>
  <si>
    <t>LN886964</t>
  </si>
  <si>
    <t>LN887079</t>
  </si>
  <si>
    <t>LN886881</t>
  </si>
  <si>
    <t>LN886997</t>
  </si>
  <si>
    <t>LN886992</t>
  </si>
  <si>
    <t>LN887107</t>
  </si>
  <si>
    <t>LN886882</t>
  </si>
  <si>
    <t>LN886998</t>
  </si>
  <si>
    <t>LN887112</t>
  </si>
  <si>
    <t>LN886883</t>
  </si>
  <si>
    <t>LN886999</t>
  </si>
  <si>
    <t>LN886884</t>
  </si>
  <si>
    <t>LN887000</t>
  </si>
  <si>
    <t>LN887113</t>
  </si>
  <si>
    <t>LN886845</t>
  </si>
  <si>
    <t>LN886956</t>
  </si>
  <si>
    <t>LN887072</t>
  </si>
  <si>
    <t>LN886886</t>
  </si>
  <si>
    <t>LN887002</t>
  </si>
  <si>
    <t>LN887115</t>
  </si>
  <si>
    <t>LN886827</t>
  </si>
  <si>
    <t>LN886938</t>
  </si>
  <si>
    <t>LN887055</t>
  </si>
  <si>
    <t>LN886823</t>
  </si>
  <si>
    <t>LN886934</t>
  </si>
  <si>
    <t>LN887052</t>
  </si>
  <si>
    <t>LN886887</t>
  </si>
  <si>
    <t>LN887003</t>
  </si>
  <si>
    <t>LN887116</t>
  </si>
  <si>
    <t>LN886825</t>
  </si>
  <si>
    <t>LN886936</t>
  </si>
  <si>
    <t>LN886824</t>
  </si>
  <si>
    <t>LN886935</t>
  </si>
  <si>
    <t>LN887053</t>
  </si>
  <si>
    <t>LN886993</t>
  </si>
  <si>
    <t>LN887108</t>
  </si>
  <si>
    <t>LN886826</t>
  </si>
  <si>
    <t>LN886937</t>
  </si>
  <si>
    <t>LN887054</t>
  </si>
  <si>
    <t>LN886836</t>
  </si>
  <si>
    <t>LN886947</t>
  </si>
  <si>
    <t>LN887064</t>
  </si>
  <si>
    <t>LN886853</t>
  </si>
  <si>
    <t>LN886965</t>
  </si>
  <si>
    <t>LN887080</t>
  </si>
  <si>
    <t>LN886888</t>
  </si>
  <si>
    <t>LN887004</t>
  </si>
  <si>
    <t>LN887117</t>
  </si>
  <si>
    <t>LN886821</t>
  </si>
  <si>
    <t>LN886932</t>
  </si>
  <si>
    <t>LN887050</t>
  </si>
  <si>
    <t>LN886850</t>
  </si>
  <si>
    <t>LN886961</t>
  </si>
  <si>
    <t>LN887077</t>
  </si>
  <si>
    <t>LN886909</t>
  </si>
  <si>
    <t>LN887027</t>
  </si>
  <si>
    <t>LN887139</t>
  </si>
  <si>
    <t>LN886854</t>
  </si>
  <si>
    <t>LN886966</t>
  </si>
  <si>
    <t>LN887081</t>
  </si>
  <si>
    <t>LN886889</t>
  </si>
  <si>
    <t>LN887005</t>
  </si>
  <si>
    <t>LN887118</t>
  </si>
  <si>
    <t>LN886855</t>
  </si>
  <si>
    <t>LN886967</t>
  </si>
  <si>
    <t>LN887082</t>
  </si>
  <si>
    <t>LN886858</t>
  </si>
  <si>
    <t>LN886970</t>
  </si>
  <si>
    <t>LN887085</t>
  </si>
  <si>
    <t>LN886908</t>
  </si>
  <si>
    <t>LN887026</t>
  </si>
  <si>
    <t>LN887138</t>
  </si>
  <si>
    <t>LN886991</t>
  </si>
  <si>
    <t>LN887106</t>
  </si>
  <si>
    <t>LN886856</t>
  </si>
  <si>
    <t>LN886968</t>
  </si>
  <si>
    <t>LN887083</t>
  </si>
  <si>
    <t>LN886857</t>
  </si>
  <si>
    <t>LN886969</t>
  </si>
  <si>
    <t>LN887084</t>
  </si>
  <si>
    <t>LN886829</t>
  </si>
  <si>
    <t>LN886940</t>
  </si>
  <si>
    <t>LN887057</t>
  </si>
  <si>
    <t>LN886859</t>
  </si>
  <si>
    <t>LN886971</t>
  </si>
  <si>
    <t>LN887086</t>
  </si>
  <si>
    <t>LN886860</t>
  </si>
  <si>
    <t>LN886972</t>
  </si>
  <si>
    <t>LN887087</t>
  </si>
  <si>
    <t>LN886840</t>
  </si>
  <si>
    <t>LN886951</t>
  </si>
  <si>
    <t>LN887067</t>
  </si>
  <si>
    <t>LN886806</t>
  </si>
  <si>
    <t>LN886917</t>
  </si>
  <si>
    <t>LN887035</t>
  </si>
  <si>
    <t>LN886910</t>
  </si>
  <si>
    <t>LN887028</t>
  </si>
  <si>
    <t>LN887140</t>
  </si>
  <si>
    <t>LN886890</t>
  </si>
  <si>
    <t>LN887006</t>
  </si>
  <si>
    <t>LN887119</t>
  </si>
  <si>
    <t>LN886861</t>
  </si>
  <si>
    <t>LN886973</t>
  </si>
  <si>
    <t>LN887088</t>
  </si>
  <si>
    <t>LN886862</t>
  </si>
  <si>
    <t>LN886974</t>
  </si>
  <si>
    <t>LN887089</t>
  </si>
  <si>
    <t>LN886847</t>
  </si>
  <si>
    <t>LN886958</t>
  </si>
  <si>
    <t>LN887074</t>
  </si>
  <si>
    <t>LN887021</t>
  </si>
  <si>
    <t>LN887133</t>
  </si>
  <si>
    <t>LN886841</t>
  </si>
  <si>
    <t>LN886952</t>
  </si>
  <si>
    <t>LN887068</t>
  </si>
  <si>
    <t>LN886863</t>
  </si>
  <si>
    <t>LN886975</t>
  </si>
  <si>
    <t>LN887090</t>
  </si>
  <si>
    <t>LN886848</t>
  </si>
  <si>
    <t>LN886959</t>
  </si>
  <si>
    <t>LN887075</t>
  </si>
  <si>
    <t>LN886830</t>
  </si>
  <si>
    <t>LN886941</t>
  </si>
  <si>
    <t>LN887058</t>
  </si>
  <si>
    <t>LN886844</t>
  </si>
  <si>
    <t>LN886955</t>
  </si>
  <si>
    <t>LN887071</t>
  </si>
  <si>
    <t>LN886865</t>
  </si>
  <si>
    <t>LN886977</t>
  </si>
  <si>
    <t>LN887092</t>
  </si>
  <si>
    <t>LN886866</t>
  </si>
  <si>
    <t>LN886978</t>
  </si>
  <si>
    <t>LN887093</t>
  </si>
  <si>
    <t>LN887008</t>
  </si>
  <si>
    <t>LN886892</t>
  </si>
  <si>
    <t>LN887009</t>
  </si>
  <si>
    <t>LN887121</t>
  </si>
  <si>
    <t>LN886834</t>
  </si>
  <si>
    <t>LN886945</t>
  </si>
  <si>
    <t>LN887062</t>
  </si>
  <si>
    <t>LN886867</t>
  </si>
  <si>
    <t>LN886979</t>
  </si>
  <si>
    <t>LN887094</t>
  </si>
  <si>
    <t>LN886893</t>
  </si>
  <si>
    <t>LN887010</t>
  </si>
  <si>
    <t>LN887122</t>
  </si>
  <si>
    <t>LN886868</t>
  </si>
  <si>
    <t>LN886980</t>
  </si>
  <si>
    <t>LN887095</t>
  </si>
  <si>
    <t>LN886894</t>
  </si>
  <si>
    <t>LN887011</t>
  </si>
  <si>
    <t>LN887123</t>
  </si>
  <si>
    <t>LN886914</t>
  </si>
  <si>
    <t>LN887032</t>
  </si>
  <si>
    <t>LN887143</t>
  </si>
  <si>
    <t>LN886963</t>
  </si>
  <si>
    <t>LN886895</t>
  </si>
  <si>
    <t>LN887012</t>
  </si>
  <si>
    <t>LN887124</t>
  </si>
  <si>
    <t>LN886835</t>
  </si>
  <si>
    <t>LN886946</t>
  </si>
  <si>
    <t>LN887063</t>
  </si>
  <si>
    <t>LN886846</t>
  </si>
  <si>
    <t>LN886957</t>
  </si>
  <si>
    <t>LN887073</t>
  </si>
  <si>
    <t>LN886878</t>
  </si>
  <si>
    <t>LN886994</t>
  </si>
  <si>
    <t>LN887109</t>
  </si>
  <si>
    <t>LN886817</t>
  </si>
  <si>
    <t>LN886928</t>
  </si>
  <si>
    <t>LN887046</t>
  </si>
  <si>
    <t>LN886831</t>
  </si>
  <si>
    <t>LN886942</t>
  </si>
  <si>
    <t>LN887059</t>
  </si>
  <si>
    <t>LN886896</t>
  </si>
  <si>
    <t>LN887013</t>
  </si>
  <si>
    <t>LN887125</t>
  </si>
  <si>
    <t>LN886832</t>
  </si>
  <si>
    <t>LN886943</t>
  </si>
  <si>
    <t>LN887060</t>
  </si>
  <si>
    <t>LN886833</t>
  </si>
  <si>
    <t>LN886944</t>
  </si>
  <si>
    <t>LN887061</t>
  </si>
  <si>
    <t>LN886839</t>
  </si>
  <si>
    <t>LN886950</t>
  </si>
  <si>
    <t>LN887066</t>
  </si>
  <si>
    <t>LN886842</t>
  </si>
  <si>
    <t>LN886953</t>
  </si>
  <si>
    <t>LN887069</t>
  </si>
  <si>
    <t>LN886897</t>
  </si>
  <si>
    <t>LN887014</t>
  </si>
  <si>
    <t>LN887126</t>
  </si>
  <si>
    <t>LN886864</t>
  </si>
  <si>
    <t>LN886976</t>
  </si>
  <si>
    <t>LN887091</t>
  </si>
  <si>
    <t>LN886903</t>
  </si>
  <si>
    <t>LN887020</t>
  </si>
  <si>
    <t>LN887132</t>
  </si>
  <si>
    <t>LN886911</t>
  </si>
  <si>
    <t>LN887029</t>
  </si>
  <si>
    <t>LN887141</t>
  </si>
  <si>
    <t>LN886898</t>
  </si>
  <si>
    <t>LN887015</t>
  </si>
  <si>
    <t>LN887127</t>
  </si>
  <si>
    <t>LN886869</t>
  </si>
  <si>
    <t>LN886981</t>
  </si>
  <si>
    <t>LN887096</t>
  </si>
  <si>
    <t>LN886870</t>
  </si>
  <si>
    <t>LN886982</t>
  </si>
  <si>
    <t>LN887097</t>
  </si>
  <si>
    <t>LN886871</t>
  </si>
  <si>
    <t>LN886983</t>
  </si>
  <si>
    <t>LN887098</t>
  </si>
  <si>
    <t>LN886837</t>
  </si>
  <si>
    <t>LN886948</t>
  </si>
  <si>
    <t>LN887065</t>
  </si>
  <si>
    <t>LN886873</t>
  </si>
  <si>
    <t>LN886985</t>
  </si>
  <si>
    <t>LN887100</t>
  </si>
  <si>
    <t>LN886822</t>
  </si>
  <si>
    <t>LN886933</t>
  </si>
  <si>
    <t>LN887051</t>
  </si>
  <si>
    <t>LN886872</t>
  </si>
  <si>
    <t>LN886984</t>
  </si>
  <si>
    <t>LN887099</t>
  </si>
  <si>
    <t>LN886912</t>
  </si>
  <si>
    <t>LN887030</t>
  </si>
  <si>
    <t>LN887142</t>
  </si>
  <si>
    <t>LN886838</t>
  </si>
  <si>
    <t>LN886949</t>
  </si>
  <si>
    <t>LN886874</t>
  </si>
  <si>
    <t>LN886986</t>
  </si>
  <si>
    <t>LN887101</t>
  </si>
  <si>
    <t>LN886899</t>
  </si>
  <si>
    <t>LN887016</t>
  </si>
  <si>
    <t>LN887128</t>
  </si>
  <si>
    <t>LN886900</t>
  </si>
  <si>
    <t>LN887017</t>
  </si>
  <si>
    <t>LN887129</t>
  </si>
  <si>
    <t>LN886875</t>
  </si>
  <si>
    <t>LN886987</t>
  </si>
  <si>
    <t>LN887102</t>
  </si>
  <si>
    <t>LN886901</t>
  </si>
  <si>
    <t>LN887018</t>
  </si>
  <si>
    <t>LN887130</t>
  </si>
  <si>
    <t>LN886851</t>
  </si>
  <si>
    <t>LN886962</t>
  </si>
  <si>
    <t>LN887078</t>
  </si>
  <si>
    <t>ITSname</t>
  </si>
  <si>
    <t>Becquerlia_cymosa_LN886915_Surinam</t>
  </si>
  <si>
    <t>Diplacrum_caricinum_LN886913_Thailand</t>
  </si>
  <si>
    <t>Bisboeckelera_microcephala_LN886916_French_Guiana</t>
  </si>
  <si>
    <t>Calyptrocarya_glomerulata_LN886843_Guyana</t>
  </si>
  <si>
    <t>Scleria_lagoensis_JG02_Brazil</t>
  </si>
  <si>
    <t>Scleria_foliosa_LN886855_DRC</t>
  </si>
  <si>
    <t>Scleria_hildebrandtii_LN886859_Kenya</t>
  </si>
  <si>
    <t>Scleria_lagoensis_LN886890_Tanzania</t>
  </si>
  <si>
    <t>Scleria_bambariensis_LN886882_Tanzania</t>
  </si>
  <si>
    <t>Scleria_globonux_LN886856_Angola</t>
  </si>
  <si>
    <t>Scleria_baroni_clarkei_LN886883_Gabon</t>
  </si>
  <si>
    <t>Scleria_reticularis_LN886878_USA</t>
  </si>
  <si>
    <t>Scleria_schimperiana_LN886832_Ethiopia</t>
  </si>
  <si>
    <t>Scleria_schimperiana_LN886833_Botswana</t>
  </si>
  <si>
    <t>Scleria_tessellata_LN886872_Burkina_Faso</t>
  </si>
  <si>
    <t>Scleria_nyasensis_LN886892_Uganda</t>
  </si>
  <si>
    <t>Scleria_unguiculata_LN886900_Tanzania</t>
  </si>
  <si>
    <t>Scleria_biflora_LN886845_Thailand</t>
  </si>
  <si>
    <t>Scleria_rutenbergiana_JG03_Madagascar</t>
  </si>
  <si>
    <t>Scleria_abortiva_LN886879_Madagascar</t>
  </si>
  <si>
    <t>Scleria_rosea_JG12_Madagascar</t>
  </si>
  <si>
    <t>Scleria_madagascariensis_JG23_Madagascar</t>
  </si>
  <si>
    <t>Scleria_angusta_LN886828_South_Africa</t>
  </si>
  <si>
    <t>Scleria_baronii_LN886884_Madagascar</t>
  </si>
  <si>
    <t>Scleria_bracteata_LN886827_French_Guiana</t>
  </si>
  <si>
    <t>Scleria_flagellum_nigrorum_LN886854_Bolivia</t>
  </si>
  <si>
    <t>Scleria_flagellum_nigrorum_LN886889_Bolivia</t>
  </si>
  <si>
    <t>Scleria_skutchii_LN886897_Costa_Rica</t>
  </si>
  <si>
    <t>Scleria_splitgerberiana_LN886869_Brazil</t>
  </si>
  <si>
    <t>Scleria_gaertneri_LN886908_Costa_Rica</t>
  </si>
  <si>
    <t>Scleria_latifolia_LN886861_Costa_Rica</t>
  </si>
  <si>
    <t>Scleria_panicoides_LN886868_Bolivia</t>
  </si>
  <si>
    <t>Scleria_plusiophylla_LN886894_Paraguay</t>
  </si>
  <si>
    <t>Scleria_williamsii_LN886851_Bolivia</t>
  </si>
  <si>
    <t>Scleria_iostephana_LN886860_Angola</t>
  </si>
  <si>
    <t>Scleria_naumanniana_LN886866_Senegal</t>
  </si>
  <si>
    <t>Scleria_sumatrensis_LN886837_Thailand</t>
  </si>
  <si>
    <t>Scleria_kerrii_LN886840_Thailand</t>
  </si>
  <si>
    <t>Scleria_oblata_LN886834_Thailand</t>
  </si>
  <si>
    <t>Scleria_purpurascens_LN886835_Thailand</t>
  </si>
  <si>
    <t>Scleria_terrestris_LN886822_Philippines</t>
  </si>
  <si>
    <t>Scleria_scrobiculata_LN886839_Thailand</t>
  </si>
  <si>
    <t>Scleria_ciliaris_LN886824_Australia</t>
  </si>
  <si>
    <t>Scleria_depressa_LN886821_Cameroon</t>
  </si>
  <si>
    <t>Scleria_racemosa_LN886846_Africa</t>
  </si>
  <si>
    <t>Scleria_verrucosa_LN886875_Ivory_Coast</t>
  </si>
  <si>
    <t>Scleria_vogelii_LN886901_Liberia</t>
  </si>
  <si>
    <t>Scleria_macrophylla_LN886863_Ecuador</t>
  </si>
  <si>
    <t>Scleria_sprucei_LN886870_Bolivia</t>
  </si>
  <si>
    <t>Scleria_sororia_LN886864_Guatemala</t>
  </si>
  <si>
    <t>Scleria_eggersiana_LN886850_Panama</t>
  </si>
  <si>
    <t>Scleria_eggersiana_LN886909_Costa_Rica</t>
  </si>
  <si>
    <t>Scleria_microcarpa_LN886830_Paraguay</t>
  </si>
  <si>
    <t>Scleria_microcarpa_LN886844_Guyana</t>
  </si>
  <si>
    <t>Scleria_obtusa_LN886867_Bolivia</t>
  </si>
  <si>
    <t>Scleria_testacea_LN886912_Brazil</t>
  </si>
  <si>
    <t>Scleria_schiedenana_LN886896_Mexico</t>
  </si>
  <si>
    <t>Scleria_mitis_LN886865_Brazil</t>
  </si>
  <si>
    <t>Scleria_gaertneri_LN886858_Brazil</t>
  </si>
  <si>
    <t>Scleria_boivinii_LN886886_Gabon</t>
  </si>
  <si>
    <t>Scleria_comosa_LN886826_Bolivia</t>
  </si>
  <si>
    <t>Scleria_tepuiensis_LN886873_Venezuela</t>
  </si>
  <si>
    <t>Scleria_macrogyne_LN886841_Guyana</t>
  </si>
  <si>
    <t>Scleria_scabra_LN886831_Brazil</t>
  </si>
  <si>
    <t>Scleria_secans_LN886842_Guyana</t>
  </si>
  <si>
    <t>Scleria_cyperina_LN886853_Brazil</t>
  </si>
  <si>
    <t>Scleria_abortiva_LN886891_Madagascar</t>
  </si>
  <si>
    <t>Scleria_goossensii_LN886857_Cameroon</t>
  </si>
  <si>
    <t>Scleria_laxa_LN886862_Australia</t>
  </si>
  <si>
    <t>Scleria_rugosa_LN886817_Indonesia</t>
  </si>
  <si>
    <t>Scleria_staheliana_LN886871_French_Guiana</t>
  </si>
  <si>
    <t>Scleria_lacustris_LN886806_Bolivia</t>
  </si>
  <si>
    <t>Scleria_lacustris_LN886910_USA</t>
  </si>
  <si>
    <t>Scleria_melanomphala_LN886848_Tanzania</t>
  </si>
  <si>
    <t>Scleria_poiformis_LN886914_Thailand</t>
  </si>
  <si>
    <t>Scleria_transvaalensis_LN886874_South_Africa</t>
  </si>
  <si>
    <t>Scleria_angusta_JG20_Madagascar</t>
  </si>
  <si>
    <t>Scleria_arguta_LN886852_Bolivia</t>
  </si>
  <si>
    <t>Scleria_greigiifolia_LN886829_Madagascar</t>
  </si>
  <si>
    <t>Scleria_balansae_LN886881_Brazil</t>
  </si>
  <si>
    <t>Scleria_oligantha_LN886893_USA</t>
  </si>
  <si>
    <t>Scleria_triglomerata_LN886899_USA</t>
  </si>
  <si>
    <t>Scleria_tonkinensis_LN886838_Thailand</t>
  </si>
  <si>
    <t>Scleria_carphiformis_LN886825_Australia</t>
  </si>
  <si>
    <t>Scleria_spiciformis_LN886898_Gabon</t>
  </si>
  <si>
    <t>Scleria_lithosperma_JG10_Madagascar</t>
  </si>
  <si>
    <t>Scleria_racemosa_JG18_Madagascar</t>
  </si>
  <si>
    <t>Scleria_corymbosa_LN886836_Thailand</t>
  </si>
  <si>
    <t>Scleria_species_MG708538_Zambia</t>
  </si>
  <si>
    <t>Scleria_polyrrhiza_MG708562_Angola</t>
  </si>
  <si>
    <t>Scleria_polyrrhiza_MG708510_Angola</t>
  </si>
  <si>
    <t>Scleria_polyrrhiza_MG708576_Angola</t>
  </si>
  <si>
    <t>Scleria_woodii_LN886816_Nigeria</t>
  </si>
  <si>
    <t>Scleria_woodii_MG708540_Nigeria</t>
  </si>
  <si>
    <t>Scleria_woodii_MG708572_Cameroon</t>
  </si>
  <si>
    <t>Scleria_woodii_MG708577_Tanzania</t>
  </si>
  <si>
    <t>Scleria_woodii_MG708523_Burundi</t>
  </si>
  <si>
    <t>Scleria_woodii_MG708511_South_Africa</t>
  </si>
  <si>
    <t>Scleria_pergracilis_var_brachystachys_MG708552_DRC</t>
  </si>
  <si>
    <t>Scleria_pergracilis_var_brachystachys_MG708584_Zambia</t>
  </si>
  <si>
    <t>Scleria_pergracilis_var_brachystachys_MG708596_Zambia</t>
  </si>
  <si>
    <t>Scleria_pergracilis_var_brachystachys_MG708599_Zambia</t>
  </si>
  <si>
    <t>Scleria_pergracilis_var_brachystachys_MG708605_Zambia</t>
  </si>
  <si>
    <t>Scleria_bourgeaui_MG708571_Mexico</t>
  </si>
  <si>
    <t>Scleria_composita_MG708557_Bolivia</t>
  </si>
  <si>
    <t>Scleria_composita_MG708569_Argentina</t>
  </si>
  <si>
    <t>Scleria_leptostachya_MG708559_Brazil</t>
  </si>
  <si>
    <t>Scleria_leptostachya_MG708560_Brazil</t>
  </si>
  <si>
    <t>Scleria_pusilla_MG708625_Guyana</t>
  </si>
  <si>
    <t>Scleria_tenella_MG708530_French_Guiana</t>
  </si>
  <si>
    <t>Scleria_tenella_MG708531_French_Guiana</t>
  </si>
  <si>
    <t>Scleria_tenella_MG708554_Guyana</t>
  </si>
  <si>
    <t>Scleria_hilsenbergii_LN886812_Madagascar</t>
  </si>
  <si>
    <t>Scleria_hilsenbergii_MG708561_Madagascar</t>
  </si>
  <si>
    <t>Scleria_pergracilis_LN886876_Burkina_Faso</t>
  </si>
  <si>
    <t>Scleria_pergracilis_MG708536_Burkina_Faso</t>
  </si>
  <si>
    <t>Scleria_burchelli_MG708631_Brazil</t>
  </si>
  <si>
    <t>Scleria_suaveolens_MG708537_Zambia</t>
  </si>
  <si>
    <t>Scleria_suaveolens_MG708585_Zambia</t>
  </si>
  <si>
    <t>Scleria_suaveolens_MG708598_Zambia</t>
  </si>
  <si>
    <t>Scleria_purdiei_LN886820_Bolivia</t>
  </si>
  <si>
    <t>Scleria_dregeana_MG708509_DRC</t>
  </si>
  <si>
    <t>Scleria_dregeana_MG708544_Tanzania</t>
  </si>
  <si>
    <t>Scleria_dregeana_MG708583_Zambia</t>
  </si>
  <si>
    <t>Scleria_dregeana_MG708610_Zambia</t>
  </si>
  <si>
    <t>Scleria_dregeana_MG708591_Zambia</t>
  </si>
  <si>
    <t>Scleria_dregeana_MG708606_Zambia</t>
  </si>
  <si>
    <t>Scleria_calcicola_MG708535_Zambia</t>
  </si>
  <si>
    <t>Scleria_calcicola_MG708622_Zambia</t>
  </si>
  <si>
    <t>Scleria_calcicola_MG708556_Zambia</t>
  </si>
  <si>
    <t>Scleria_maypurensis_MG708629_Venezuela</t>
  </si>
  <si>
    <t>Scleria_dregeana_MG708601_Zambia</t>
  </si>
  <si>
    <t>Scleria_glabra_MG708548_Zambia</t>
  </si>
  <si>
    <t>Scleria_robinsoniana_MG708565_Guinea</t>
  </si>
  <si>
    <t>Scleria_hispidula_MG708549_Ethiopia</t>
  </si>
  <si>
    <t>Scleria_hispidula_MG708617_Zambia</t>
  </si>
  <si>
    <t>Scleria_hispidula_MG708618_Zambia</t>
  </si>
  <si>
    <t>Scleria_angustifolia_MG708543_Zambia</t>
  </si>
  <si>
    <t>Scleria_angustifolia_MG708616_Zambia</t>
  </si>
  <si>
    <t>Scleria_angustifolia_MG708621_Zambia</t>
  </si>
  <si>
    <t>Scleria_tricholepis_MG708628_Zambia</t>
  </si>
  <si>
    <t>Scleria_pooides_LN886809_Angola</t>
  </si>
  <si>
    <t>Scleria_pooides_MG708607_Zambia</t>
  </si>
  <si>
    <t>Scleria_pooides_MG708547_Zambia</t>
  </si>
  <si>
    <t>Scleria_pooides_MG708611_Zambia</t>
  </si>
  <si>
    <t>Scleria_pooides_MG708594_Zambia</t>
  </si>
  <si>
    <t>Scleria_pooides_MG708593_Zambia</t>
  </si>
  <si>
    <t>Scleria_pooides_MG708595_Zambia</t>
  </si>
  <si>
    <t>Scleria_pooides_MG708514_Angola</t>
  </si>
  <si>
    <t>Scleria_paupercula_MG708546_Zambia</t>
  </si>
  <si>
    <t>Scleria_paupercula_MG708604_Zambia</t>
  </si>
  <si>
    <t>Scleria_paupercula_MG708579_Zambia</t>
  </si>
  <si>
    <t>Scleria_paupercula_MG708608_Zambia</t>
  </si>
  <si>
    <t>Scleria_paupercula_MG708578_Zambia</t>
  </si>
  <si>
    <t>Scleria_zambesica_MG708582_Zambia</t>
  </si>
  <si>
    <t>Scleria_ankaratrensis_MG708516_Madagascar</t>
  </si>
  <si>
    <t>Scleria_ankaratrensis_MG708570_Madagascar</t>
  </si>
  <si>
    <t>Scleria_bequaertii_LN886885_Zambia</t>
  </si>
  <si>
    <t>Scleria_bequaertii_MG708603_Zambia</t>
  </si>
  <si>
    <t>Scleria_bequaertii_MG708619_Zambia</t>
  </si>
  <si>
    <t>Scleria_erythrorrhiza_MG708517_DRC</t>
  </si>
  <si>
    <t>Scleria_erythrorrhiza_MG708581_Malawi</t>
  </si>
  <si>
    <t>Scleria_erythrorrhiza_LN886810_Angola</t>
  </si>
  <si>
    <t>Scleria_longispiculata_MG708539_Angola</t>
  </si>
  <si>
    <t>Scleria_longispiculata_MG708575_Angola</t>
  </si>
  <si>
    <t>Scleria_laxiflora_MG708624_Tanzania</t>
  </si>
  <si>
    <t>Scleria_spicata_LN886815_Brazil</t>
  </si>
  <si>
    <t>Scleria_welwitschii_MG708620_Zambia</t>
  </si>
  <si>
    <t>Scleria_welwitschii_MG708507_Zimbabwe</t>
  </si>
  <si>
    <t>Scleria_welwitschii_MG708515_South_Africa</t>
  </si>
  <si>
    <t>Scleria_welwitschii_MG708609_Zambia</t>
  </si>
  <si>
    <t>Scleria_bulbifera_LN886904_Burundi</t>
  </si>
  <si>
    <t>Scleria_schliebenii_MG708587_Zambia</t>
  </si>
  <si>
    <t>Scleria_schliebenii_MG708612_Zambia</t>
  </si>
  <si>
    <t>Scleria_schliebenii_MG708566_DRC</t>
  </si>
  <si>
    <t>Scleria_bulbifera_MG708519_Burundi</t>
  </si>
  <si>
    <t>Scleria_bulbifera_MG708526_Burundi</t>
  </si>
  <si>
    <t>Scleria_bulbifera_MG708550_Zimbabwe</t>
  </si>
  <si>
    <t>Scleria_bulbifera_MG708602_Zambia</t>
  </si>
  <si>
    <t>Scleria_rehmannii_LN886808_Zimbabwe</t>
  </si>
  <si>
    <t>Scleria_rehmannii_MG708508_Angola</t>
  </si>
  <si>
    <t>Scleria_rehmannii_MG708589_Zambia</t>
  </si>
  <si>
    <t>Scleria_rehmannii_MG708590_Zambia</t>
  </si>
  <si>
    <t>Scleria_rehmannii_MG708592_Zambia</t>
  </si>
  <si>
    <t>Scleria_rehmannii_MG708597_Zambia</t>
  </si>
  <si>
    <t>Scleria_rehmannii_MG708588_Zambia</t>
  </si>
  <si>
    <t>Scleria_flexuosa_MG708512_Angola</t>
  </si>
  <si>
    <t>Scleria_flexuosa_MG708513_Angola</t>
  </si>
  <si>
    <t>Scleria_flexuosa_MG708586_Zambia</t>
  </si>
  <si>
    <t>Scleria_flexuosa_MG708600_Zambia</t>
  </si>
  <si>
    <t>Scleria_flexuosa_MG708630_Zimbabwe</t>
  </si>
  <si>
    <t>Scleria_pulchella_MG708518_Angola</t>
  </si>
  <si>
    <t>Scleria_pulchella_MG708626_Angola</t>
  </si>
  <si>
    <t>Scleria_fulvipilosa_MG708558_Zambia</t>
  </si>
  <si>
    <t>Scleria_hirtella_MG708623_Guyana</t>
  </si>
  <si>
    <t>Scleria_interrupta_MG708573_Guyana</t>
  </si>
  <si>
    <t>Scleria_verticillata_MG708574_USA</t>
  </si>
  <si>
    <t>Scleria_sobolifer_LN886814_South_Africa</t>
  </si>
  <si>
    <t>Scleria_liberica_MG708615_Liberia</t>
  </si>
  <si>
    <t>Scleria_mongomoensis_MG708522_Equatorial_Guinea</t>
  </si>
  <si>
    <t>Scleria_pedicellata_MG708614_Togo</t>
  </si>
  <si>
    <t>Scleria_pseudohispidior_MG708632_Ethiopia</t>
  </si>
  <si>
    <t>Scleria_richardsiae_MG708564_Tanzania</t>
  </si>
  <si>
    <t>Scleria_richardsiae_MG708580_Tanzania</t>
  </si>
  <si>
    <t>Scleria_richardsiae_MG708568_Zambia</t>
  </si>
  <si>
    <t>Scleria_pantadenia_LN886902_Tanzania</t>
  </si>
  <si>
    <t>Scleria_pantadenia_LN886907_Tanzania</t>
  </si>
  <si>
    <t>Scleria_catophylla_LN886819_Angola</t>
  </si>
  <si>
    <t>Scleria_catophylla_LN886880_Equatorial_Guinea</t>
  </si>
  <si>
    <t>Scleria_catophylla_MG708533_Angola</t>
  </si>
  <si>
    <t>Scleria_catophylla_MG708534_Angola</t>
  </si>
  <si>
    <t>Scleria_catophylla_MG708555_Angola</t>
  </si>
  <si>
    <t>Scleria_distans_LN886877_USA</t>
  </si>
  <si>
    <t>Scleria_distans_MG708528_Burundi</t>
  </si>
  <si>
    <t>Scleria_distans_MG708529_Venezuela</t>
  </si>
  <si>
    <t>Scleria_distans_MG708542_USA</t>
  </si>
  <si>
    <t>Scleria_distans_MG708545_USA</t>
  </si>
  <si>
    <t>Scleria_distans_var_chondrocarpa_LN886813_Madagascar</t>
  </si>
  <si>
    <t>Scleria_distans_var_chondrocarpa_MG708525_Madagascar</t>
  </si>
  <si>
    <t>Scleria_distans_var_chondrocarpa_MG708524_Madagascar</t>
  </si>
  <si>
    <t>Scleria_melanotricha_MG708520_Benin</t>
  </si>
  <si>
    <t>Scleria_melanotricha_MG708551_Benin</t>
  </si>
  <si>
    <t>Scleria_distans_MG708527_Burundi</t>
  </si>
  <si>
    <t>Scleria_distans_var_chondrocarpa_MG708521_Madagascar</t>
  </si>
  <si>
    <t>Scleria_melanotricha_MG708627_Ivory_Coast</t>
  </si>
  <si>
    <t>Scleria_veseyfitzgeraldii_MG708563_Botswana</t>
  </si>
  <si>
    <t>Scleria_veseyfitzgeraldii_MG708567_Zambia</t>
  </si>
  <si>
    <t>Scleria_veseyfitzgeraldii_MG708613_Zambia</t>
  </si>
  <si>
    <t>Scleria_hispidior_MG708633_Ethiopia</t>
  </si>
  <si>
    <t>Scleria_delicatula_MG708553_Zambia</t>
  </si>
  <si>
    <t>Scleria_tricristata_LN886905_Tanzania</t>
  </si>
  <si>
    <t>Scleria_tricristata_LN886906_Tanzania</t>
  </si>
  <si>
    <t>Scleria_species_LN886895_Tanzania</t>
  </si>
  <si>
    <t>Scleria_castanea_LN886818_Bolivia</t>
  </si>
  <si>
    <t>Scleria_virgata_LN886849_Brazil</t>
  </si>
  <si>
    <t>Scleria_virgata_MG708541_Brazil</t>
  </si>
  <si>
    <t>Scleria_castanea_MG708532_Bolivia</t>
  </si>
  <si>
    <t>Scleria_brownii_LN886823_Australia</t>
  </si>
  <si>
    <t>Scleria_brownii_LN886887_Australia</t>
  </si>
  <si>
    <t>Scleria_mackaviensis_LN886847_Australia</t>
  </si>
  <si>
    <t>Scleria_depauperata_LN886888_New_Caledonia</t>
  </si>
  <si>
    <t>Scleria_sphacelata_LN886903_Australia</t>
  </si>
  <si>
    <t>Scleria_sphacelata_LN886911_Australia</t>
  </si>
  <si>
    <t>Scleria_boivinii_JG19_Madagascar</t>
  </si>
  <si>
    <t>Scleria_species_sect_Abortivae_JG24_Madagascar</t>
  </si>
  <si>
    <t>Scleria_trialata_JG21_Madagascar</t>
  </si>
  <si>
    <t>Scleria_hildebrandtii_JG26_Madagascar</t>
  </si>
  <si>
    <t>LN886904</t>
  </si>
  <si>
    <t>Becquerelia_cymosa_LN887144_Surinam</t>
  </si>
  <si>
    <t>Bisboeckelera_microcephala_LN887145_French_Guiana</t>
  </si>
  <si>
    <t>Calyptrocarya_glomerulata_LN887070_Guyana</t>
  </si>
  <si>
    <t>Scleria_gaertneri_JG11_Kenya</t>
  </si>
  <si>
    <t>Scleria_poiformis_JG15_Madagascar</t>
  </si>
  <si>
    <t>Scleria_melanomphala_JG17_Madagascar</t>
  </si>
  <si>
    <t>Scleria_abortiva_LN887110_Madagascar</t>
  </si>
  <si>
    <t>Scleria_abortiva_LN887120_Madagascar</t>
  </si>
  <si>
    <t>Scleria_angusta_LN887056_South_Africa</t>
  </si>
  <si>
    <t>Scleria_baldwinii_LN887107_USA</t>
  </si>
  <si>
    <t>Scleria_bambariensis_LN887112_Tanzania</t>
  </si>
  <si>
    <t>Scleria_baronii_LN887113_Mdagascar</t>
  </si>
  <si>
    <t>Scleria_bequaertii_LN887114_Zambia</t>
  </si>
  <si>
    <t>Scleria_biflora_LN887072_Thailand</t>
  </si>
  <si>
    <t>Scleria_boivinii_LN887115_Gabon</t>
  </si>
  <si>
    <t>Scleria_bracteata_LN887055_French_Guiana</t>
  </si>
  <si>
    <t>Scleria_brownii_LN887052_Australia</t>
  </si>
  <si>
    <t>Scleria_brownii_LN887116_Australia</t>
  </si>
  <si>
    <t>Scleria_bulbifera_LN887134_Burundi</t>
  </si>
  <si>
    <t>Scleria_castanea_LN887047_Bolivia</t>
  </si>
  <si>
    <t>Scleria_catophylla_LN887048_Angola</t>
  </si>
  <si>
    <t>Scleria_catophylla_LN887111_Equatorial_Guinea</t>
  </si>
  <si>
    <t>Scleria_ciliaris_LN887053_Australia</t>
  </si>
  <si>
    <t>Scleria_ciliata_LN887108_USA</t>
  </si>
  <si>
    <t>Scleria_comosa_LN887054_Bolivia</t>
  </si>
  <si>
    <t>Scleria_corymbosa_LN887064_Thailand</t>
  </si>
  <si>
    <t>Scleria_cyperina_LN887080_Brazil</t>
  </si>
  <si>
    <t>Scleria_depauperata_LN887117_New_Caledonia</t>
  </si>
  <si>
    <t>Scleria_depressa_LN887050_Cameroon</t>
  </si>
  <si>
    <t>Scleria_distans_LN887104_USA</t>
  </si>
  <si>
    <t>Scleria_distans_var_chondrocarpa_LN887042_Madagascar</t>
  </si>
  <si>
    <t>Scleria_eggersiana_LN887077_Panama</t>
  </si>
  <si>
    <t>Scleria_eggersiana_LN887139_Costa_Rica</t>
  </si>
  <si>
    <t>Scleria_erythrorrhiza_LN887039_Angola</t>
  </si>
  <si>
    <t>Scleria_flagellum_nigrorum_LN887081_Bolivia</t>
  </si>
  <si>
    <t>Scleria_flagellum_nigrorum_LN887118_Bolivia</t>
  </si>
  <si>
    <t>Scleria_foliosa_LN887082_DRC</t>
  </si>
  <si>
    <t>Scleria_gaertneri_LN887085_Brazil</t>
  </si>
  <si>
    <t>Scleria_gaertneri_LN887138_Costa_Rica</t>
  </si>
  <si>
    <t>Scleria_georgiana_LN887106_USA</t>
  </si>
  <si>
    <t>Scleria_globonux_LN887083_Angola</t>
  </si>
  <si>
    <t>Scleria_goossensii_LN887084_Cameroon</t>
  </si>
  <si>
    <t>Scleria_greigiifolia_LN887057_Madagascar</t>
  </si>
  <si>
    <t>Scleria_hildebrandtii_LN887086_Kenya</t>
  </si>
  <si>
    <t>Scleria_hilsenbergii_LN887041_Madagascar</t>
  </si>
  <si>
    <t>Scleria_iostephana_LN887087_Angola</t>
  </si>
  <si>
    <t>Scleria_kerrii_LN887067_Thailand</t>
  </si>
  <si>
    <t>Scleria_lacustris_LN887035_Bolivia</t>
  </si>
  <si>
    <t>Scleria_lacustris_LN887140_USA</t>
  </si>
  <si>
    <t>Scleria_lagoensis_LN887119_Tanzania</t>
  </si>
  <si>
    <t>Scleria_latifolia_LN887088_Costa_Rica</t>
  </si>
  <si>
    <t>Scleria_laxa_LN887089_Australia</t>
  </si>
  <si>
    <t>Scleria_lithosperma_LN887105_USA</t>
  </si>
  <si>
    <t>Scleria_mackaviensis_LN887074_Australia</t>
  </si>
  <si>
    <t>Scleria_mackaviensis_LN887133_Australia</t>
  </si>
  <si>
    <t>Scleria_macrogyne_LN887068_Guyana</t>
  </si>
  <si>
    <t>Scleria_macrophylla_LN887090_Equador</t>
  </si>
  <si>
    <t>Scleria_melanomphala_LN887075_Tanzania</t>
  </si>
  <si>
    <t>Scleria_microcarpa_LN887058_Paraguay</t>
  </si>
  <si>
    <t>Scleria_microcarpa_LN887071_Guyana</t>
  </si>
  <si>
    <t>Scleria_mitis_LN887092_Brazil</t>
  </si>
  <si>
    <t>Scleria_naumanniana_LN887093_Senegal</t>
  </si>
  <si>
    <t>Scleria_nyasensis_LN887121_Uganda</t>
  </si>
  <si>
    <t>Scleria_oblata_LN887062_Thailand</t>
  </si>
  <si>
    <t>Scleria_oligantha_LN887122_USA</t>
  </si>
  <si>
    <t>Scleria_panicoides_LN887095_Bolivia</t>
  </si>
  <si>
    <t>Scleria_pantadenia_LN887131_Tanzania</t>
  </si>
  <si>
    <t>Scleria_pantadenia_LN887137_Tanzania</t>
  </si>
  <si>
    <t>Scleria_pergracilis_LN887103_Burkina_Faso</t>
  </si>
  <si>
    <t>Scleria_plusiophylla_LN887123_Paraguay</t>
  </si>
  <si>
    <t>Scleria_poiformis_LN887143_Thailand</t>
  </si>
  <si>
    <t>Scleria_pooides_LN887038_Angola</t>
  </si>
  <si>
    <t>Scleria_pulchella_LN887124_Tanzania</t>
  </si>
  <si>
    <t>Scleria_purdiei_LN887049_Bolivia</t>
  </si>
  <si>
    <t>Scleria_purpurascens_LN887063_Thailand</t>
  </si>
  <si>
    <t>Scleria_racemosa_LN887073_Africa</t>
  </si>
  <si>
    <t>Scleria_rehmannii_LN887037_Zimbabwe</t>
  </si>
  <si>
    <t>Scleria_reticularis_LN887109_USA</t>
  </si>
  <si>
    <t>Scleria_rugosa_LN887046_Indonesia</t>
  </si>
  <si>
    <t>Scleria_scabra_LN887059_Brazil</t>
  </si>
  <si>
    <t>Scleria_schiedeana_LN887125_Mexico</t>
  </si>
  <si>
    <t>Scleria_schimperiana_LN887060_Ethiopia</t>
  </si>
  <si>
    <t>Scleria_schimperiana_LN887061_Botswana</t>
  </si>
  <si>
    <t>Scleria_scrobiculata_LN887066_Thailand</t>
  </si>
  <si>
    <t>Scleria_secans_LN887069_Guyana</t>
  </si>
  <si>
    <t>Scleria_skutchii_LN887126_Costa_Rica</t>
  </si>
  <si>
    <t>Scleria_sobolifer_LN887043_South_Africa</t>
  </si>
  <si>
    <t>Scleria_sororia_LN887091_Guatemala</t>
  </si>
  <si>
    <t>Scleria_sphacelata_LN887132_Australia</t>
  </si>
  <si>
    <t>Scleria_sphacelata_LN887141_Australia</t>
  </si>
  <si>
    <t>Scleria_spicata_LN887044_Brazil</t>
  </si>
  <si>
    <t>Scleria_spiciformis_LN887127_Gabon</t>
  </si>
  <si>
    <t>Scleria_splitgerberiana_LN887096_Brazil</t>
  </si>
  <si>
    <t>Scleria_sprucei_LN887097_Bolivia</t>
  </si>
  <si>
    <t>Scleria_staheliana_LN887098_French_Guiana</t>
  </si>
  <si>
    <t>Scleria_sumatrensis_LN887065_Thailand</t>
  </si>
  <si>
    <t>Scleria_tepuiensis_LN887100_Venezuela</t>
  </si>
  <si>
    <t>Scleria_terrestris_LN887051_Philippines</t>
  </si>
  <si>
    <t>Scleria_tessellata_LN887099_Burkina_Faso</t>
  </si>
  <si>
    <t>Scleria_testacea_LN887142_Brazil</t>
  </si>
  <si>
    <t>Scleria_transvaalensis_LN887101_South_Africa</t>
  </si>
  <si>
    <t>Scleria_tricristata_LN887135_Tanzania</t>
  </si>
  <si>
    <t>Scleria_tricristata_LN887136_Tanzania</t>
  </si>
  <si>
    <t>Scleria_triglomerata_LN887128_USA</t>
  </si>
  <si>
    <t>Scleria_unguiculata_LN887129_Tanzania</t>
  </si>
  <si>
    <t>Scleria_verrucosa_LN887102_Ivory_Coast</t>
  </si>
  <si>
    <t>Scleria_virgata_LN887076_Brazil</t>
  </si>
  <si>
    <t>Scleria_vogelii_LN887130_Liberia</t>
  </si>
  <si>
    <t>Scleria_williamsii_LN887078_Bolivia</t>
  </si>
  <si>
    <t>Scleria_woodii_LN887045_Nigeria</t>
  </si>
  <si>
    <t>Scleria_lithosperma_MG708754_Guatemala</t>
  </si>
  <si>
    <t>Scleria_species_LN887036_Angola</t>
  </si>
  <si>
    <t>Scleria_dregeana_MG708755_DRC</t>
  </si>
  <si>
    <t>Scleria_woodii_MG708756_South_Africa</t>
  </si>
  <si>
    <t>Scleria_flexuosa_MG708757_Angola</t>
  </si>
  <si>
    <t>Scleria_flexuosa_MG708758_Angola</t>
  </si>
  <si>
    <t>Scleria_ankaratrensis_MG708759_Madagascar</t>
  </si>
  <si>
    <t>Scleria_erythrorrhiza_MG708760_DRC</t>
  </si>
  <si>
    <t>Scleria_pulchella_MG708761_Angola</t>
  </si>
  <si>
    <t>Scleria_melanotricha_MG708762_Benin</t>
  </si>
  <si>
    <t>Scleria_distans_var_chondrocarpa_MG708763_Madagascar</t>
  </si>
  <si>
    <t>Scleria_woodii_MG708764_Burundi</t>
  </si>
  <si>
    <t>Scleria_distans_var_chondrocarpa_MG708765_Madagascar</t>
  </si>
  <si>
    <t>Scleria_distans_var_chondrocarpa_MG708766_Madagascar</t>
  </si>
  <si>
    <t>Scleria_distans_MG708767_Burundi</t>
  </si>
  <si>
    <t>Scleria_tenella_MG708768_French_Guiana</t>
  </si>
  <si>
    <t>Scleria_tenella_MG708769_French_Guiana</t>
  </si>
  <si>
    <t>Scleria_castanea_MG708770_Bolivia</t>
  </si>
  <si>
    <t>Scleria_catophylla_MG708771_Angola</t>
  </si>
  <si>
    <t>Scleria_catophylla_MG708772_Angola</t>
  </si>
  <si>
    <t>Scleria_composita_MG708773_Bolivia</t>
  </si>
  <si>
    <t>Scleria_calcicola_MG708774_Zambia</t>
  </si>
  <si>
    <t>Scleria_pergracilis_MG708775_Burkina_Faso</t>
  </si>
  <si>
    <t>Scleria_suaveolens_MG708776_Zambia</t>
  </si>
  <si>
    <t>Scleria_species_MG708777_Zambia</t>
  </si>
  <si>
    <t>Scleria_longispiculata_MG708778_Angola</t>
  </si>
  <si>
    <t>Scleria_woodii_MG708779_Nigeria</t>
  </si>
  <si>
    <t>Scleria_virgata_MG708780_Brazil</t>
  </si>
  <si>
    <t>Scleria_distans_MG708781_USA</t>
  </si>
  <si>
    <t>Scleria_lithosperma_MG708782_USA</t>
  </si>
  <si>
    <t>Scleria_lithosperma_MG708783_USA</t>
  </si>
  <si>
    <t>Scleria_angustifolia_MG708784_Zambia</t>
  </si>
  <si>
    <t>Scleria_dregeana_MG708785_Tanzania</t>
  </si>
  <si>
    <t>Scleria_distans_MG708786_USA</t>
  </si>
  <si>
    <t>Scleria_paupercula_MG708787_Zambia</t>
  </si>
  <si>
    <t>Scleria_pooides_MG708788_Zambia</t>
  </si>
  <si>
    <t>Scleria_glabra_MG708789_Zambia</t>
  </si>
  <si>
    <t>Scleria_hispidula_MG708790_Ethiopia</t>
  </si>
  <si>
    <t>Scleria_pergracilis_var_brachystachys_MG708791_DRC</t>
  </si>
  <si>
    <t>Scleria_delicatula_MG708792_Zambia</t>
  </si>
  <si>
    <t>Scleria_tenella_MG708793_Guyana</t>
  </si>
  <si>
    <t>Scleria_catophylla_MG708794_Angola</t>
  </si>
  <si>
    <t>Scleria_calcicola_MG708795_Zambia</t>
  </si>
  <si>
    <t>Scleria_composita_MG708796_Bolivia</t>
  </si>
  <si>
    <t>Scleria_fulvipilosa_MG708797_Zambia</t>
  </si>
  <si>
    <t>Scleria_leptostachya_MG708798_Brazil</t>
  </si>
  <si>
    <t>Scleria_leptostachya_MG708799_Brazil</t>
  </si>
  <si>
    <t>Scleria_polyrrhiza_MG708800_Zambia</t>
  </si>
  <si>
    <t>Scleria_veseyfitzgeraldii_MG708801_Botswana</t>
  </si>
  <si>
    <t>Scleria_glabra_MG708802_Zambia</t>
  </si>
  <si>
    <t>Scleria_richardsiae_MG708803_Tanzania</t>
  </si>
  <si>
    <t>Scleria_robinsoniana_MG708804_Guinea</t>
  </si>
  <si>
    <t>Scleria_bulbifera_MG708805_DRC</t>
  </si>
  <si>
    <t>Scleria_veseyfitzgeraldii_MG708806_Zambia</t>
  </si>
  <si>
    <t>Scleria_richardsiae_MG708807_Zambia</t>
  </si>
  <si>
    <t>Scleria_composita_MG708808_Argentina</t>
  </si>
  <si>
    <t>Scleria_ankaratrensis_MG708809_Madagascar</t>
  </si>
  <si>
    <t>Scleria_woodii_MG708810_Cameroon</t>
  </si>
  <si>
    <t>Scleria_interrupta_MG708811_Guyana</t>
  </si>
  <si>
    <t>Scleria_verticillata_MG708812_USA</t>
  </si>
  <si>
    <t>Scleria_longispiculata_MG708813_Angola</t>
  </si>
  <si>
    <t>Scleria_polyrrhiza_MG708814_Zambia</t>
  </si>
  <si>
    <t>Scleria_woodii_MG708815_Tanzania</t>
  </si>
  <si>
    <t>Scleria_paupercula_MG708816_Zambia</t>
  </si>
  <si>
    <t>Scleria_richardsiae_MG708817_Tanzania</t>
  </si>
  <si>
    <t>Scleria_erythrorrhiza_MG708818_Malawi</t>
  </si>
  <si>
    <t>Scleria_richardsiae_MG708819_Tanzania</t>
  </si>
  <si>
    <t>Scleria_zambesica_MG708820_Zambia</t>
  </si>
  <si>
    <t>Scleria_dregeana_MG708821_Zambia</t>
  </si>
  <si>
    <t>Scleria_pergracilis_var_brachystachys_MG708822_Zambia</t>
  </si>
  <si>
    <t>Scleria_suaveolens_MG708823_Zambia</t>
  </si>
  <si>
    <t>Scleria_flexuosa_MG708824_Zambia</t>
  </si>
  <si>
    <t>Scleria_schliebenii_MG708825_Zambia</t>
  </si>
  <si>
    <t>Scleria_rehmannii_MG708826_Zambia</t>
  </si>
  <si>
    <t>Scleria_rehmannii_MG708827_Zambia</t>
  </si>
  <si>
    <t>Scleria_pooides_MG708828_Zambia</t>
  </si>
  <si>
    <t>Scleria_pergracilis_var_brachystachys_MG708829_Zambia</t>
  </si>
  <si>
    <t>Scleria_suaveolens_MG708830_Zambia</t>
  </si>
  <si>
    <t>Scleria_pergracilis_var_brachystachys_MG708831_Zambia</t>
  </si>
  <si>
    <t>Scleria_flexuosa_MG708832_Zambia</t>
  </si>
  <si>
    <t>Scleria_dregeana_MG708833_Zambia</t>
  </si>
  <si>
    <t>Scleria_bulbifera_MG708834_Zambia</t>
  </si>
  <si>
    <t>Scleria_paupercula_MG708835_Zambia</t>
  </si>
  <si>
    <t>Scleria_bequaertii_MG708836_Zambia</t>
  </si>
  <si>
    <t>Scleria_paupercula_MG708837_Zambia</t>
  </si>
  <si>
    <t>Scleria_pergracilis_var_brachystachys_MG708838_Zambia</t>
  </si>
  <si>
    <t>Scleria_dregeana_MG708839_Zambia</t>
  </si>
  <si>
    <t>Scleria_pooides_MG708840_Zambia</t>
  </si>
  <si>
    <t>Scleria_paupercula_MG708841_Zambia</t>
  </si>
  <si>
    <t>Scleria_welwitschii_MG708842_Zambia</t>
  </si>
  <si>
    <t>Scleria_dregeana_MG708843_Zambia</t>
  </si>
  <si>
    <t>Scleria_schliebenii_MG708844_Zambia</t>
  </si>
  <si>
    <t>Scleria_veseyfitzgeraldii_MG708845_Zambia</t>
  </si>
  <si>
    <t>Scleria_pedicellata_MG708846_Togo</t>
  </si>
  <si>
    <t>Scleria_liberica_MG708847_Liberia</t>
  </si>
  <si>
    <t>Scleria_angustifolia_MG708848_Zambia</t>
  </si>
  <si>
    <t>Scleria_bulbifera_MG708849_Zambia</t>
  </si>
  <si>
    <t>Scleria_hispidula_MG708850_Zambia</t>
  </si>
  <si>
    <t>Scleria_hispidula_MG708851_Zambia</t>
  </si>
  <si>
    <t>Scleria_bequaertii_MG708852_Zambia</t>
  </si>
  <si>
    <t>Scleria_welwitschii_MG708853_Zambia</t>
  </si>
  <si>
    <t>Scleria_angustifolia_MG708854_Zambia</t>
  </si>
  <si>
    <t>Scleria_calcicola_MG708855_Zambia</t>
  </si>
  <si>
    <t>Scleria_hirtella_MG708856_Guyana</t>
  </si>
  <si>
    <t>Scleria_laxiflora_MG708857_Tanzania</t>
  </si>
  <si>
    <t>Scleria_pusilla_MG708858_Guyana</t>
  </si>
  <si>
    <t>Scleria_pulchella_MG708859_Angola</t>
  </si>
  <si>
    <t>Scleria_melanotricha_MG708860_Ivory_Coast</t>
  </si>
  <si>
    <t>Scleria_tricholepis_MG708861_Zambia</t>
  </si>
  <si>
    <t>Scleria_maypurensis_MG708862_Venezuela</t>
  </si>
  <si>
    <t>Scleria_burchelli_MG708863_Brazil</t>
  </si>
  <si>
    <t>Scleria_pseudohispidior_MG708864_Ethiopia</t>
  </si>
  <si>
    <t>Scleria_hispidior_MG708865_Ethiopia</t>
  </si>
  <si>
    <t>Scleria_cuyabensis_MG708866_Paraguay</t>
  </si>
  <si>
    <t>rps16names</t>
  </si>
  <si>
    <t>Becquerelia_cymosa_LN887033_Surinam</t>
  </si>
  <si>
    <t>Diplacrum_caricinum_LN887031_Thailand</t>
  </si>
  <si>
    <t>Bisboeckelera_microcephala_LN887034_French_Guiana</t>
  </si>
  <si>
    <t>Calyptrocarya_glomerulata_LN886954_Guyana</t>
  </si>
  <si>
    <t>Scleria_gaertneri_JG25_Madagascar</t>
  </si>
  <si>
    <t>Scleria_brownii_LN886934_Australia</t>
  </si>
  <si>
    <t>Scleria_depauperata_LN887004_New_Caledonia</t>
  </si>
  <si>
    <t>Scleria_sphacelata_LN887020_Australia</t>
  </si>
  <si>
    <t>Scleria_mackaviensis_LN886958_Australia</t>
  </si>
  <si>
    <t>Scleria_mackaviensis_LN887021_Australia</t>
  </si>
  <si>
    <t>Scleria_sphacelata_LN887029_Australia</t>
  </si>
  <si>
    <t>Scleria_brownii_LN887003_Australia</t>
  </si>
  <si>
    <t>Scleria_testacea_LN887030_Brazil</t>
  </si>
  <si>
    <t>Scleria_microcarpa_LN886941_Paraguay</t>
  </si>
  <si>
    <t>Scleria_microcarpa_LN886955_Guyana</t>
  </si>
  <si>
    <t>Scleria_obtusa_LN886979_Bolivia</t>
  </si>
  <si>
    <t>Scleria_eggersiana_LN886961_Panama</t>
  </si>
  <si>
    <t>Scleria_schiedeana_LN887013_Mexico</t>
  </si>
  <si>
    <t>Scleria_depressa_LN886932_Cameroon</t>
  </si>
  <si>
    <t>Scleria_racemosa_LN886957_Africa</t>
  </si>
  <si>
    <t>Scleria_verrucosa_LN886987_Ivory_Coast</t>
  </si>
  <si>
    <t>Scleria_vogelii_LN887018_Liberia</t>
  </si>
  <si>
    <t>Scleria_macrophylla_LN886975_Equador</t>
  </si>
  <si>
    <t>Scleria_flagellum_nigrorum_LN886966_Bolivia</t>
  </si>
  <si>
    <t>Scleria_skutchii_LN887014_Costa_Rica</t>
  </si>
  <si>
    <t>Scleria_splitgerberiana_LN886981_Brazil</t>
  </si>
  <si>
    <t>Scleria_williamsii_LN886962_Bolivia</t>
  </si>
  <si>
    <t>Scleria_latifolia_LN886973_Costa_Rica</t>
  </si>
  <si>
    <t>Scleria_panicoides_LN886980_Bolivia</t>
  </si>
  <si>
    <t>Scleria_plusiophylla_LN887011_Paraguay</t>
  </si>
  <si>
    <t>Scleria_gaertneri_LN886970_Brazil</t>
  </si>
  <si>
    <t>Scleria_gaertneri_LN887026_Costa_Rica</t>
  </si>
  <si>
    <t>Scleria_sororia_LN886976_Guatemala</t>
  </si>
  <si>
    <t>Scleria_sprucei_LN886982_Bolivia</t>
  </si>
  <si>
    <t>Scleria_bracteata_LN886938_French_Guiana</t>
  </si>
  <si>
    <t>Scleria_flagellum_nigrorum_LN887005_Bolivia</t>
  </si>
  <si>
    <t>Scleria_mitis_LN886977_Brazil</t>
  </si>
  <si>
    <t>Scleria_abortiva_LN886995_Madagascar</t>
  </si>
  <si>
    <t>Scleria_abortiva_LN887007_Madagascar</t>
  </si>
  <si>
    <t>Scleria_baronii_LN887000_Madagascar</t>
  </si>
  <si>
    <t>Scleria_angusta_LN886939_South_Africa</t>
  </si>
  <si>
    <t>Scleria_iostephana_LN886972_Angola</t>
  </si>
  <si>
    <t>Scleria_naumanniana_LN886978_Senegal</t>
  </si>
  <si>
    <t>Scleria_ciliaris_LN886935_Australia</t>
  </si>
  <si>
    <t>Scleria_purpurascens_LN886946_Thailand</t>
  </si>
  <si>
    <t>Scleria_terrestris_LN886933_Philippines</t>
  </si>
  <si>
    <t>Scleria_polycarpa_LN886963_Indonesia</t>
  </si>
  <si>
    <t>Scleria_scrobiculata_LN886950_Thailand</t>
  </si>
  <si>
    <t>Scleria_sumatrensis_LN886948_Thailand</t>
  </si>
  <si>
    <t>Scleria_kerrii_LN886951_Thailand</t>
  </si>
  <si>
    <t>Scleria_arguta_LN886964_Bolivia</t>
  </si>
  <si>
    <t>Scleria_eggersiana_LN887027_Costa_Rica</t>
  </si>
  <si>
    <t>Scleria_bambariensis_LN886998_Tanzania</t>
  </si>
  <si>
    <t>Scleria_globonux_LN886968_Angola</t>
  </si>
  <si>
    <t>Scleria_schimperiana_LN886943_Ethiopia</t>
  </si>
  <si>
    <t>Scleria_schimperiana_LN886944_Botswana</t>
  </si>
  <si>
    <t>Scleria_reticularis_LN886994_USA</t>
  </si>
  <si>
    <t>Scleria_tessellata_LN886984_Burkina_Faso</t>
  </si>
  <si>
    <t>Scleria_baroni_clarkei_LN886999_Gabon</t>
  </si>
  <si>
    <t>Scleria_nyasensis_LN887009_Uganda</t>
  </si>
  <si>
    <t>Scleria_unguiculata_LN887017_Tanzania</t>
  </si>
  <si>
    <t>Scleria_foliosa_LN886967_DRC</t>
  </si>
  <si>
    <t>Scleria_hildebrandtii_LN886971_Kenya</t>
  </si>
  <si>
    <t>Scleria_lagoensis_LN887006_Tanzania</t>
  </si>
  <si>
    <t>Scleria_biflora_LN886956_Thailand</t>
  </si>
  <si>
    <t>Scleria_boivini_LN887002_Gabon</t>
  </si>
  <si>
    <t>Scleria_cyperina_LN886965_Brazil</t>
  </si>
  <si>
    <t>Scleria_tepuiensis_LN886985_Venezuela</t>
  </si>
  <si>
    <t>Scleria_comosa_LN886937_Bolivia</t>
  </si>
  <si>
    <t>Scleria_macrogyne_LN886952_Guyana</t>
  </si>
  <si>
    <t>Scleria_scabra_LN886942_Brazil</t>
  </si>
  <si>
    <t>Scleria_secans_LN886953_Guyana</t>
  </si>
  <si>
    <t>Scleria_goossensii_LN886969_Cameroon</t>
  </si>
  <si>
    <t>Scleria_transvaalensis_LN886986_South_Africa</t>
  </si>
  <si>
    <t>Scleria_laxa_LN886974_Australia</t>
  </si>
  <si>
    <t>Scleria_rugosa_LN886928_Indonesia</t>
  </si>
  <si>
    <t>Scleria_greigiifolia_LN886940_Madagascar</t>
  </si>
  <si>
    <t>Scleria_poiformis_LN887032_Thailand</t>
  </si>
  <si>
    <t>Scleria_staheliana_LN886983_French_Guiana</t>
  </si>
  <si>
    <t>Scleria_spiciformis_LN887015_Gabon</t>
  </si>
  <si>
    <t>Scleria_lacustris_LN886917_Bolivia</t>
  </si>
  <si>
    <t>Scleria_lacustris_LN887028_USA</t>
  </si>
  <si>
    <t>Scleria_corymbosa_LN886947_Thailand</t>
  </si>
  <si>
    <t>Scleria_tonkinensis_LN886949_Thailand</t>
  </si>
  <si>
    <t>Scleria_oblata_LN886945_Thailand</t>
  </si>
  <si>
    <t>Scleria_melanomphala_LN886959_Tanzania</t>
  </si>
  <si>
    <t>Scleria_carphiformis_LN886936_Australia</t>
  </si>
  <si>
    <t>Scleria_neesii_LN887008_Thailand</t>
  </si>
  <si>
    <t>Scleria_angustifolia_MG708671_Zambia</t>
  </si>
  <si>
    <t>Scleria_composita_MG708698_Argentina</t>
  </si>
  <si>
    <t>Scleria_paupercula_MG708674_Zambia</t>
  </si>
  <si>
    <t>Scleria_paupercula_MG708705_Zambia</t>
  </si>
  <si>
    <t>Scleria_paupercula_MG708729_Zambia</t>
  </si>
  <si>
    <t>Scleria_paupercula_MG708731_Zambia</t>
  </si>
  <si>
    <t>Scleria_paupercula_MG708734_Zambia</t>
  </si>
  <si>
    <t>Scleria_suaveolens_MG708662_Zambia</t>
  </si>
  <si>
    <t>Scleria_suaveolens_MG708711_Zambia</t>
  </si>
  <si>
    <t>Scleria_suaveolens_MG708724_Zambia</t>
  </si>
  <si>
    <t>Scleria_woodii_MG708650_Burundi</t>
  </si>
  <si>
    <t>Scleria_woodii_MG708666_Nigeria</t>
  </si>
  <si>
    <t>Scleria_woodii_MG708700_Cameroon</t>
  </si>
  <si>
    <t>Scleria_woodii_MG708704_Tanzania</t>
  </si>
  <si>
    <t>Scleria_angustifolia_MG708739_Zambia</t>
  </si>
  <si>
    <t>Scleria_polyrrhiza_MG708690_Zambia</t>
  </si>
  <si>
    <t>Scleria_woodii_LN886927_Nigeria</t>
  </si>
  <si>
    <t>Scleria_hilsenbergii_LN886923_Madagascar</t>
  </si>
  <si>
    <t>Scleria_hilsenbergii_MG708689_Madagascar</t>
  </si>
  <si>
    <t>Scleria_pooides_MG708644_Angola</t>
  </si>
  <si>
    <t>Scleria_pusilla_MG708749_Guyana</t>
  </si>
  <si>
    <t>Scleria_composita_MG708685_Bolivia</t>
  </si>
  <si>
    <t>Scleria_hispidula_MG708677_Ethiopia</t>
  </si>
  <si>
    <t>Scleria_hispidula_MG708741_Zambia</t>
  </si>
  <si>
    <t>Scleria_hispidula_MG708742_Zambia</t>
  </si>
  <si>
    <t>Scleria_polyrrhiza_MG708639_Angola</t>
  </si>
  <si>
    <t>Scleria_polyrrhiza_MG708703_Zambia</t>
  </si>
  <si>
    <t>Scleria_species_MG708663_Zambia</t>
  </si>
  <si>
    <t>Scleria_woodii_MG708640_South_Africa</t>
  </si>
  <si>
    <t>Scleria_pooides_LN886920_Angola</t>
  </si>
  <si>
    <t>Scleria_pooides_MG708675_Zambia</t>
  </si>
  <si>
    <t>Scleria_pooides_MG708719_Zambia</t>
  </si>
  <si>
    <t>Scleria_pooides_MG708720_Zambia</t>
  </si>
  <si>
    <t>Scleria_pooides_MG708721_Zambia</t>
  </si>
  <si>
    <t>Scleria_pooides_MG708733_Zambia</t>
  </si>
  <si>
    <t>Scleria_species_LN886918_Angola</t>
  </si>
  <si>
    <t>Scleria_leptostachya_MG708688_Brazil</t>
  </si>
  <si>
    <t>Scleria_calcicola_MG708684_Zambia</t>
  </si>
  <si>
    <t>Scleria_calcicola_MG708746_Zambia</t>
  </si>
  <si>
    <t>Scleria_leptostachya_MG708687_Brazil</t>
  </si>
  <si>
    <t>Scleria_calcicola_MG708660_Zambia</t>
  </si>
  <si>
    <t>Scleria_tenella_MG708654_French_Guiana</t>
  </si>
  <si>
    <t>Scleria_tenella_MG708682_Guyana</t>
  </si>
  <si>
    <t>Scleria_tenella_MG708655_French_Guiana</t>
  </si>
  <si>
    <t>Scleria_robinsoniana_MG708694_Guinea</t>
  </si>
  <si>
    <t>Scleria_dregeana_MG708637_Angola</t>
  </si>
  <si>
    <t>Scleria_dregeana_MG708638_DRC</t>
  </si>
  <si>
    <t>Scleria_dregeana_MG708672_Tanzania</t>
  </si>
  <si>
    <t>Scleria_dregeana_MG708709_Zambia</t>
  </si>
  <si>
    <t>Scleria_dregeana_MG708717_Zambia</t>
  </si>
  <si>
    <t>Scleria_dregeana_MG708727_Zambia</t>
  </si>
  <si>
    <t>Scleria_dregeana_MG708732_Zambia</t>
  </si>
  <si>
    <t>Scleria_composita_MG708659_Bolivia</t>
  </si>
  <si>
    <t>Scleria_purdiei_LN886931_Bolivia</t>
  </si>
  <si>
    <t>Scleria_glabra_MG708676_Zambia</t>
  </si>
  <si>
    <t>Scleria_glabra_MG708692_Zambia</t>
  </si>
  <si>
    <t>Scleria_pergracilis_var_brachystachys_MG708680_DRC</t>
  </si>
  <si>
    <t>Scleria_pergracilis_var_brachystachys_MG708710_Zambia</t>
  </si>
  <si>
    <t>Scleria_pergracilis_var_brachystachys_MG708722_Zambia</t>
  </si>
  <si>
    <t>Scleria_pergracilis_var_brachystachys_MG708725_Zambia</t>
  </si>
  <si>
    <t>Scleria_pergracilis_LN886988_Burkina_Faso</t>
  </si>
  <si>
    <t>Scleria_pergracilis_MG708661_Burkina_Faso</t>
  </si>
  <si>
    <t>Scleria_pergracilis_MG708665_Ivory_Coast</t>
  </si>
  <si>
    <t>Scleria_zambesica_MG708708_Zambia</t>
  </si>
  <si>
    <t>Scleria_species_LN887012_Tanzania</t>
  </si>
  <si>
    <t>Scleria_angustifolia_MG708745_Zambia</t>
  </si>
  <si>
    <t>Scleria_delicatula_MG708681_Zambia</t>
  </si>
  <si>
    <t>Scleria_tricristata_LN887023_Tanzania</t>
  </si>
  <si>
    <t>Scleria_tricristata_LN887024_Tanzania</t>
  </si>
  <si>
    <t>Scleria_catophylla_LN886930_Angola</t>
  </si>
  <si>
    <t>Scleria_catophylla_LN886996_Equatorial_Guinea</t>
  </si>
  <si>
    <t>Scleria_catophylla_MG708657_Angola</t>
  </si>
  <si>
    <t>Scleria_catophylla_MG708658_Angola</t>
  </si>
  <si>
    <t>Scleria_catophylla_MG708683_Angola</t>
  </si>
  <si>
    <t>Scleria_distans_LN886989_USA</t>
  </si>
  <si>
    <t>Scleria_distans_MG708668_USA</t>
  </si>
  <si>
    <t>Scleria_distans_MG708673_USA</t>
  </si>
  <si>
    <t>Scleria_distans_var_chondrocarpa_MG708649_Madagascar</t>
  </si>
  <si>
    <t>Scleria_distans_var_chondrocarpa_MG708651_Madagascar</t>
  </si>
  <si>
    <t>Scleria_distans_var_chondrocarpa_LN886924_Madagascar</t>
  </si>
  <si>
    <t>Scleria_distans_var_chondrocarpa_MG708652_Madagascar</t>
  </si>
  <si>
    <t>Scleria_distans_MG708653_Burundi</t>
  </si>
  <si>
    <t>Scleria_melanotricha_MG708679_Benin</t>
  </si>
  <si>
    <t>Scleria_veseyfitzgeraldii_MG708691_Botswana</t>
  </si>
  <si>
    <t>Scleria_veseyfitzgeraldii_MG708696_Zambia</t>
  </si>
  <si>
    <t>Scleria_veseyfitzgeraldii_MG708736_Zambia</t>
  </si>
  <si>
    <t>Scleria_melanotricha_MG708751_Ivory_Coast</t>
  </si>
  <si>
    <t>Scleria_ankaratrensis_MG708646_Madagascar</t>
  </si>
  <si>
    <t>Scleria_ankaratrensis_MG708699_Madagascar</t>
  </si>
  <si>
    <t>Scleria_bequaertii_LN887001_Zambia</t>
  </si>
  <si>
    <t>Scleria_bequaertii_MG708730_Zambia</t>
  </si>
  <si>
    <t>Scleria_bequaertii_MG708743_Zambia</t>
  </si>
  <si>
    <t>Scleria_erythrorrhiza_LN886921_Angola</t>
  </si>
  <si>
    <t>Scleria_erythrorrhiza_MG708647_DRC</t>
  </si>
  <si>
    <t>Scleria_erythrorrhiza_MG708706_Malawi</t>
  </si>
  <si>
    <t>Scleria_flexuosa_MG708641_Angola</t>
  </si>
  <si>
    <t>Scleria_flexuosa_MG708643_Angola</t>
  </si>
  <si>
    <t>Scleria_flexuosa_MG708726_Zambia</t>
  </si>
  <si>
    <t>Scleria_flexuosa_MG708642_Zimbabwe</t>
  </si>
  <si>
    <t>Scleria_flexuosa_MG708752_Zimbabwe</t>
  </si>
  <si>
    <t>Scleria_flexuosa_MG708712_Zambia</t>
  </si>
  <si>
    <t>Scleria_pantadenia_LN887019_Tanzania</t>
  </si>
  <si>
    <t>Scleria_pantadenia_LN887025_Tanzania</t>
  </si>
  <si>
    <t>Scleria_pulchella_MG708648_Angola</t>
  </si>
  <si>
    <t>Scleria_pulchella_MG708750_Angola</t>
  </si>
  <si>
    <t>Scleria_pseudohispidior_MG708753_Ethiopia</t>
  </si>
  <si>
    <t>Scleria_longispiculata_MG708664_Angola</t>
  </si>
  <si>
    <t>Scleria_longispiculata_MG708702_Angola</t>
  </si>
  <si>
    <t>Scleria_pedicellata_MG708737_Togo</t>
  </si>
  <si>
    <t>Scleria_rehmannii_LN886919_Zimbabwe</t>
  </si>
  <si>
    <t>Scleria_rehmannii_MG708714_Zambia</t>
  </si>
  <si>
    <t>Scleria_rehmannii_MG708715_Zambia</t>
  </si>
  <si>
    <t>Scleria_rehmannii_MG708716_Zambia</t>
  </si>
  <si>
    <t>Scleria_rehmannii_MG708718_Zambia</t>
  </si>
  <si>
    <t>Scleria_rehmannii_MG708723_Zambia</t>
  </si>
  <si>
    <t>Scleria_rehmannii_MG708636_Angola</t>
  </si>
  <si>
    <t>Scleria_spicata_LN886926_Brazil</t>
  </si>
  <si>
    <t>Scleria_welwitschii_MG708635_Zimbabwe</t>
  </si>
  <si>
    <t>Scleria_welwitschii_MG708645_South_Africa</t>
  </si>
  <si>
    <t>Scleria_welwitschii_MG708744_Zambia</t>
  </si>
  <si>
    <t>Scleria_bulbifera_MG708678_Zimbabwe</t>
  </si>
  <si>
    <t>Scleria_bulbifera_MG708728_Zambia</t>
  </si>
  <si>
    <t>Scleria_bulbifera_MG708740_Zambia</t>
  </si>
  <si>
    <t>Scleria_schliebenii_LN887022_Burundi</t>
  </si>
  <si>
    <t>Scleria_schliebenii_MG708695_DRC</t>
  </si>
  <si>
    <t>Scleria_schliebenii_MG708713_Zambia</t>
  </si>
  <si>
    <t>Scleria_schliebenii_MG708735_Zambia</t>
  </si>
  <si>
    <t>Scleria_hirtella_MG708747_Guyana</t>
  </si>
  <si>
    <t>Scleria_interrupta_MG708701_Guyana</t>
  </si>
  <si>
    <t>Scleria_richardsiae_MG708693_Tanzania</t>
  </si>
  <si>
    <t>Scleria_richardsiae_MG708697_Zambia</t>
  </si>
  <si>
    <t>Scleria_richardsiae_MG708707_Tanzania</t>
  </si>
  <si>
    <t>Scleria_laxiflora_MG708748_Tanzania</t>
  </si>
  <si>
    <t>Scleria_sobolifer_LN886925_South_Africa</t>
  </si>
  <si>
    <t>ndhFnames</t>
  </si>
  <si>
    <t>ME000</t>
  </si>
  <si>
    <t>JG25</t>
  </si>
  <si>
    <t>Scleria_balansae_LN886997_Brazil</t>
  </si>
  <si>
    <t>Scleria_baldwinii_LN886992_USA</t>
  </si>
  <si>
    <t>Scleria_castanea_MG708656_Bolivia</t>
  </si>
  <si>
    <t>Scleria_castanea_LN886929_Bolivia</t>
  </si>
  <si>
    <t>Scleria_ciliata_LN886993_USA</t>
  </si>
  <si>
    <t>Scleria_fulvipilosa_MG708686_Zambia</t>
  </si>
  <si>
    <t>Scleria_liberica_MG708738_Liberia</t>
  </si>
  <si>
    <t>Scleria_lithosperma_MG708634_Guatemala</t>
  </si>
  <si>
    <t>Scleria_lithosperma_LN886990_USA</t>
  </si>
  <si>
    <t>Scleria_lithosperma_MG708669_USA</t>
  </si>
  <si>
    <t>Scleria_lithosperma_MG708670_USA</t>
  </si>
  <si>
    <t>Scleria_oligantha_LN887010_USA</t>
  </si>
  <si>
    <t>Scleria_triglomerata_LN887016_USA</t>
  </si>
  <si>
    <t>Scleria_virgata_LN886960_Brazil</t>
  </si>
  <si>
    <t>Scleria_virgata_MG708667_Brazil</t>
  </si>
  <si>
    <t>Scleria_georgiana_LN886991_USA</t>
  </si>
  <si>
    <t>Scleria_angustifolia_LN886807_Angola</t>
  </si>
  <si>
    <t>distans_var._chondrocarpa</t>
  </si>
  <si>
    <t>pergracilis_var._brachystachys</t>
  </si>
  <si>
    <t>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</si>
</sst>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0" fontId="4" fillId="0" borderId="4" xfId="0" applyFont="1" applyBorder="1"/>
    <xf numFmtId="0" fontId="4" fillId="0" borderId="2" xfId="0" applyFont="1" applyBorder="1"/>
    <xf numFmtId="0" fontId="0" fillId="0" borderId="0" xfId="0" applyFill="1"/>
    <xf numFmtId="1" fontId="1" fillId="0" borderId="1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topLeftCell="G1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7.5703125" style="6" bestFit="1" customWidth="1"/>
    <col min="2" max="2" width="13.42578125" style="6" bestFit="1" customWidth="1"/>
    <col min="3" max="3" width="29.7109375" style="6" bestFit="1" customWidth="1"/>
    <col min="4" max="4" width="41.28515625" style="6" bestFit="1" customWidth="1"/>
    <col min="5" max="5" width="30.42578125" style="6" bestFit="1" customWidth="1"/>
    <col min="6" max="6" width="29" style="6" bestFit="1" customWidth="1"/>
    <col min="7" max="7" width="10" style="6" bestFit="1" customWidth="1"/>
    <col min="8" max="8" width="49.140625" customWidth="1"/>
    <col min="9" max="9" width="10" style="6" bestFit="1" customWidth="1"/>
    <col min="10" max="10" width="50.5703125" style="6" customWidth="1"/>
    <col min="11" max="11" width="10" style="6" bestFit="1" customWidth="1"/>
    <col min="12" max="12" width="50.5703125" style="6" customWidth="1"/>
    <col min="13" max="14" width="9.140625" style="6"/>
    <col min="15" max="15" width="25.85546875" style="6" customWidth="1"/>
    <col min="16" max="16384" width="9.140625" style="6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9" t="s">
        <v>1848</v>
      </c>
      <c r="I1" s="3" t="s">
        <v>8</v>
      </c>
      <c r="J1" s="6" t="s">
        <v>2321</v>
      </c>
      <c r="K1" s="3" t="s">
        <v>7</v>
      </c>
      <c r="L1" s="6" t="s">
        <v>2544</v>
      </c>
      <c r="M1" s="2" t="s">
        <v>2566</v>
      </c>
    </row>
    <row r="2" spans="1:13" ht="15.75" thickTop="1" x14ac:dyDescent="0.25">
      <c r="A2" s="6" t="s">
        <v>879</v>
      </c>
      <c r="B2" s="6" t="s">
        <v>1577</v>
      </c>
      <c r="C2" s="6" t="s">
        <v>1533</v>
      </c>
      <c r="D2" s="6" t="s">
        <v>1013</v>
      </c>
      <c r="E2" s="6" t="s">
        <v>880</v>
      </c>
      <c r="F2" s="6" t="s">
        <v>13</v>
      </c>
      <c r="G2" s="6" t="s">
        <v>1579</v>
      </c>
      <c r="H2" t="s">
        <v>1849</v>
      </c>
      <c r="I2" s="6" t="s">
        <v>1581</v>
      </c>
      <c r="J2" t="s">
        <v>2097</v>
      </c>
      <c r="K2" s="6" t="s">
        <v>1580</v>
      </c>
      <c r="L2" t="s">
        <v>2322</v>
      </c>
    </row>
    <row r="3" spans="1:13" x14ac:dyDescent="0.25">
      <c r="A3" s="6" t="s">
        <v>881</v>
      </c>
      <c r="B3" s="6" t="s">
        <v>1578</v>
      </c>
      <c r="C3" s="6" t="s">
        <v>1470</v>
      </c>
      <c r="D3" s="6" t="s">
        <v>1014</v>
      </c>
      <c r="E3" s="6" t="s">
        <v>882</v>
      </c>
      <c r="F3" s="6" t="s">
        <v>460</v>
      </c>
      <c r="G3" s="6" t="s">
        <v>1582</v>
      </c>
      <c r="H3" t="s">
        <v>1851</v>
      </c>
      <c r="I3" s="6" t="s">
        <v>1584</v>
      </c>
      <c r="J3" t="s">
        <v>2098</v>
      </c>
      <c r="K3" s="6" t="s">
        <v>1583</v>
      </c>
      <c r="L3" t="s">
        <v>2324</v>
      </c>
    </row>
    <row r="4" spans="1:13" x14ac:dyDescent="0.25">
      <c r="A4" s="6" t="s">
        <v>883</v>
      </c>
      <c r="B4" s="6" t="s">
        <v>884</v>
      </c>
      <c r="C4" s="6" t="s">
        <v>1218</v>
      </c>
      <c r="D4" s="6" t="s">
        <v>1015</v>
      </c>
      <c r="E4" s="6" t="s">
        <v>885</v>
      </c>
      <c r="F4" s="6" t="s">
        <v>1010</v>
      </c>
      <c r="G4" s="6" t="s">
        <v>1585</v>
      </c>
      <c r="H4" t="s">
        <v>1852</v>
      </c>
      <c r="I4" s="6" t="s">
        <v>1587</v>
      </c>
      <c r="J4" t="s">
        <v>2099</v>
      </c>
      <c r="K4" s="6" t="s">
        <v>1586</v>
      </c>
      <c r="L4" t="s">
        <v>2325</v>
      </c>
    </row>
    <row r="5" spans="1:13" x14ac:dyDescent="0.25">
      <c r="A5" s="15" t="s">
        <v>886</v>
      </c>
      <c r="B5" s="15" t="s">
        <v>1107</v>
      </c>
      <c r="C5" s="15" t="s">
        <v>1471</v>
      </c>
      <c r="D5" s="15" t="s">
        <v>1016</v>
      </c>
      <c r="E5" s="15" t="s">
        <v>887</v>
      </c>
      <c r="F5" s="15" t="s">
        <v>1011</v>
      </c>
      <c r="G5" s="15" t="s">
        <v>1588</v>
      </c>
      <c r="H5" t="s">
        <v>1850</v>
      </c>
      <c r="I5" s="15"/>
      <c r="J5"/>
      <c r="K5" s="15" t="s">
        <v>1589</v>
      </c>
      <c r="L5" t="s">
        <v>2323</v>
      </c>
    </row>
    <row r="6" spans="1:13" x14ac:dyDescent="0.25">
      <c r="A6" s="6" t="s">
        <v>888</v>
      </c>
      <c r="B6" s="6" t="s">
        <v>10</v>
      </c>
      <c r="C6" s="6" t="s">
        <v>1472</v>
      </c>
      <c r="D6" s="6" t="s">
        <v>1017</v>
      </c>
      <c r="E6" s="6" t="s">
        <v>889</v>
      </c>
      <c r="F6" s="6" t="s">
        <v>308</v>
      </c>
      <c r="G6" s="6" t="s">
        <v>1590</v>
      </c>
      <c r="H6" t="s">
        <v>1868</v>
      </c>
      <c r="I6" s="6" t="s">
        <v>1592</v>
      </c>
      <c r="J6" t="s">
        <v>2103</v>
      </c>
      <c r="K6" s="6" t="s">
        <v>1591</v>
      </c>
      <c r="L6" t="s">
        <v>2359</v>
      </c>
    </row>
    <row r="7" spans="1:13" x14ac:dyDescent="0.25">
      <c r="A7" s="6" t="s">
        <v>890</v>
      </c>
      <c r="B7" s="6" t="s">
        <v>10</v>
      </c>
      <c r="C7" s="6" t="s">
        <v>1472</v>
      </c>
      <c r="D7" s="6" t="s">
        <v>1018</v>
      </c>
      <c r="E7" s="6" t="s">
        <v>889</v>
      </c>
      <c r="F7" s="6" t="s">
        <v>308</v>
      </c>
      <c r="G7" s="6" t="s">
        <v>1593</v>
      </c>
      <c r="H7" t="s">
        <v>1915</v>
      </c>
      <c r="I7" s="6" t="s">
        <v>1595</v>
      </c>
      <c r="J7" t="s">
        <v>2104</v>
      </c>
      <c r="K7" s="6" t="s">
        <v>1594</v>
      </c>
      <c r="L7" t="s">
        <v>2360</v>
      </c>
    </row>
    <row r="8" spans="1:13" x14ac:dyDescent="0.25">
      <c r="A8" s="7" t="s">
        <v>857</v>
      </c>
      <c r="B8" s="7" t="s">
        <v>10</v>
      </c>
      <c r="C8" s="6" t="s">
        <v>1473</v>
      </c>
      <c r="D8" s="7" t="s">
        <v>858</v>
      </c>
      <c r="E8" s="7" t="s">
        <v>91</v>
      </c>
      <c r="F8" s="7" t="s">
        <v>837</v>
      </c>
      <c r="G8" s="7" t="s">
        <v>857</v>
      </c>
      <c r="H8" t="s">
        <v>1925</v>
      </c>
      <c r="I8" s="7"/>
      <c r="J8"/>
      <c r="K8" s="7"/>
      <c r="L8"/>
    </row>
    <row r="9" spans="1:13" x14ac:dyDescent="0.25">
      <c r="A9" s="6" t="s">
        <v>891</v>
      </c>
      <c r="B9" s="6" t="s">
        <v>10</v>
      </c>
      <c r="C9" s="6" t="s">
        <v>1473</v>
      </c>
      <c r="D9" s="6" t="s">
        <v>1019</v>
      </c>
      <c r="E9" s="6" t="s">
        <v>892</v>
      </c>
      <c r="F9" s="6" t="s">
        <v>13</v>
      </c>
      <c r="G9" s="6" t="s">
        <v>1596</v>
      </c>
      <c r="H9" t="s">
        <v>1871</v>
      </c>
      <c r="I9" s="6" t="s">
        <v>1598</v>
      </c>
      <c r="J9" t="s">
        <v>2105</v>
      </c>
      <c r="K9" s="6" t="s">
        <v>1597</v>
      </c>
      <c r="L9" t="s">
        <v>2362</v>
      </c>
    </row>
    <row r="10" spans="1:13" x14ac:dyDescent="0.25">
      <c r="A10" s="4" t="s">
        <v>306</v>
      </c>
      <c r="B10" s="4" t="s">
        <v>10</v>
      </c>
      <c r="C10" s="6" t="s">
        <v>1474</v>
      </c>
      <c r="D10" s="4" t="s">
        <v>307</v>
      </c>
      <c r="E10" s="4" t="s">
        <v>236</v>
      </c>
      <c r="F10" s="4" t="s">
        <v>308</v>
      </c>
      <c r="G10" s="4" t="s">
        <v>309</v>
      </c>
      <c r="H10" t="s">
        <v>1986</v>
      </c>
      <c r="I10" s="4" t="s">
        <v>311</v>
      </c>
      <c r="J10" t="s">
        <v>2238</v>
      </c>
      <c r="K10" s="4" t="s">
        <v>310</v>
      </c>
      <c r="L10" t="s">
        <v>2410</v>
      </c>
    </row>
    <row r="11" spans="1:13" x14ac:dyDescent="0.25">
      <c r="A11" s="4" t="s">
        <v>731</v>
      </c>
      <c r="B11" s="4" t="s">
        <v>10</v>
      </c>
      <c r="C11" s="6" t="s">
        <v>1475</v>
      </c>
      <c r="D11" s="8" t="s">
        <v>732</v>
      </c>
      <c r="E11" s="7" t="s">
        <v>236</v>
      </c>
      <c r="F11" s="5" t="s">
        <v>13</v>
      </c>
      <c r="G11" s="5" t="s">
        <v>733</v>
      </c>
      <c r="H11" t="s">
        <v>1987</v>
      </c>
      <c r="I11" s="5" t="s">
        <v>735</v>
      </c>
      <c r="J11" t="s">
        <v>2302</v>
      </c>
      <c r="K11" s="5" t="s">
        <v>734</v>
      </c>
      <c r="L11" t="s">
        <v>2424</v>
      </c>
    </row>
    <row r="12" spans="1:13" x14ac:dyDescent="0.25">
      <c r="A12" s="4" t="s">
        <v>760</v>
      </c>
      <c r="B12" s="4" t="s">
        <v>10</v>
      </c>
      <c r="C12" s="6" t="s">
        <v>1474</v>
      </c>
      <c r="D12" s="8" t="s">
        <v>761</v>
      </c>
      <c r="E12" s="7" t="s">
        <v>236</v>
      </c>
      <c r="F12" s="5" t="s">
        <v>397</v>
      </c>
      <c r="G12" s="5" t="s">
        <v>762</v>
      </c>
      <c r="H12" t="s">
        <v>1988</v>
      </c>
      <c r="I12" s="5" t="s">
        <v>764</v>
      </c>
      <c r="J12" t="s">
        <v>2308</v>
      </c>
      <c r="K12" s="5" t="s">
        <v>763</v>
      </c>
      <c r="L12" t="s">
        <v>2475</v>
      </c>
    </row>
    <row r="13" spans="1:13" x14ac:dyDescent="0.25">
      <c r="A13" s="4" t="s">
        <v>89</v>
      </c>
      <c r="B13" s="4" t="s">
        <v>10</v>
      </c>
      <c r="C13" s="4" t="s">
        <v>873</v>
      </c>
      <c r="D13" s="4" t="s">
        <v>90</v>
      </c>
      <c r="E13" s="4" t="s">
        <v>91</v>
      </c>
      <c r="F13" s="4" t="s">
        <v>13</v>
      </c>
      <c r="G13" s="4" t="s">
        <v>92</v>
      </c>
      <c r="H13" t="s">
        <v>2004</v>
      </c>
      <c r="I13" s="4" t="s">
        <v>94</v>
      </c>
      <c r="J13" t="s">
        <v>2213</v>
      </c>
      <c r="K13" s="4" t="s">
        <v>98</v>
      </c>
      <c r="L13" t="s">
        <v>2497</v>
      </c>
    </row>
    <row r="14" spans="1:13" x14ac:dyDescent="0.25">
      <c r="A14" s="6" t="s">
        <v>894</v>
      </c>
      <c r="B14" s="6" t="s">
        <v>10</v>
      </c>
      <c r="C14" s="6" t="s">
        <v>1476</v>
      </c>
      <c r="D14" s="6" t="s">
        <v>1020</v>
      </c>
      <c r="E14" s="6" t="s">
        <v>895</v>
      </c>
      <c r="F14" s="6" t="s">
        <v>13</v>
      </c>
      <c r="G14" s="6" t="s">
        <v>1599</v>
      </c>
      <c r="H14" t="s">
        <v>1926</v>
      </c>
      <c r="I14" s="6" t="s">
        <v>1601</v>
      </c>
      <c r="J14"/>
      <c r="K14" s="6" t="s">
        <v>1600</v>
      </c>
      <c r="L14" t="s">
        <v>2372</v>
      </c>
    </row>
    <row r="15" spans="1:13" x14ac:dyDescent="0.25">
      <c r="A15" s="6" t="s">
        <v>896</v>
      </c>
      <c r="B15" s="6" t="s">
        <v>10</v>
      </c>
      <c r="C15" s="6" t="s">
        <v>1477</v>
      </c>
      <c r="D15" s="6" t="s">
        <v>1071</v>
      </c>
      <c r="E15" s="6" t="s">
        <v>897</v>
      </c>
      <c r="F15" s="6" t="s">
        <v>308</v>
      </c>
      <c r="G15" s="6" t="s">
        <v>1602</v>
      </c>
      <c r="H15" t="s">
        <v>1928</v>
      </c>
      <c r="J15"/>
      <c r="K15" s="6" t="s">
        <v>1603</v>
      </c>
      <c r="L15" t="s">
        <v>2547</v>
      </c>
    </row>
    <row r="16" spans="1:13" x14ac:dyDescent="0.25">
      <c r="A16" s="6" t="s">
        <v>898</v>
      </c>
      <c r="B16" s="6" t="s">
        <v>10</v>
      </c>
      <c r="C16" s="6" t="s">
        <v>1478</v>
      </c>
      <c r="D16" s="6" t="s">
        <v>1021</v>
      </c>
      <c r="E16" s="6" t="s">
        <v>899</v>
      </c>
      <c r="F16" s="6" t="s">
        <v>13</v>
      </c>
      <c r="H16" s="6"/>
      <c r="I16" s="6" t="s">
        <v>1605</v>
      </c>
      <c r="J16" t="s">
        <v>2106</v>
      </c>
      <c r="K16" s="6" t="s">
        <v>1604</v>
      </c>
      <c r="L16" s="6" t="s">
        <v>2548</v>
      </c>
    </row>
    <row r="17" spans="1:12" x14ac:dyDescent="0.25">
      <c r="A17" s="6" t="s">
        <v>900</v>
      </c>
      <c r="B17" s="6" t="s">
        <v>10</v>
      </c>
      <c r="C17" s="6" t="s">
        <v>1479</v>
      </c>
      <c r="D17" s="6" t="s">
        <v>1072</v>
      </c>
      <c r="E17" s="6" t="s">
        <v>901</v>
      </c>
      <c r="F17" s="6" t="s">
        <v>308</v>
      </c>
      <c r="G17" s="6" t="s">
        <v>1606</v>
      </c>
      <c r="H17" t="s">
        <v>1857</v>
      </c>
      <c r="I17" s="6" t="s">
        <v>1608</v>
      </c>
      <c r="J17" t="s">
        <v>2107</v>
      </c>
      <c r="K17" s="6" t="s">
        <v>1607</v>
      </c>
      <c r="L17" t="s">
        <v>2374</v>
      </c>
    </row>
    <row r="18" spans="1:12" x14ac:dyDescent="0.25">
      <c r="A18" s="6" t="s">
        <v>902</v>
      </c>
      <c r="B18" s="6" t="s">
        <v>10</v>
      </c>
      <c r="C18" s="6" t="s">
        <v>1480</v>
      </c>
      <c r="D18" s="6" t="s">
        <v>1073</v>
      </c>
      <c r="E18" s="6" t="s">
        <v>903</v>
      </c>
      <c r="F18" s="6" t="s">
        <v>308</v>
      </c>
      <c r="G18" s="6" t="s">
        <v>1609</v>
      </c>
      <c r="H18" t="s">
        <v>1859</v>
      </c>
      <c r="J18"/>
      <c r="K18" s="6" t="s">
        <v>1610</v>
      </c>
      <c r="L18" t="s">
        <v>2380</v>
      </c>
    </row>
    <row r="19" spans="1:12" x14ac:dyDescent="0.25">
      <c r="A19" s="6" t="s">
        <v>904</v>
      </c>
      <c r="B19" s="6" t="s">
        <v>10</v>
      </c>
      <c r="C19" s="6" t="s">
        <v>1481</v>
      </c>
      <c r="D19" s="6" t="s">
        <v>1074</v>
      </c>
      <c r="E19" s="6" t="s">
        <v>889</v>
      </c>
      <c r="F19" s="6" t="s">
        <v>308</v>
      </c>
      <c r="G19" s="6" t="s">
        <v>1611</v>
      </c>
      <c r="H19" t="s">
        <v>1872</v>
      </c>
      <c r="I19" s="6" t="s">
        <v>1613</v>
      </c>
      <c r="J19" t="s">
        <v>2108</v>
      </c>
      <c r="K19" s="6" t="s">
        <v>1612</v>
      </c>
      <c r="L19" t="s">
        <v>2361</v>
      </c>
    </row>
    <row r="20" spans="1:12" x14ac:dyDescent="0.25">
      <c r="A20" s="4" t="s">
        <v>317</v>
      </c>
      <c r="B20" s="4" t="s">
        <v>10</v>
      </c>
      <c r="C20" s="6" t="s">
        <v>1482</v>
      </c>
      <c r="D20" s="4" t="s">
        <v>318</v>
      </c>
      <c r="E20" s="4" t="s">
        <v>236</v>
      </c>
      <c r="F20" s="4" t="s">
        <v>308</v>
      </c>
      <c r="G20" s="4" t="s">
        <v>319</v>
      </c>
      <c r="H20" t="s">
        <v>2006</v>
      </c>
      <c r="I20" s="4" t="s">
        <v>321</v>
      </c>
      <c r="J20" t="s">
        <v>2109</v>
      </c>
      <c r="K20" s="4" t="s">
        <v>320</v>
      </c>
      <c r="L20" t="s">
        <v>2499</v>
      </c>
    </row>
    <row r="21" spans="1:12" x14ac:dyDescent="0.25">
      <c r="A21" s="4" t="s">
        <v>669</v>
      </c>
      <c r="B21" s="4" t="s">
        <v>10</v>
      </c>
      <c r="C21" s="6" t="s">
        <v>1482</v>
      </c>
      <c r="D21" s="8" t="s">
        <v>670</v>
      </c>
      <c r="E21" s="7" t="s">
        <v>236</v>
      </c>
      <c r="F21" s="5" t="s">
        <v>13</v>
      </c>
      <c r="G21" s="5" t="s">
        <v>671</v>
      </c>
      <c r="H21" t="s">
        <v>2007</v>
      </c>
      <c r="I21" s="5" t="s">
        <v>673</v>
      </c>
      <c r="J21" t="s">
        <v>2290</v>
      </c>
      <c r="K21" s="5" t="s">
        <v>672</v>
      </c>
      <c r="L21" t="s">
        <v>2500</v>
      </c>
    </row>
    <row r="22" spans="1:12" x14ac:dyDescent="0.25">
      <c r="A22" s="4" t="s">
        <v>750</v>
      </c>
      <c r="B22" s="4" t="s">
        <v>10</v>
      </c>
      <c r="C22" s="6" t="s">
        <v>1482</v>
      </c>
      <c r="D22" s="8" t="s">
        <v>751</v>
      </c>
      <c r="E22" s="7" t="s">
        <v>236</v>
      </c>
      <c r="F22" s="5" t="s">
        <v>13</v>
      </c>
      <c r="G22" s="5" t="s">
        <v>752</v>
      </c>
      <c r="H22" t="s">
        <v>2008</v>
      </c>
      <c r="I22" s="5" t="s">
        <v>754</v>
      </c>
      <c r="J22" t="s">
        <v>2306</v>
      </c>
      <c r="K22" s="5" t="s">
        <v>753</v>
      </c>
      <c r="L22" t="s">
        <v>2501</v>
      </c>
    </row>
    <row r="23" spans="1:12" x14ac:dyDescent="0.25">
      <c r="A23" s="6" t="s">
        <v>905</v>
      </c>
      <c r="B23" s="6" t="s">
        <v>10</v>
      </c>
      <c r="C23" s="6" t="s">
        <v>1483</v>
      </c>
      <c r="D23" s="6" t="s">
        <v>1102</v>
      </c>
      <c r="E23" s="6" t="s">
        <v>887</v>
      </c>
      <c r="F23" s="6" t="s">
        <v>1011</v>
      </c>
      <c r="G23" s="6" t="s">
        <v>1614</v>
      </c>
      <c r="H23" t="s">
        <v>1866</v>
      </c>
      <c r="I23" s="6" t="s">
        <v>1616</v>
      </c>
      <c r="J23" t="s">
        <v>2110</v>
      </c>
      <c r="K23" s="6" t="s">
        <v>1615</v>
      </c>
      <c r="L23" t="s">
        <v>2386</v>
      </c>
    </row>
    <row r="24" spans="1:12" x14ac:dyDescent="0.25">
      <c r="A24" s="7" t="s">
        <v>855</v>
      </c>
      <c r="B24" s="7" t="s">
        <v>10</v>
      </c>
      <c r="C24" s="6" t="s">
        <v>1484</v>
      </c>
      <c r="D24" s="7" t="s">
        <v>856</v>
      </c>
      <c r="E24" s="7" t="s">
        <v>91</v>
      </c>
      <c r="F24" s="7" t="s">
        <v>837</v>
      </c>
      <c r="G24" s="7" t="s">
        <v>855</v>
      </c>
      <c r="H24" t="s">
        <v>2092</v>
      </c>
      <c r="I24" s="7"/>
      <c r="J24"/>
      <c r="K24" s="7"/>
      <c r="L24"/>
    </row>
    <row r="25" spans="1:12" x14ac:dyDescent="0.25">
      <c r="A25" s="6" t="s">
        <v>906</v>
      </c>
      <c r="B25" s="6" t="s">
        <v>10</v>
      </c>
      <c r="C25" s="6" t="s">
        <v>1484</v>
      </c>
      <c r="D25" s="6" t="s">
        <v>1075</v>
      </c>
      <c r="E25" s="6" t="s">
        <v>903</v>
      </c>
      <c r="F25" s="6" t="s">
        <v>308</v>
      </c>
      <c r="G25" s="6" t="s">
        <v>1617</v>
      </c>
      <c r="H25" t="s">
        <v>1908</v>
      </c>
      <c r="I25" s="6" t="s">
        <v>1619</v>
      </c>
      <c r="J25" t="s">
        <v>2111</v>
      </c>
      <c r="K25" s="6" t="s">
        <v>1618</v>
      </c>
      <c r="L25" t="s">
        <v>2387</v>
      </c>
    </row>
    <row r="26" spans="1:12" x14ac:dyDescent="0.25">
      <c r="A26" s="4" t="s">
        <v>498</v>
      </c>
      <c r="B26" s="4" t="s">
        <v>10</v>
      </c>
      <c r="C26" s="4" t="s">
        <v>499</v>
      </c>
      <c r="D26" s="4" t="s">
        <v>500</v>
      </c>
      <c r="E26" s="4" t="s">
        <v>501</v>
      </c>
      <c r="F26" s="5" t="s">
        <v>460</v>
      </c>
      <c r="G26" s="5" t="s">
        <v>502</v>
      </c>
      <c r="H26" t="s">
        <v>1952</v>
      </c>
      <c r="J26"/>
      <c r="L26"/>
    </row>
    <row r="27" spans="1:12" x14ac:dyDescent="0.25">
      <c r="A27" s="6" t="s">
        <v>907</v>
      </c>
      <c r="B27" s="6" t="s">
        <v>10</v>
      </c>
      <c r="C27" s="6" t="s">
        <v>1485</v>
      </c>
      <c r="D27" s="6" t="s">
        <v>1022</v>
      </c>
      <c r="E27" s="6" t="s">
        <v>882</v>
      </c>
      <c r="F27" s="6" t="s">
        <v>13</v>
      </c>
      <c r="G27" s="6" t="s">
        <v>1620</v>
      </c>
      <c r="H27" t="s">
        <v>1873</v>
      </c>
      <c r="I27" s="6" t="s">
        <v>1622</v>
      </c>
      <c r="J27" t="s">
        <v>2112</v>
      </c>
      <c r="K27" s="6" t="s">
        <v>1621</v>
      </c>
      <c r="L27" t="s">
        <v>2356</v>
      </c>
    </row>
    <row r="28" spans="1:12" x14ac:dyDescent="0.25">
      <c r="A28" s="6" t="s">
        <v>908</v>
      </c>
      <c r="B28" s="6" t="s">
        <v>10</v>
      </c>
      <c r="C28" s="6" t="s">
        <v>1486</v>
      </c>
      <c r="D28" s="6" t="s">
        <v>1023</v>
      </c>
      <c r="E28" s="6" t="s">
        <v>909</v>
      </c>
      <c r="F28" s="6" t="s">
        <v>13</v>
      </c>
      <c r="G28" s="6" t="s">
        <v>1623</v>
      </c>
      <c r="H28" t="s">
        <v>2086</v>
      </c>
      <c r="I28" s="6" t="s">
        <v>1625</v>
      </c>
      <c r="J28" t="s">
        <v>2113</v>
      </c>
      <c r="K28" s="6" t="s">
        <v>1624</v>
      </c>
      <c r="L28" t="s">
        <v>2327</v>
      </c>
    </row>
    <row r="29" spans="1:12" x14ac:dyDescent="0.25">
      <c r="A29" s="6" t="s">
        <v>910</v>
      </c>
      <c r="B29" s="6" t="s">
        <v>10</v>
      </c>
      <c r="C29" s="6" t="s">
        <v>1486</v>
      </c>
      <c r="D29" s="6" t="s">
        <v>1076</v>
      </c>
      <c r="E29" s="6" t="s">
        <v>909</v>
      </c>
      <c r="F29" s="6" t="s">
        <v>308</v>
      </c>
      <c r="G29" s="6" t="s">
        <v>1626</v>
      </c>
      <c r="H29" t="s">
        <v>2087</v>
      </c>
      <c r="I29" s="6" t="s">
        <v>1628</v>
      </c>
      <c r="J29" t="s">
        <v>2114</v>
      </c>
      <c r="K29" s="6" t="s">
        <v>1627</v>
      </c>
      <c r="L29" t="s">
        <v>2333</v>
      </c>
    </row>
    <row r="30" spans="1:12" x14ac:dyDescent="0.25">
      <c r="A30" s="4" t="s">
        <v>109</v>
      </c>
      <c r="B30" s="4" t="s">
        <v>10</v>
      </c>
      <c r="C30" s="6" t="s">
        <v>1487</v>
      </c>
      <c r="D30" s="4" t="s">
        <v>110</v>
      </c>
      <c r="E30" s="4" t="s">
        <v>111</v>
      </c>
      <c r="F30" s="4" t="s">
        <v>13</v>
      </c>
      <c r="G30" s="4" t="s">
        <v>112</v>
      </c>
      <c r="H30" t="s">
        <v>2024</v>
      </c>
      <c r="I30" s="4"/>
      <c r="J30"/>
      <c r="K30" s="4"/>
      <c r="L30"/>
    </row>
    <row r="31" spans="1:12" x14ac:dyDescent="0.25">
      <c r="A31" s="4" t="s">
        <v>154</v>
      </c>
      <c r="B31" s="4" t="s">
        <v>10</v>
      </c>
      <c r="C31" s="6" t="s">
        <v>1487</v>
      </c>
      <c r="D31" s="4" t="s">
        <v>155</v>
      </c>
      <c r="E31" s="4" t="s">
        <v>111</v>
      </c>
      <c r="F31" s="4" t="s">
        <v>13</v>
      </c>
      <c r="G31" s="4" t="s">
        <v>156</v>
      </c>
      <c r="H31" t="s">
        <v>2025</v>
      </c>
      <c r="I31" s="4"/>
      <c r="J31"/>
      <c r="K31" s="4"/>
      <c r="L31"/>
    </row>
    <row r="32" spans="1:12" x14ac:dyDescent="0.25">
      <c r="A32" s="4" t="s">
        <v>379</v>
      </c>
      <c r="B32" s="4" t="s">
        <v>10</v>
      </c>
      <c r="C32" s="6" t="s">
        <v>1487</v>
      </c>
      <c r="D32" s="4" t="s">
        <v>380</v>
      </c>
      <c r="E32" s="4" t="s">
        <v>25</v>
      </c>
      <c r="F32" s="4" t="s">
        <v>13</v>
      </c>
      <c r="G32" s="4" t="s">
        <v>381</v>
      </c>
      <c r="H32" t="s">
        <v>2026</v>
      </c>
      <c r="I32" s="4"/>
      <c r="J32"/>
      <c r="K32" s="4" t="s">
        <v>382</v>
      </c>
      <c r="L32" t="s">
        <v>2530</v>
      </c>
    </row>
    <row r="33" spans="1:12" x14ac:dyDescent="0.25">
      <c r="A33" s="4" t="s">
        <v>660</v>
      </c>
      <c r="B33" s="4" t="s">
        <v>10</v>
      </c>
      <c r="C33" s="6" t="s">
        <v>1487</v>
      </c>
      <c r="D33" s="8" t="s">
        <v>661</v>
      </c>
      <c r="E33" s="7" t="s">
        <v>236</v>
      </c>
      <c r="F33" s="5" t="s">
        <v>13</v>
      </c>
      <c r="G33" s="5" t="s">
        <v>662</v>
      </c>
      <c r="H33" t="s">
        <v>2027</v>
      </c>
      <c r="I33" s="5" t="s">
        <v>664</v>
      </c>
      <c r="J33" t="s">
        <v>2288</v>
      </c>
      <c r="K33" s="5" t="s">
        <v>663</v>
      </c>
      <c r="L33" t="s">
        <v>2531</v>
      </c>
    </row>
    <row r="34" spans="1:12" x14ac:dyDescent="0.25">
      <c r="A34" s="4" t="s">
        <v>736</v>
      </c>
      <c r="B34" s="4" t="s">
        <v>10</v>
      </c>
      <c r="C34" s="6" t="s">
        <v>1487</v>
      </c>
      <c r="D34" s="8" t="s">
        <v>737</v>
      </c>
      <c r="E34" s="7" t="s">
        <v>236</v>
      </c>
      <c r="F34" s="5" t="s">
        <v>13</v>
      </c>
      <c r="I34" s="5" t="s">
        <v>739</v>
      </c>
      <c r="J34" t="s">
        <v>2303</v>
      </c>
      <c r="K34" s="5" t="s">
        <v>738</v>
      </c>
      <c r="L34" t="s">
        <v>2532</v>
      </c>
    </row>
    <row r="35" spans="1:12" x14ac:dyDescent="0.25">
      <c r="A35" s="4" t="s">
        <v>811</v>
      </c>
      <c r="B35" s="4" t="s">
        <v>10</v>
      </c>
      <c r="C35" s="4" t="s">
        <v>812</v>
      </c>
      <c r="D35" s="8" t="s">
        <v>813</v>
      </c>
      <c r="E35" s="4" t="s">
        <v>814</v>
      </c>
      <c r="F35" s="5" t="s">
        <v>308</v>
      </c>
      <c r="G35" s="5" t="s">
        <v>815</v>
      </c>
      <c r="H35" t="s">
        <v>1965</v>
      </c>
      <c r="I35" s="5" t="s">
        <v>816</v>
      </c>
      <c r="J35" t="s">
        <v>2317</v>
      </c>
      <c r="L35"/>
    </row>
    <row r="36" spans="1:12" x14ac:dyDescent="0.25">
      <c r="A36" s="4" t="s">
        <v>233</v>
      </c>
      <c r="B36" s="4" t="s">
        <v>10</v>
      </c>
      <c r="C36" s="4" t="s">
        <v>234</v>
      </c>
      <c r="D36" s="4" t="s">
        <v>235</v>
      </c>
      <c r="E36" s="4" t="s">
        <v>236</v>
      </c>
      <c r="F36" s="4" t="s">
        <v>13</v>
      </c>
      <c r="G36" s="4" t="s">
        <v>225</v>
      </c>
      <c r="H36" t="s">
        <v>1976</v>
      </c>
      <c r="I36" s="4" t="s">
        <v>239</v>
      </c>
      <c r="J36" t="s">
        <v>2228</v>
      </c>
      <c r="K36" s="4" t="s">
        <v>238</v>
      </c>
      <c r="L36" t="s">
        <v>2450</v>
      </c>
    </row>
    <row r="37" spans="1:12" x14ac:dyDescent="0.25">
      <c r="A37" s="4" t="s">
        <v>411</v>
      </c>
      <c r="B37" s="4" t="s">
        <v>10</v>
      </c>
      <c r="C37" s="4" t="s">
        <v>234</v>
      </c>
      <c r="D37" s="4" t="s">
        <v>412</v>
      </c>
      <c r="E37" s="4" t="s">
        <v>236</v>
      </c>
      <c r="F37" s="4" t="s">
        <v>397</v>
      </c>
      <c r="G37" s="4" t="s">
        <v>413</v>
      </c>
      <c r="H37" t="s">
        <v>1978</v>
      </c>
      <c r="I37" s="4" t="s">
        <v>415</v>
      </c>
      <c r="J37" t="s">
        <v>2249</v>
      </c>
      <c r="K37" s="4" t="s">
        <v>414</v>
      </c>
      <c r="L37" t="s">
        <v>2447</v>
      </c>
    </row>
    <row r="38" spans="1:12" x14ac:dyDescent="0.25">
      <c r="A38" s="4" t="s">
        <v>765</v>
      </c>
      <c r="B38" s="4" t="s">
        <v>10</v>
      </c>
      <c r="C38" s="4" t="s">
        <v>234</v>
      </c>
      <c r="D38" s="8" t="s">
        <v>766</v>
      </c>
      <c r="E38" s="7" t="s">
        <v>236</v>
      </c>
      <c r="F38" s="5" t="s">
        <v>397</v>
      </c>
      <c r="G38" s="5" t="s">
        <v>767</v>
      </c>
      <c r="H38" t="s">
        <v>1977</v>
      </c>
      <c r="I38" s="5" t="s">
        <v>769</v>
      </c>
      <c r="J38" t="s">
        <v>2309</v>
      </c>
      <c r="K38" s="5" t="s">
        <v>768</v>
      </c>
      <c r="L38" t="s">
        <v>2448</v>
      </c>
    </row>
    <row r="39" spans="1:12" x14ac:dyDescent="0.25">
      <c r="A39" s="6" t="s">
        <v>911</v>
      </c>
      <c r="B39" s="6" t="s">
        <v>10</v>
      </c>
      <c r="C39" s="6" t="s">
        <v>1488</v>
      </c>
      <c r="D39" s="6" t="s">
        <v>1024</v>
      </c>
      <c r="E39" s="6" t="s">
        <v>909</v>
      </c>
      <c r="F39" s="6" t="s">
        <v>13</v>
      </c>
      <c r="G39" s="6" t="s">
        <v>1629</v>
      </c>
      <c r="H39" t="s">
        <v>1932</v>
      </c>
      <c r="K39" s="6" t="s">
        <v>1630</v>
      </c>
      <c r="L39" t="s">
        <v>2408</v>
      </c>
    </row>
    <row r="40" spans="1:12" x14ac:dyDescent="0.25">
      <c r="A40" s="4" t="s">
        <v>196</v>
      </c>
      <c r="B40" s="4" t="s">
        <v>10</v>
      </c>
      <c r="C40" s="6" t="s">
        <v>1489</v>
      </c>
      <c r="D40" s="4" t="s">
        <v>197</v>
      </c>
      <c r="E40" s="4" t="s">
        <v>198</v>
      </c>
      <c r="F40" s="4" t="s">
        <v>13</v>
      </c>
      <c r="G40" s="4" t="s">
        <v>199</v>
      </c>
      <c r="H40" t="s">
        <v>2085</v>
      </c>
      <c r="I40" s="4" t="s">
        <v>201</v>
      </c>
      <c r="J40" t="s">
        <v>2224</v>
      </c>
      <c r="K40" s="4" t="s">
        <v>200</v>
      </c>
      <c r="L40" t="s">
        <v>2549</v>
      </c>
    </row>
    <row r="41" spans="1:12" x14ac:dyDescent="0.25">
      <c r="A41" s="4" t="s">
        <v>202</v>
      </c>
      <c r="B41" s="4" t="s">
        <v>10</v>
      </c>
      <c r="C41" s="6" t="s">
        <v>1489</v>
      </c>
      <c r="D41" s="4" t="s">
        <v>203</v>
      </c>
      <c r="E41" s="4" t="s">
        <v>198</v>
      </c>
      <c r="F41" s="4" t="s">
        <v>13</v>
      </c>
      <c r="G41" s="4" t="s">
        <v>204</v>
      </c>
      <c r="H41" t="s">
        <v>2082</v>
      </c>
      <c r="I41" s="4" t="s">
        <v>206</v>
      </c>
      <c r="J41" t="s">
        <v>2116</v>
      </c>
      <c r="K41" s="4" t="s">
        <v>205</v>
      </c>
      <c r="L41" t="s">
        <v>2550</v>
      </c>
    </row>
    <row r="42" spans="1:12" x14ac:dyDescent="0.25">
      <c r="A42" s="4" t="s">
        <v>207</v>
      </c>
      <c r="B42" s="4" t="s">
        <v>10</v>
      </c>
      <c r="C42" s="6" t="s">
        <v>1490</v>
      </c>
      <c r="D42" s="4" t="s">
        <v>208</v>
      </c>
      <c r="E42" s="4" t="s">
        <v>30</v>
      </c>
      <c r="F42" s="4" t="s">
        <v>13</v>
      </c>
      <c r="G42" s="4" t="s">
        <v>209</v>
      </c>
      <c r="H42" t="s">
        <v>2056</v>
      </c>
      <c r="I42" s="4" t="s">
        <v>211</v>
      </c>
      <c r="J42" t="s">
        <v>2117</v>
      </c>
      <c r="K42" s="4" t="s">
        <v>210</v>
      </c>
      <c r="L42" t="s">
        <v>2479</v>
      </c>
    </row>
    <row r="43" spans="1:12" x14ac:dyDescent="0.25">
      <c r="A43" s="4" t="s">
        <v>212</v>
      </c>
      <c r="B43" s="4" t="s">
        <v>10</v>
      </c>
      <c r="C43" s="6" t="s">
        <v>1490</v>
      </c>
      <c r="D43" s="4" t="s">
        <v>213</v>
      </c>
      <c r="E43" s="4" t="s">
        <v>30</v>
      </c>
      <c r="F43" s="4" t="s">
        <v>13</v>
      </c>
      <c r="G43" s="4" t="s">
        <v>214</v>
      </c>
      <c r="H43" t="s">
        <v>2058</v>
      </c>
      <c r="I43" s="4" t="s">
        <v>216</v>
      </c>
      <c r="J43" t="s">
        <v>2225</v>
      </c>
      <c r="K43" s="4" t="s">
        <v>215</v>
      </c>
      <c r="L43" t="s">
        <v>2481</v>
      </c>
    </row>
    <row r="44" spans="1:12" x14ac:dyDescent="0.25">
      <c r="A44" s="4" t="s">
        <v>217</v>
      </c>
      <c r="B44" s="4" t="s">
        <v>10</v>
      </c>
      <c r="C44" s="6" t="s">
        <v>1490</v>
      </c>
      <c r="D44" s="4" t="s">
        <v>218</v>
      </c>
      <c r="E44" s="4" t="s">
        <v>30</v>
      </c>
      <c r="F44" s="4" t="s">
        <v>13</v>
      </c>
      <c r="G44" s="4" t="s">
        <v>219</v>
      </c>
      <c r="H44" t="s">
        <v>2059</v>
      </c>
      <c r="I44" s="4" t="s">
        <v>221</v>
      </c>
      <c r="J44" t="s">
        <v>2226</v>
      </c>
      <c r="K44" s="4" t="s">
        <v>220</v>
      </c>
      <c r="L44" t="s">
        <v>2482</v>
      </c>
    </row>
    <row r="45" spans="1:12" x14ac:dyDescent="0.25">
      <c r="A45" s="4" t="s">
        <v>312</v>
      </c>
      <c r="B45" s="4" t="s">
        <v>10</v>
      </c>
      <c r="C45" s="6" t="s">
        <v>1490</v>
      </c>
      <c r="D45" s="4" t="s">
        <v>313</v>
      </c>
      <c r="E45" s="4" t="s">
        <v>125</v>
      </c>
      <c r="F45" s="4" t="s">
        <v>308</v>
      </c>
      <c r="G45" s="4" t="s">
        <v>314</v>
      </c>
      <c r="H45" t="s">
        <v>2057</v>
      </c>
      <c r="I45" s="4" t="s">
        <v>316</v>
      </c>
      <c r="J45" t="s">
        <v>2118</v>
      </c>
      <c r="K45" s="4" t="s">
        <v>315</v>
      </c>
      <c r="L45" t="s">
        <v>2480</v>
      </c>
    </row>
    <row r="46" spans="1:12" x14ac:dyDescent="0.25">
      <c r="A46" s="4" t="s">
        <v>407</v>
      </c>
      <c r="B46" s="4" t="s">
        <v>10</v>
      </c>
      <c r="C46" s="6" t="s">
        <v>1490</v>
      </c>
      <c r="D46" s="4" t="s">
        <v>213</v>
      </c>
      <c r="E46" s="4" t="s">
        <v>30</v>
      </c>
      <c r="F46" s="4" t="s">
        <v>13</v>
      </c>
      <c r="G46" s="4" t="s">
        <v>408</v>
      </c>
      <c r="H46" t="s">
        <v>2060</v>
      </c>
      <c r="I46" s="4" t="s">
        <v>410</v>
      </c>
      <c r="J46" t="s">
        <v>2248</v>
      </c>
      <c r="K46" s="4" t="s">
        <v>409</v>
      </c>
      <c r="L46" t="s">
        <v>2483</v>
      </c>
    </row>
    <row r="47" spans="1:12" x14ac:dyDescent="0.25">
      <c r="A47" s="6" t="s">
        <v>912</v>
      </c>
      <c r="B47" s="6" t="s">
        <v>10</v>
      </c>
      <c r="C47" s="6" t="s">
        <v>1491</v>
      </c>
      <c r="D47" s="6" t="s">
        <v>1025</v>
      </c>
      <c r="E47" s="6" t="s">
        <v>909</v>
      </c>
      <c r="F47" s="6" t="s">
        <v>13</v>
      </c>
      <c r="G47" s="6" t="s">
        <v>1631</v>
      </c>
      <c r="H47" t="s">
        <v>1891</v>
      </c>
      <c r="I47" s="6" t="s">
        <v>1633</v>
      </c>
      <c r="J47" t="s">
        <v>2119</v>
      </c>
      <c r="K47" s="6" t="s">
        <v>1632</v>
      </c>
      <c r="L47" t="s">
        <v>2365</v>
      </c>
    </row>
    <row r="48" spans="1:12" x14ac:dyDescent="0.25">
      <c r="A48" s="6" t="s">
        <v>913</v>
      </c>
      <c r="B48" s="6" t="s">
        <v>10</v>
      </c>
      <c r="C48" s="6" t="s">
        <v>1492</v>
      </c>
      <c r="D48" s="6" t="s">
        <v>1026</v>
      </c>
      <c r="E48" s="6" t="s">
        <v>899</v>
      </c>
      <c r="F48" s="6" t="s">
        <v>13</v>
      </c>
      <c r="I48" s="6" t="s">
        <v>1635</v>
      </c>
      <c r="J48" t="s">
        <v>2120</v>
      </c>
      <c r="K48" s="6" t="s">
        <v>1634</v>
      </c>
      <c r="L48" s="6" t="s">
        <v>2551</v>
      </c>
    </row>
    <row r="49" spans="1:12" x14ac:dyDescent="0.25">
      <c r="A49" s="6" t="s">
        <v>914</v>
      </c>
      <c r="B49" s="6" t="s">
        <v>10</v>
      </c>
      <c r="C49" s="6" t="s">
        <v>1493</v>
      </c>
      <c r="D49" s="6" t="s">
        <v>1027</v>
      </c>
      <c r="E49" s="6" t="s">
        <v>895</v>
      </c>
      <c r="F49" s="6" t="s">
        <v>13</v>
      </c>
      <c r="G49" s="6" t="s">
        <v>1636</v>
      </c>
      <c r="H49" t="s">
        <v>1909</v>
      </c>
      <c r="I49" s="6" t="s">
        <v>1638</v>
      </c>
      <c r="J49" t="s">
        <v>2121</v>
      </c>
      <c r="K49" s="6" t="s">
        <v>1637</v>
      </c>
      <c r="L49" t="s">
        <v>2390</v>
      </c>
    </row>
    <row r="50" spans="1:12" x14ac:dyDescent="0.25">
      <c r="A50" s="4" t="s">
        <v>222</v>
      </c>
      <c r="B50" s="4" t="s">
        <v>10</v>
      </c>
      <c r="C50" s="4" t="s">
        <v>223</v>
      </c>
      <c r="D50" s="4" t="s">
        <v>224</v>
      </c>
      <c r="E50" s="4" t="s">
        <v>198</v>
      </c>
      <c r="F50" s="4" t="s">
        <v>13</v>
      </c>
      <c r="G50" s="4"/>
      <c r="I50" s="4" t="s">
        <v>227</v>
      </c>
      <c r="J50" t="s">
        <v>2227</v>
      </c>
      <c r="K50" s="4" t="s">
        <v>226</v>
      </c>
      <c r="L50" t="s">
        <v>2462</v>
      </c>
    </row>
    <row r="51" spans="1:12" x14ac:dyDescent="0.25">
      <c r="A51" s="4" t="s">
        <v>416</v>
      </c>
      <c r="B51" s="4" t="s">
        <v>10</v>
      </c>
      <c r="C51" s="4" t="s">
        <v>223</v>
      </c>
      <c r="D51" s="4" t="s">
        <v>224</v>
      </c>
      <c r="E51" s="4" t="s">
        <v>198</v>
      </c>
      <c r="F51" s="4" t="s">
        <v>13</v>
      </c>
      <c r="G51" s="4" t="s">
        <v>417</v>
      </c>
      <c r="H51" t="s">
        <v>1953</v>
      </c>
      <c r="I51" s="4" t="s">
        <v>419</v>
      </c>
      <c r="J51" t="s">
        <v>2250</v>
      </c>
      <c r="K51" s="4" t="s">
        <v>418</v>
      </c>
      <c r="L51" t="s">
        <v>2431</v>
      </c>
    </row>
    <row r="52" spans="1:12" x14ac:dyDescent="0.25">
      <c r="A52" s="4" t="s">
        <v>486</v>
      </c>
      <c r="B52" s="4" t="s">
        <v>10</v>
      </c>
      <c r="C52" s="4" t="s">
        <v>223</v>
      </c>
      <c r="D52" s="4" t="s">
        <v>487</v>
      </c>
      <c r="E52" s="4" t="s">
        <v>488</v>
      </c>
      <c r="F52" s="4" t="s">
        <v>460</v>
      </c>
      <c r="G52" s="4" t="s">
        <v>489</v>
      </c>
      <c r="H52" t="s">
        <v>1954</v>
      </c>
      <c r="I52" s="4" t="s">
        <v>491</v>
      </c>
      <c r="J52" t="s">
        <v>2262</v>
      </c>
      <c r="K52" s="4" t="s">
        <v>490</v>
      </c>
      <c r="L52" t="s">
        <v>2411</v>
      </c>
    </row>
    <row r="53" spans="1:12" x14ac:dyDescent="0.25">
      <c r="A53" s="6" t="s">
        <v>915</v>
      </c>
      <c r="B53" s="6" t="s">
        <v>10</v>
      </c>
      <c r="C53" s="6" t="s">
        <v>1494</v>
      </c>
      <c r="D53" s="6" t="s">
        <v>1092</v>
      </c>
      <c r="E53" s="6" t="s">
        <v>887</v>
      </c>
      <c r="F53" s="6" t="s">
        <v>1010</v>
      </c>
      <c r="G53" s="6" t="s">
        <v>1639</v>
      </c>
      <c r="H53" t="s">
        <v>1936</v>
      </c>
      <c r="I53" s="6" t="s">
        <v>1641</v>
      </c>
      <c r="J53" t="s">
        <v>2122</v>
      </c>
      <c r="K53" s="6" t="s">
        <v>1640</v>
      </c>
      <c r="L53" t="s">
        <v>2404</v>
      </c>
    </row>
    <row r="54" spans="1:12" x14ac:dyDescent="0.25">
      <c r="A54" s="7" t="s">
        <v>827</v>
      </c>
      <c r="B54" s="7" t="s">
        <v>10</v>
      </c>
      <c r="C54" s="7" t="s">
        <v>828</v>
      </c>
      <c r="D54" s="13" t="s">
        <v>829</v>
      </c>
      <c r="E54" s="7" t="s">
        <v>830</v>
      </c>
      <c r="F54" s="9" t="s">
        <v>13</v>
      </c>
      <c r="G54" s="14"/>
      <c r="I54" s="9" t="s">
        <v>831</v>
      </c>
      <c r="J54" t="s">
        <v>2320</v>
      </c>
      <c r="K54" s="14"/>
      <c r="L54"/>
    </row>
    <row r="55" spans="1:12" x14ac:dyDescent="0.25">
      <c r="A55" s="6" t="s">
        <v>916</v>
      </c>
      <c r="B55" s="6" t="s">
        <v>10</v>
      </c>
      <c r="C55" s="6" t="s">
        <v>1495</v>
      </c>
      <c r="D55" s="6" t="s">
        <v>1028</v>
      </c>
      <c r="E55" s="6" t="s">
        <v>897</v>
      </c>
      <c r="F55" s="6" t="s">
        <v>13</v>
      </c>
      <c r="G55" s="6" t="s">
        <v>1642</v>
      </c>
      <c r="H55" t="s">
        <v>1914</v>
      </c>
      <c r="I55" s="6" t="s">
        <v>1644</v>
      </c>
      <c r="J55" t="s">
        <v>2123</v>
      </c>
      <c r="K55" s="6" t="s">
        <v>1643</v>
      </c>
      <c r="L55" t="s">
        <v>2388</v>
      </c>
    </row>
    <row r="56" spans="1:12" x14ac:dyDescent="0.25">
      <c r="A56" s="4" t="s">
        <v>394</v>
      </c>
      <c r="B56" s="4" t="s">
        <v>10</v>
      </c>
      <c r="C56" s="4" t="s">
        <v>395</v>
      </c>
      <c r="D56" s="4" t="s">
        <v>396</v>
      </c>
      <c r="E56" s="4" t="s">
        <v>236</v>
      </c>
      <c r="F56" s="4" t="s">
        <v>397</v>
      </c>
      <c r="G56" s="4" t="s">
        <v>398</v>
      </c>
      <c r="H56" t="s">
        <v>2078</v>
      </c>
      <c r="I56" s="4" t="s">
        <v>400</v>
      </c>
      <c r="J56" t="s">
        <v>2246</v>
      </c>
      <c r="K56" s="4" t="s">
        <v>399</v>
      </c>
      <c r="L56" t="s">
        <v>2476</v>
      </c>
    </row>
    <row r="57" spans="1:12" x14ac:dyDescent="0.25">
      <c r="A57" s="6" t="s">
        <v>917</v>
      </c>
      <c r="B57" s="6" t="s">
        <v>10</v>
      </c>
      <c r="C57" s="6" t="s">
        <v>1496</v>
      </c>
      <c r="D57" s="6" t="s">
        <v>1077</v>
      </c>
      <c r="E57" s="6" t="s">
        <v>918</v>
      </c>
      <c r="F57" s="6" t="s">
        <v>308</v>
      </c>
      <c r="G57" s="6" t="s">
        <v>1645</v>
      </c>
      <c r="H57" t="s">
        <v>2089</v>
      </c>
      <c r="I57" s="6" t="s">
        <v>1647</v>
      </c>
      <c r="J57" t="s">
        <v>2124</v>
      </c>
      <c r="K57" s="6" t="s">
        <v>1646</v>
      </c>
      <c r="L57" t="s">
        <v>2328</v>
      </c>
    </row>
    <row r="58" spans="1:12" x14ac:dyDescent="0.25">
      <c r="A58" s="6" t="s">
        <v>919</v>
      </c>
      <c r="B58" s="6" t="s">
        <v>10</v>
      </c>
      <c r="C58" s="6" t="s">
        <v>1497</v>
      </c>
      <c r="D58" s="6" t="s">
        <v>1029</v>
      </c>
      <c r="E58" s="6" t="s">
        <v>920</v>
      </c>
      <c r="F58" s="6" t="s">
        <v>13</v>
      </c>
      <c r="G58" s="6" t="s">
        <v>1648</v>
      </c>
      <c r="H58" t="s">
        <v>1892</v>
      </c>
      <c r="I58" s="6" t="s">
        <v>1650</v>
      </c>
      <c r="J58" t="s">
        <v>2125</v>
      </c>
      <c r="K58" s="6" t="s">
        <v>1649</v>
      </c>
      <c r="L58" t="s">
        <v>2340</v>
      </c>
    </row>
    <row r="59" spans="1:12" ht="12.75" x14ac:dyDescent="0.2">
      <c r="A59" s="4" t="s">
        <v>157</v>
      </c>
      <c r="B59" s="4" t="s">
        <v>10</v>
      </c>
      <c r="C59" s="4" t="s">
        <v>1498</v>
      </c>
      <c r="D59" s="4" t="s">
        <v>158</v>
      </c>
      <c r="E59" s="4" t="s">
        <v>111</v>
      </c>
      <c r="F59" s="4" t="s">
        <v>13</v>
      </c>
      <c r="G59" s="4" t="s">
        <v>159</v>
      </c>
      <c r="H59" s="4" t="s">
        <v>2071</v>
      </c>
      <c r="I59" s="4"/>
      <c r="K59" s="4"/>
    </row>
    <row r="60" spans="1:12" x14ac:dyDescent="0.25">
      <c r="A60" s="4" t="s">
        <v>160</v>
      </c>
      <c r="B60" s="4" t="s">
        <v>10</v>
      </c>
      <c r="C60" s="4" t="s">
        <v>1498</v>
      </c>
      <c r="D60" s="4" t="s">
        <v>161</v>
      </c>
      <c r="E60" s="4" t="s">
        <v>111</v>
      </c>
      <c r="F60" s="4" t="s">
        <v>13</v>
      </c>
      <c r="G60" s="4" t="s">
        <v>162</v>
      </c>
      <c r="H60" t="s">
        <v>2062</v>
      </c>
      <c r="I60" s="4" t="s">
        <v>164</v>
      </c>
      <c r="J60" t="s">
        <v>2221</v>
      </c>
      <c r="K60" s="4" t="s">
        <v>163</v>
      </c>
      <c r="L60" t="s">
        <v>2491</v>
      </c>
    </row>
    <row r="61" spans="1:12" x14ac:dyDescent="0.25">
      <c r="A61" s="4" t="s">
        <v>165</v>
      </c>
      <c r="B61" s="4" t="s">
        <v>10</v>
      </c>
      <c r="C61" s="4" t="s">
        <v>1498</v>
      </c>
      <c r="D61" s="4" t="s">
        <v>166</v>
      </c>
      <c r="E61" s="4" t="s">
        <v>167</v>
      </c>
      <c r="F61" s="4" t="s">
        <v>13</v>
      </c>
      <c r="G61" s="4" t="s">
        <v>168</v>
      </c>
      <c r="H61" t="s">
        <v>2063</v>
      </c>
      <c r="I61" s="4"/>
      <c r="J61"/>
      <c r="K61" s="4"/>
    </row>
    <row r="62" spans="1:12" x14ac:dyDescent="0.25">
      <c r="A62" s="4" t="s">
        <v>284</v>
      </c>
      <c r="B62" s="4" t="s">
        <v>10</v>
      </c>
      <c r="C62" s="4" t="s">
        <v>1498</v>
      </c>
      <c r="D62" s="8" t="s">
        <v>285</v>
      </c>
      <c r="E62" s="4" t="s">
        <v>521</v>
      </c>
      <c r="F62" s="4" t="s">
        <v>13</v>
      </c>
      <c r="G62" s="4" t="s">
        <v>286</v>
      </c>
      <c r="H62" s="4" t="s">
        <v>2061</v>
      </c>
      <c r="I62" s="4" t="s">
        <v>288</v>
      </c>
      <c r="J62" t="s">
        <v>2126</v>
      </c>
      <c r="K62" s="4" t="s">
        <v>287</v>
      </c>
      <c r="L62" t="s">
        <v>2484</v>
      </c>
    </row>
    <row r="63" spans="1:12" x14ac:dyDescent="0.25">
      <c r="A63" s="4" t="s">
        <v>289</v>
      </c>
      <c r="B63" s="4" t="s">
        <v>10</v>
      </c>
      <c r="C63" s="4" t="s">
        <v>1498</v>
      </c>
      <c r="D63" s="8" t="s">
        <v>290</v>
      </c>
      <c r="E63" s="4" t="s">
        <v>521</v>
      </c>
      <c r="F63" s="4" t="s">
        <v>13</v>
      </c>
      <c r="G63" s="4" t="s">
        <v>291</v>
      </c>
      <c r="H63" t="s">
        <v>2064</v>
      </c>
      <c r="I63" s="4" t="s">
        <v>293</v>
      </c>
      <c r="J63" t="s">
        <v>2235</v>
      </c>
      <c r="K63" s="4" t="s">
        <v>292</v>
      </c>
      <c r="L63" t="s">
        <v>2485</v>
      </c>
    </row>
    <row r="64" spans="1:12" x14ac:dyDescent="0.25">
      <c r="A64" s="4" t="s">
        <v>333</v>
      </c>
      <c r="B64" s="4" t="s">
        <v>10</v>
      </c>
      <c r="C64" s="4" t="s">
        <v>1498</v>
      </c>
      <c r="D64" s="4" t="s">
        <v>334</v>
      </c>
      <c r="E64" s="4" t="s">
        <v>521</v>
      </c>
      <c r="F64" s="4" t="s">
        <v>13</v>
      </c>
      <c r="G64" s="4" t="s">
        <v>335</v>
      </c>
      <c r="H64" t="s">
        <v>2065</v>
      </c>
      <c r="I64" s="4" t="s">
        <v>337</v>
      </c>
      <c r="J64" t="s">
        <v>2240</v>
      </c>
      <c r="K64" s="4" t="s">
        <v>336</v>
      </c>
      <c r="L64" t="s">
        <v>2486</v>
      </c>
    </row>
    <row r="65" spans="1:12" x14ac:dyDescent="0.25">
      <c r="A65" s="4" t="s">
        <v>117</v>
      </c>
      <c r="B65" s="4" t="s">
        <v>10</v>
      </c>
      <c r="C65" s="4" t="s">
        <v>2564</v>
      </c>
      <c r="D65" s="4" t="s">
        <v>119</v>
      </c>
      <c r="E65" s="4" t="s">
        <v>91</v>
      </c>
      <c r="F65" s="4" t="s">
        <v>13</v>
      </c>
      <c r="G65" s="4" t="s">
        <v>120</v>
      </c>
      <c r="H65" t="s">
        <v>2072</v>
      </c>
      <c r="I65" s="4" t="s">
        <v>128</v>
      </c>
      <c r="J65" t="s">
        <v>2217</v>
      </c>
      <c r="K65" s="4" t="s">
        <v>127</v>
      </c>
      <c r="L65" t="s">
        <v>2487</v>
      </c>
    </row>
    <row r="66" spans="1:12" x14ac:dyDescent="0.25">
      <c r="A66" s="4" t="s">
        <v>134</v>
      </c>
      <c r="B66" s="4" t="s">
        <v>10</v>
      </c>
      <c r="C66" s="4" t="s">
        <v>2564</v>
      </c>
      <c r="D66" s="4" t="s">
        <v>135</v>
      </c>
      <c r="E66" s="4" t="s">
        <v>91</v>
      </c>
      <c r="F66" s="4" t="s">
        <v>13</v>
      </c>
      <c r="G66" s="4" t="s">
        <v>136</v>
      </c>
      <c r="H66" t="s">
        <v>2068</v>
      </c>
      <c r="I66" s="4" t="s">
        <v>138</v>
      </c>
      <c r="J66" t="s">
        <v>2219</v>
      </c>
      <c r="K66" s="4" t="s">
        <v>137</v>
      </c>
      <c r="L66" t="s">
        <v>2488</v>
      </c>
    </row>
    <row r="67" spans="1:12" x14ac:dyDescent="0.25">
      <c r="A67" s="4" t="s">
        <v>144</v>
      </c>
      <c r="B67" s="4" t="s">
        <v>10</v>
      </c>
      <c r="C67" s="4" t="s">
        <v>2564</v>
      </c>
      <c r="D67" s="4" t="s">
        <v>145</v>
      </c>
      <c r="E67" s="4" t="s">
        <v>91</v>
      </c>
      <c r="F67" s="4" t="s">
        <v>13</v>
      </c>
      <c r="G67" s="4" t="s">
        <v>146</v>
      </c>
      <c r="H67" t="s">
        <v>2067</v>
      </c>
      <c r="I67" s="4" t="s">
        <v>148</v>
      </c>
      <c r="J67" t="s">
        <v>2220</v>
      </c>
      <c r="K67" s="4" t="s">
        <v>147</v>
      </c>
      <c r="L67" t="s">
        <v>2490</v>
      </c>
    </row>
    <row r="68" spans="1:12" x14ac:dyDescent="0.25">
      <c r="A68" s="4" t="s">
        <v>149</v>
      </c>
      <c r="B68" s="4" t="s">
        <v>10</v>
      </c>
      <c r="C68" s="4" t="s">
        <v>2564</v>
      </c>
      <c r="D68" s="4" t="s">
        <v>150</v>
      </c>
      <c r="E68" s="4" t="s">
        <v>91</v>
      </c>
      <c r="F68" s="4" t="s">
        <v>13</v>
      </c>
      <c r="G68" s="4" t="s">
        <v>151</v>
      </c>
      <c r="H68" s="4" t="s">
        <v>2066</v>
      </c>
      <c r="I68" s="4" t="s">
        <v>153</v>
      </c>
      <c r="J68" t="s">
        <v>2127</v>
      </c>
      <c r="K68" s="4" t="s">
        <v>152</v>
      </c>
      <c r="L68" t="s">
        <v>2489</v>
      </c>
    </row>
    <row r="69" spans="1:12" x14ac:dyDescent="0.25">
      <c r="A69" s="4" t="s">
        <v>44</v>
      </c>
      <c r="B69" s="4" t="s">
        <v>10</v>
      </c>
      <c r="C69" s="4" t="s">
        <v>45</v>
      </c>
      <c r="D69" s="4" t="s">
        <v>46</v>
      </c>
      <c r="E69" s="4" t="s">
        <v>30</v>
      </c>
      <c r="F69" s="5" t="s">
        <v>13</v>
      </c>
      <c r="J69"/>
      <c r="K69" s="5" t="s">
        <v>47</v>
      </c>
      <c r="L69" t="s">
        <v>2455</v>
      </c>
    </row>
    <row r="70" spans="1:12" x14ac:dyDescent="0.25">
      <c r="A70" s="4" t="s">
        <v>48</v>
      </c>
      <c r="B70" s="4" t="s">
        <v>10</v>
      </c>
      <c r="C70" s="4" t="s">
        <v>45</v>
      </c>
      <c r="D70" s="4" t="s">
        <v>49</v>
      </c>
      <c r="E70" s="4" t="s">
        <v>832</v>
      </c>
      <c r="F70" s="4" t="s">
        <v>13</v>
      </c>
      <c r="G70" s="4" t="s">
        <v>50</v>
      </c>
      <c r="H70" t="s">
        <v>1970</v>
      </c>
      <c r="I70" s="4" t="s">
        <v>52</v>
      </c>
      <c r="J70" t="s">
        <v>2209</v>
      </c>
      <c r="K70" s="4" t="s">
        <v>51</v>
      </c>
      <c r="L70" t="s">
        <v>2456</v>
      </c>
    </row>
    <row r="71" spans="1:12" x14ac:dyDescent="0.25">
      <c r="A71" s="4" t="s">
        <v>322</v>
      </c>
      <c r="B71" s="4" t="s">
        <v>10</v>
      </c>
      <c r="C71" s="4" t="s">
        <v>45</v>
      </c>
      <c r="D71" s="4" t="s">
        <v>323</v>
      </c>
      <c r="E71" s="4" t="s">
        <v>324</v>
      </c>
      <c r="F71" s="4" t="s">
        <v>308</v>
      </c>
      <c r="G71" s="4" t="s">
        <v>325</v>
      </c>
      <c r="H71" t="s">
        <v>1971</v>
      </c>
      <c r="I71" s="4" t="s">
        <v>327</v>
      </c>
      <c r="J71" t="s">
        <v>2239</v>
      </c>
      <c r="K71" s="4" t="s">
        <v>326</v>
      </c>
      <c r="L71" t="s">
        <v>2457</v>
      </c>
    </row>
    <row r="72" spans="1:12" x14ac:dyDescent="0.25">
      <c r="A72" s="4" t="s">
        <v>571</v>
      </c>
      <c r="B72" s="4" t="s">
        <v>10</v>
      </c>
      <c r="C72" s="4" t="s">
        <v>45</v>
      </c>
      <c r="D72" s="8" t="s">
        <v>572</v>
      </c>
      <c r="E72" s="7" t="s">
        <v>236</v>
      </c>
      <c r="F72" s="5" t="s">
        <v>13</v>
      </c>
      <c r="G72" s="5" t="s">
        <v>573</v>
      </c>
      <c r="H72" t="s">
        <v>1972</v>
      </c>
      <c r="I72" s="5" t="s">
        <v>575</v>
      </c>
      <c r="J72" t="s">
        <v>2275</v>
      </c>
      <c r="K72" s="5" t="s">
        <v>574</v>
      </c>
      <c r="L72" t="s">
        <v>2458</v>
      </c>
    </row>
    <row r="73" spans="1:12" x14ac:dyDescent="0.25">
      <c r="A73" s="4" t="s">
        <v>610</v>
      </c>
      <c r="B73" s="4" t="s">
        <v>10</v>
      </c>
      <c r="C73" s="4" t="s">
        <v>45</v>
      </c>
      <c r="D73" s="8" t="s">
        <v>611</v>
      </c>
      <c r="E73" s="7" t="s">
        <v>236</v>
      </c>
      <c r="F73" s="5" t="s">
        <v>13</v>
      </c>
      <c r="G73" s="5" t="s">
        <v>612</v>
      </c>
      <c r="H73" t="s">
        <v>1974</v>
      </c>
      <c r="J73"/>
      <c r="K73" s="5" t="s">
        <v>613</v>
      </c>
      <c r="L73" t="s">
        <v>2459</v>
      </c>
    </row>
    <row r="74" spans="1:12" x14ac:dyDescent="0.25">
      <c r="A74" s="4" t="s">
        <v>655</v>
      </c>
      <c r="B74" s="4" t="s">
        <v>10</v>
      </c>
      <c r="C74" s="4" t="s">
        <v>45</v>
      </c>
      <c r="D74" s="8" t="s">
        <v>656</v>
      </c>
      <c r="E74" s="7" t="s">
        <v>236</v>
      </c>
      <c r="F74" s="5" t="s">
        <v>13</v>
      </c>
      <c r="G74" s="5" t="s">
        <v>657</v>
      </c>
      <c r="H74" t="s">
        <v>1980</v>
      </c>
      <c r="I74" s="5" t="s">
        <v>659</v>
      </c>
      <c r="J74" t="s">
        <v>2287</v>
      </c>
      <c r="K74" s="5" t="s">
        <v>658</v>
      </c>
      <c r="L74" t="s">
        <v>2460</v>
      </c>
    </row>
    <row r="75" spans="1:12" x14ac:dyDescent="0.25">
      <c r="A75" s="4" t="s">
        <v>683</v>
      </c>
      <c r="B75" s="4" t="s">
        <v>10</v>
      </c>
      <c r="C75" s="4" t="s">
        <v>45</v>
      </c>
      <c r="D75" s="8" t="s">
        <v>684</v>
      </c>
      <c r="E75" s="7" t="s">
        <v>236</v>
      </c>
      <c r="F75" s="5" t="s">
        <v>13</v>
      </c>
      <c r="G75" s="5" t="s">
        <v>685</v>
      </c>
      <c r="H75" t="s">
        <v>1975</v>
      </c>
      <c r="I75" s="5" t="s">
        <v>687</v>
      </c>
      <c r="J75" t="s">
        <v>2293</v>
      </c>
      <c r="K75" s="5" t="s">
        <v>686</v>
      </c>
      <c r="L75" t="s">
        <v>2461</v>
      </c>
    </row>
    <row r="76" spans="1:12" x14ac:dyDescent="0.25">
      <c r="A76" s="4" t="s">
        <v>702</v>
      </c>
      <c r="B76" s="4" t="s">
        <v>10</v>
      </c>
      <c r="C76" s="4" t="s">
        <v>45</v>
      </c>
      <c r="D76" s="8" t="s">
        <v>703</v>
      </c>
      <c r="E76" s="7" t="s">
        <v>236</v>
      </c>
      <c r="F76" s="5" t="s">
        <v>13</v>
      </c>
      <c r="G76" s="5" t="s">
        <v>704</v>
      </c>
      <c r="H76" t="s">
        <v>1973</v>
      </c>
      <c r="I76" s="5" t="s">
        <v>705</v>
      </c>
      <c r="J76" t="s">
        <v>2297</v>
      </c>
      <c r="L76"/>
    </row>
    <row r="77" spans="1:12" x14ac:dyDescent="0.25">
      <c r="A77" s="6" t="s">
        <v>921</v>
      </c>
      <c r="B77" s="6" t="s">
        <v>10</v>
      </c>
      <c r="C77" s="6" t="s">
        <v>1499</v>
      </c>
      <c r="D77" s="6" t="s">
        <v>1030</v>
      </c>
      <c r="E77" s="6" t="s">
        <v>922</v>
      </c>
      <c r="F77" s="6" t="s">
        <v>13</v>
      </c>
      <c r="G77" s="6" t="s">
        <v>1651</v>
      </c>
      <c r="H77" t="s">
        <v>1899</v>
      </c>
      <c r="I77" s="6" t="s">
        <v>1653</v>
      </c>
      <c r="J77" t="s">
        <v>2128</v>
      </c>
      <c r="K77" s="6" t="s">
        <v>1652</v>
      </c>
      <c r="L77" t="s">
        <v>2338</v>
      </c>
    </row>
    <row r="78" spans="1:12" x14ac:dyDescent="0.25">
      <c r="A78" s="6" t="s">
        <v>923</v>
      </c>
      <c r="B78" s="6" t="s">
        <v>10</v>
      </c>
      <c r="C78" s="6" t="s">
        <v>1499</v>
      </c>
      <c r="D78" s="6" t="s">
        <v>1031</v>
      </c>
      <c r="E78" s="6" t="s">
        <v>924</v>
      </c>
      <c r="F78" s="6" t="s">
        <v>13</v>
      </c>
      <c r="G78" s="6" t="s">
        <v>1654</v>
      </c>
      <c r="H78" t="s">
        <v>1900</v>
      </c>
      <c r="I78" s="6" t="s">
        <v>1656</v>
      </c>
      <c r="J78" t="s">
        <v>2129</v>
      </c>
      <c r="K78" s="6" t="s">
        <v>1655</v>
      </c>
      <c r="L78" t="s">
        <v>2373</v>
      </c>
    </row>
    <row r="79" spans="1:12" x14ac:dyDescent="0.25">
      <c r="A79" s="4" t="s">
        <v>95</v>
      </c>
      <c r="B79" s="4" t="s">
        <v>10</v>
      </c>
      <c r="C79" s="6" t="s">
        <v>1500</v>
      </c>
      <c r="D79" s="4" t="s">
        <v>96</v>
      </c>
      <c r="E79" s="4" t="s">
        <v>832</v>
      </c>
      <c r="F79" s="4" t="s">
        <v>13</v>
      </c>
      <c r="G79" s="4" t="s">
        <v>97</v>
      </c>
      <c r="H79" t="s">
        <v>2009</v>
      </c>
      <c r="I79" s="4" t="s">
        <v>99</v>
      </c>
      <c r="J79" t="s">
        <v>2214</v>
      </c>
      <c r="K79" s="4" t="s">
        <v>103</v>
      </c>
      <c r="L79" t="s">
        <v>2503</v>
      </c>
    </row>
    <row r="80" spans="1:12" x14ac:dyDescent="0.25">
      <c r="A80" s="4" t="s">
        <v>104</v>
      </c>
      <c r="B80" s="4" t="s">
        <v>10</v>
      </c>
      <c r="C80" s="6" t="s">
        <v>1500</v>
      </c>
      <c r="D80" s="4" t="s">
        <v>105</v>
      </c>
      <c r="E80" s="4" t="s">
        <v>30</v>
      </c>
      <c r="F80" s="4" t="s">
        <v>13</v>
      </c>
      <c r="G80" s="4" t="s">
        <v>106</v>
      </c>
      <c r="H80" t="s">
        <v>2011</v>
      </c>
      <c r="I80" s="4" t="s">
        <v>108</v>
      </c>
      <c r="J80" t="s">
        <v>2130</v>
      </c>
      <c r="K80" s="4" t="s">
        <v>107</v>
      </c>
      <c r="L80" t="s">
        <v>2502</v>
      </c>
    </row>
    <row r="81" spans="1:12" x14ac:dyDescent="0.25">
      <c r="A81" s="4" t="s">
        <v>555</v>
      </c>
      <c r="B81" s="4" t="s">
        <v>10</v>
      </c>
      <c r="C81" s="6" t="s">
        <v>1500</v>
      </c>
      <c r="D81" s="4" t="s">
        <v>556</v>
      </c>
      <c r="E81" s="7" t="s">
        <v>557</v>
      </c>
      <c r="F81" s="5" t="s">
        <v>308</v>
      </c>
      <c r="G81" s="5" t="s">
        <v>558</v>
      </c>
      <c r="H81" t="s">
        <v>2010</v>
      </c>
      <c r="I81" s="5" t="s">
        <v>560</v>
      </c>
      <c r="J81" t="s">
        <v>2272</v>
      </c>
      <c r="K81" s="5" t="s">
        <v>559</v>
      </c>
      <c r="L81" t="s">
        <v>2504</v>
      </c>
    </row>
    <row r="82" spans="1:12" x14ac:dyDescent="0.25">
      <c r="A82" s="6" t="s">
        <v>926</v>
      </c>
      <c r="B82" s="6" t="s">
        <v>10</v>
      </c>
      <c r="C82" s="6" t="s">
        <v>1501</v>
      </c>
      <c r="D82" s="6" t="s">
        <v>1032</v>
      </c>
      <c r="E82" s="6" t="s">
        <v>895</v>
      </c>
      <c r="F82" s="6" t="s">
        <v>13</v>
      </c>
      <c r="G82" s="6" t="s">
        <v>1657</v>
      </c>
      <c r="H82" t="s">
        <v>1874</v>
      </c>
      <c r="I82" s="6" t="s">
        <v>1659</v>
      </c>
      <c r="J82" t="s">
        <v>2131</v>
      </c>
      <c r="K82" s="6" t="s">
        <v>1658</v>
      </c>
      <c r="L82" t="s">
        <v>2345</v>
      </c>
    </row>
    <row r="83" spans="1:12" x14ac:dyDescent="0.25">
      <c r="A83" s="6" t="s">
        <v>925</v>
      </c>
      <c r="B83" s="6" t="s">
        <v>10</v>
      </c>
      <c r="C83" s="6" t="s">
        <v>1501</v>
      </c>
      <c r="D83" s="6" t="s">
        <v>1078</v>
      </c>
      <c r="E83" s="6" t="s">
        <v>895</v>
      </c>
      <c r="F83" s="6" t="s">
        <v>308</v>
      </c>
      <c r="G83" s="6" t="s">
        <v>1660</v>
      </c>
      <c r="H83" t="s">
        <v>1875</v>
      </c>
      <c r="I83" s="6" t="s">
        <v>1662</v>
      </c>
      <c r="J83" t="s">
        <v>2132</v>
      </c>
      <c r="K83" s="6" t="s">
        <v>1661</v>
      </c>
      <c r="L83" t="s">
        <v>2357</v>
      </c>
    </row>
    <row r="84" spans="1:12" x14ac:dyDescent="0.25">
      <c r="A84" s="4" t="s">
        <v>63</v>
      </c>
      <c r="B84" s="4" t="s">
        <v>10</v>
      </c>
      <c r="C84" s="4" t="s">
        <v>64</v>
      </c>
      <c r="D84" s="4" t="s">
        <v>65</v>
      </c>
      <c r="E84" s="4" t="s">
        <v>30</v>
      </c>
      <c r="F84" s="4" t="s">
        <v>13</v>
      </c>
      <c r="G84" s="4" t="s">
        <v>66</v>
      </c>
      <c r="H84" t="s">
        <v>2035</v>
      </c>
      <c r="I84" s="4" t="s">
        <v>68</v>
      </c>
      <c r="J84" t="s">
        <v>2211</v>
      </c>
      <c r="K84" s="4" t="s">
        <v>67</v>
      </c>
      <c r="L84" t="s">
        <v>2505</v>
      </c>
    </row>
    <row r="85" spans="1:12" x14ac:dyDescent="0.25">
      <c r="A85" s="4" t="s">
        <v>69</v>
      </c>
      <c r="B85" s="4" t="s">
        <v>10</v>
      </c>
      <c r="C85" s="4" t="s">
        <v>64</v>
      </c>
      <c r="D85" s="4" t="s">
        <v>70</v>
      </c>
      <c r="E85" s="4" t="s">
        <v>25</v>
      </c>
      <c r="F85" s="4" t="s">
        <v>13</v>
      </c>
      <c r="G85" s="4"/>
      <c r="I85" s="4"/>
      <c r="J85"/>
      <c r="K85" s="4" t="s">
        <v>71</v>
      </c>
      <c r="L85" t="s">
        <v>2508</v>
      </c>
    </row>
    <row r="86" spans="1:12" x14ac:dyDescent="0.25">
      <c r="A86" s="4" t="s">
        <v>72</v>
      </c>
      <c r="B86" s="4" t="s">
        <v>10</v>
      </c>
      <c r="C86" s="4" t="s">
        <v>64</v>
      </c>
      <c r="D86" s="4" t="s">
        <v>73</v>
      </c>
      <c r="E86" s="4" t="s">
        <v>30</v>
      </c>
      <c r="F86" s="4" t="s">
        <v>13</v>
      </c>
      <c r="G86" s="4" t="s">
        <v>74</v>
      </c>
      <c r="H86" t="s">
        <v>2036</v>
      </c>
      <c r="I86" s="4" t="s">
        <v>76</v>
      </c>
      <c r="J86" t="s">
        <v>2212</v>
      </c>
      <c r="K86" s="4" t="s">
        <v>75</v>
      </c>
      <c r="L86" t="s">
        <v>2506</v>
      </c>
    </row>
    <row r="87" spans="1:12" x14ac:dyDescent="0.25">
      <c r="A87" s="4" t="s">
        <v>586</v>
      </c>
      <c r="B87" s="4" t="s">
        <v>10</v>
      </c>
      <c r="C87" s="4" t="s">
        <v>64</v>
      </c>
      <c r="D87" s="8" t="s">
        <v>587</v>
      </c>
      <c r="E87" s="7" t="s">
        <v>236</v>
      </c>
      <c r="F87" s="5" t="s">
        <v>13</v>
      </c>
      <c r="G87" s="5" t="s">
        <v>588</v>
      </c>
      <c r="H87" t="s">
        <v>2037</v>
      </c>
      <c r="I87" s="5" t="s">
        <v>590</v>
      </c>
      <c r="J87" t="s">
        <v>2278</v>
      </c>
      <c r="K87" s="5" t="s">
        <v>589</v>
      </c>
      <c r="L87" t="s">
        <v>2510</v>
      </c>
    </row>
    <row r="88" spans="1:12" x14ac:dyDescent="0.25">
      <c r="A88" s="4" t="s">
        <v>650</v>
      </c>
      <c r="B88" s="4" t="s">
        <v>10</v>
      </c>
      <c r="C88" s="4" t="s">
        <v>64</v>
      </c>
      <c r="D88" s="8" t="s">
        <v>651</v>
      </c>
      <c r="E88" s="7" t="s">
        <v>236</v>
      </c>
      <c r="F88" s="5" t="s">
        <v>13</v>
      </c>
      <c r="G88" s="5" t="s">
        <v>652</v>
      </c>
      <c r="H88" t="s">
        <v>2038</v>
      </c>
      <c r="I88" s="5" t="s">
        <v>654</v>
      </c>
      <c r="J88" t="s">
        <v>2286</v>
      </c>
      <c r="K88" s="5" t="s">
        <v>653</v>
      </c>
      <c r="L88" t="s">
        <v>2507</v>
      </c>
    </row>
    <row r="89" spans="1:12" x14ac:dyDescent="0.25">
      <c r="A89" s="4" t="s">
        <v>807</v>
      </c>
      <c r="B89" s="4" t="s">
        <v>10</v>
      </c>
      <c r="C89" s="4" t="s">
        <v>64</v>
      </c>
      <c r="D89" s="8" t="s">
        <v>808</v>
      </c>
      <c r="E89" s="4" t="s">
        <v>25</v>
      </c>
      <c r="F89" s="5" t="s">
        <v>13</v>
      </c>
      <c r="G89" s="5" t="s">
        <v>809</v>
      </c>
      <c r="H89" t="s">
        <v>2039</v>
      </c>
      <c r="J89"/>
      <c r="K89" s="4" t="s">
        <v>810</v>
      </c>
      <c r="L89" t="s">
        <v>2509</v>
      </c>
    </row>
    <row r="90" spans="1:12" x14ac:dyDescent="0.25">
      <c r="A90" s="6" t="s">
        <v>927</v>
      </c>
      <c r="B90" s="6" t="s">
        <v>10</v>
      </c>
      <c r="C90" s="6" t="s">
        <v>1502</v>
      </c>
      <c r="D90" s="6" t="s">
        <v>1033</v>
      </c>
      <c r="E90" s="6" t="s">
        <v>928</v>
      </c>
      <c r="F90" s="6" t="s">
        <v>13</v>
      </c>
      <c r="G90" s="6" t="s">
        <v>1663</v>
      </c>
      <c r="H90" t="s">
        <v>1854</v>
      </c>
      <c r="I90" s="6" t="s">
        <v>1665</v>
      </c>
      <c r="J90" t="s">
        <v>2133</v>
      </c>
      <c r="K90" s="6" t="s">
        <v>1664</v>
      </c>
      <c r="L90" t="s">
        <v>2383</v>
      </c>
    </row>
    <row r="91" spans="1:12" x14ac:dyDescent="0.25">
      <c r="A91" s="4" t="s">
        <v>420</v>
      </c>
      <c r="B91" s="4" t="s">
        <v>10</v>
      </c>
      <c r="C91" s="4" t="s">
        <v>421</v>
      </c>
      <c r="D91" s="4" t="s">
        <v>422</v>
      </c>
      <c r="E91" s="4" t="s">
        <v>236</v>
      </c>
      <c r="F91" s="4" t="s">
        <v>397</v>
      </c>
      <c r="G91" s="4" t="s">
        <v>423</v>
      </c>
      <c r="H91" t="s">
        <v>2042</v>
      </c>
      <c r="I91" s="4" t="s">
        <v>425</v>
      </c>
      <c r="J91" t="s">
        <v>2251</v>
      </c>
      <c r="K91" s="4" t="s">
        <v>424</v>
      </c>
      <c r="L91" t="s">
        <v>2552</v>
      </c>
    </row>
    <row r="92" spans="1:12" x14ac:dyDescent="0.25">
      <c r="A92" s="7" t="s">
        <v>843</v>
      </c>
      <c r="B92" s="7" t="s">
        <v>10</v>
      </c>
      <c r="C92" s="6" t="s">
        <v>1503</v>
      </c>
      <c r="D92" s="7" t="s">
        <v>844</v>
      </c>
      <c r="E92" s="7" t="s">
        <v>845</v>
      </c>
      <c r="F92" s="7" t="s">
        <v>837</v>
      </c>
      <c r="G92" s="7"/>
      <c r="I92" s="7" t="s">
        <v>843</v>
      </c>
      <c r="J92" t="s">
        <v>2100</v>
      </c>
      <c r="K92" s="7"/>
    </row>
    <row r="93" spans="1:12" x14ac:dyDescent="0.25">
      <c r="A93" s="6" t="s">
        <v>929</v>
      </c>
      <c r="B93" s="6" t="s">
        <v>10</v>
      </c>
      <c r="C93" s="6" t="s">
        <v>1503</v>
      </c>
      <c r="D93" s="6" t="s">
        <v>1034</v>
      </c>
      <c r="E93" s="6" t="s">
        <v>897</v>
      </c>
      <c r="F93" s="6" t="s">
        <v>13</v>
      </c>
      <c r="G93" s="6" t="s">
        <v>1666</v>
      </c>
      <c r="H93" t="s">
        <v>1907</v>
      </c>
      <c r="I93" s="6" t="s">
        <v>1668</v>
      </c>
      <c r="J93" t="s">
        <v>2134</v>
      </c>
      <c r="K93" s="6" t="s">
        <v>1667</v>
      </c>
      <c r="L93" t="s">
        <v>2352</v>
      </c>
    </row>
    <row r="94" spans="1:12" x14ac:dyDescent="0.25">
      <c r="A94" s="6" t="s">
        <v>930</v>
      </c>
      <c r="B94" s="6" t="s">
        <v>10</v>
      </c>
      <c r="C94" s="6" t="s">
        <v>1503</v>
      </c>
      <c r="D94" s="6" t="s">
        <v>1035</v>
      </c>
      <c r="E94" s="6" t="s">
        <v>924</v>
      </c>
      <c r="F94" s="6" t="s">
        <v>13</v>
      </c>
      <c r="G94" s="6" t="s">
        <v>1669</v>
      </c>
      <c r="H94" t="s">
        <v>1878</v>
      </c>
      <c r="I94" s="6" t="s">
        <v>1671</v>
      </c>
      <c r="J94" t="s">
        <v>2135</v>
      </c>
      <c r="K94" s="6" t="s">
        <v>1670</v>
      </c>
      <c r="L94" t="s">
        <v>2353</v>
      </c>
    </row>
    <row r="95" spans="1:12" x14ac:dyDescent="0.25">
      <c r="A95" s="6" t="s">
        <v>2545</v>
      </c>
      <c r="B95" s="6" t="s">
        <v>10</v>
      </c>
      <c r="C95" s="6" t="s">
        <v>1503</v>
      </c>
      <c r="E95" s="6" t="s">
        <v>91</v>
      </c>
      <c r="J95"/>
      <c r="K95" s="6" t="s">
        <v>2546</v>
      </c>
      <c r="L95" t="s">
        <v>2326</v>
      </c>
    </row>
    <row r="96" spans="1:12" x14ac:dyDescent="0.25">
      <c r="A96" s="6" t="s">
        <v>931</v>
      </c>
      <c r="B96" s="6" t="s">
        <v>10</v>
      </c>
      <c r="C96" s="6" t="s">
        <v>1504</v>
      </c>
      <c r="D96" s="6" t="s">
        <v>1036</v>
      </c>
      <c r="E96" s="6" t="s">
        <v>899</v>
      </c>
      <c r="F96" s="6" t="s">
        <v>13</v>
      </c>
      <c r="I96" s="6" t="s">
        <v>1673</v>
      </c>
      <c r="J96" t="s">
        <v>2136</v>
      </c>
      <c r="K96" s="6" t="s">
        <v>1672</v>
      </c>
      <c r="L96" t="s">
        <v>2562</v>
      </c>
    </row>
    <row r="97" spans="1:12" x14ac:dyDescent="0.25">
      <c r="A97" s="4" t="s">
        <v>366</v>
      </c>
      <c r="B97" s="4" t="s">
        <v>10</v>
      </c>
      <c r="C97" s="4" t="s">
        <v>367</v>
      </c>
      <c r="D97" s="4" t="s">
        <v>368</v>
      </c>
      <c r="E97" s="4" t="s">
        <v>236</v>
      </c>
      <c r="F97" s="4" t="s">
        <v>13</v>
      </c>
      <c r="G97" s="4" t="s">
        <v>369</v>
      </c>
      <c r="H97" t="s">
        <v>1981</v>
      </c>
      <c r="I97" s="4" t="s">
        <v>371</v>
      </c>
      <c r="J97" t="s">
        <v>2243</v>
      </c>
      <c r="K97" s="4" t="s">
        <v>370</v>
      </c>
      <c r="L97" t="s">
        <v>2464</v>
      </c>
    </row>
    <row r="98" spans="1:12" x14ac:dyDescent="0.25">
      <c r="A98" s="4" t="s">
        <v>453</v>
      </c>
      <c r="B98" s="4" t="s">
        <v>10</v>
      </c>
      <c r="C98" s="4" t="s">
        <v>367</v>
      </c>
      <c r="D98" s="4" t="s">
        <v>454</v>
      </c>
      <c r="E98" s="4" t="s">
        <v>236</v>
      </c>
      <c r="F98" s="4" t="s">
        <v>308</v>
      </c>
      <c r="G98" s="4"/>
      <c r="I98" s="4" t="s">
        <v>456</v>
      </c>
      <c r="J98" t="s">
        <v>2256</v>
      </c>
      <c r="K98" s="4" t="s">
        <v>455</v>
      </c>
      <c r="L98" t="s">
        <v>2465</v>
      </c>
    </row>
    <row r="99" spans="1:12" x14ac:dyDescent="0.25">
      <c r="A99" s="6" t="s">
        <v>932</v>
      </c>
      <c r="B99" s="6" t="s">
        <v>10</v>
      </c>
      <c r="C99" s="6" t="s">
        <v>1505</v>
      </c>
      <c r="D99" s="6" t="s">
        <v>1037</v>
      </c>
      <c r="E99" s="6" t="s">
        <v>893</v>
      </c>
      <c r="F99" s="6" t="s">
        <v>13</v>
      </c>
      <c r="G99" s="6" t="s">
        <v>1674</v>
      </c>
      <c r="H99" t="s">
        <v>1858</v>
      </c>
      <c r="I99" s="6" t="s">
        <v>1676</v>
      </c>
      <c r="J99" t="s">
        <v>2137</v>
      </c>
      <c r="K99" s="6" t="s">
        <v>1675</v>
      </c>
      <c r="L99" t="s">
        <v>2375</v>
      </c>
    </row>
    <row r="100" spans="1:12" x14ac:dyDescent="0.25">
      <c r="A100" s="6" t="s">
        <v>933</v>
      </c>
      <c r="B100" s="6" t="s">
        <v>10</v>
      </c>
      <c r="C100" s="6" t="s">
        <v>1506</v>
      </c>
      <c r="D100" s="6" t="s">
        <v>1038</v>
      </c>
      <c r="E100" s="6" t="s">
        <v>920</v>
      </c>
      <c r="F100" s="6" t="s">
        <v>13</v>
      </c>
      <c r="G100" s="6" t="s">
        <v>1677</v>
      </c>
      <c r="H100" t="s">
        <v>1916</v>
      </c>
      <c r="I100" s="6" t="s">
        <v>1679</v>
      </c>
      <c r="J100" t="s">
        <v>2138</v>
      </c>
      <c r="K100" s="6" t="s">
        <v>1678</v>
      </c>
      <c r="L100" t="s">
        <v>2394</v>
      </c>
    </row>
    <row r="101" spans="1:12" x14ac:dyDescent="0.25">
      <c r="A101" s="6" t="s">
        <v>934</v>
      </c>
      <c r="B101" s="6" t="s">
        <v>10</v>
      </c>
      <c r="C101" s="6" t="s">
        <v>1507</v>
      </c>
      <c r="D101" s="6" t="s">
        <v>1039</v>
      </c>
      <c r="E101" s="6" t="s">
        <v>889</v>
      </c>
      <c r="F101" s="6" t="s">
        <v>13</v>
      </c>
      <c r="G101" s="6" t="s">
        <v>1680</v>
      </c>
      <c r="H101" t="s">
        <v>1927</v>
      </c>
      <c r="I101" s="6" t="s">
        <v>1682</v>
      </c>
      <c r="J101" t="s">
        <v>2139</v>
      </c>
      <c r="K101" s="6" t="s">
        <v>1681</v>
      </c>
      <c r="L101" t="s">
        <v>2398</v>
      </c>
    </row>
    <row r="102" spans="1:12" x14ac:dyDescent="0.25">
      <c r="A102" s="7" t="s">
        <v>865</v>
      </c>
      <c r="B102" s="7" t="s">
        <v>10</v>
      </c>
      <c r="C102" s="6" t="s">
        <v>1508</v>
      </c>
      <c r="D102" s="7" t="s">
        <v>866</v>
      </c>
      <c r="E102" s="7" t="s">
        <v>91</v>
      </c>
      <c r="F102" s="7" t="s">
        <v>837</v>
      </c>
      <c r="G102" s="7" t="s">
        <v>865</v>
      </c>
      <c r="H102" t="s">
        <v>2095</v>
      </c>
      <c r="I102" s="7"/>
      <c r="J102"/>
      <c r="K102" s="7"/>
    </row>
    <row r="103" spans="1:12" x14ac:dyDescent="0.25">
      <c r="A103" s="6" t="s">
        <v>935</v>
      </c>
      <c r="B103" s="6" t="s">
        <v>10</v>
      </c>
      <c r="C103" s="6" t="s">
        <v>1508</v>
      </c>
      <c r="D103" s="6" t="s">
        <v>1040</v>
      </c>
      <c r="E103" s="6" t="s">
        <v>936</v>
      </c>
      <c r="F103" s="6" t="s">
        <v>13</v>
      </c>
      <c r="G103" s="6" t="s">
        <v>1683</v>
      </c>
      <c r="H103" t="s">
        <v>1855</v>
      </c>
      <c r="I103" s="6" t="s">
        <v>1685</v>
      </c>
      <c r="J103" t="s">
        <v>2140</v>
      </c>
      <c r="K103" s="6" t="s">
        <v>1684</v>
      </c>
      <c r="L103" t="s">
        <v>2384</v>
      </c>
    </row>
    <row r="104" spans="1:12" x14ac:dyDescent="0.25">
      <c r="A104" s="4" t="s">
        <v>139</v>
      </c>
      <c r="B104" s="4" t="s">
        <v>10</v>
      </c>
      <c r="C104" s="6" t="s">
        <v>1509</v>
      </c>
      <c r="D104" s="4" t="s">
        <v>140</v>
      </c>
      <c r="E104" s="4" t="s">
        <v>91</v>
      </c>
      <c r="F104" s="4" t="s">
        <v>13</v>
      </c>
      <c r="G104" s="4" t="s">
        <v>141</v>
      </c>
      <c r="H104" t="s">
        <v>1961</v>
      </c>
      <c r="I104" s="4" t="s">
        <v>143</v>
      </c>
      <c r="J104" t="s">
        <v>2141</v>
      </c>
      <c r="K104" s="4" t="s">
        <v>142</v>
      </c>
      <c r="L104" t="s">
        <v>2427</v>
      </c>
    </row>
    <row r="105" spans="1:12" x14ac:dyDescent="0.25">
      <c r="A105" s="4" t="s">
        <v>437</v>
      </c>
      <c r="B105" s="4" t="s">
        <v>10</v>
      </c>
      <c r="C105" s="6" t="s">
        <v>1509</v>
      </c>
      <c r="D105" s="4" t="s">
        <v>438</v>
      </c>
      <c r="E105" s="4" t="s">
        <v>91</v>
      </c>
      <c r="F105" s="4" t="s">
        <v>13</v>
      </c>
      <c r="G105" s="4" t="s">
        <v>439</v>
      </c>
      <c r="H105" t="s">
        <v>1962</v>
      </c>
      <c r="I105" s="4"/>
      <c r="J105"/>
      <c r="K105" s="4" t="s">
        <v>440</v>
      </c>
      <c r="L105" t="s">
        <v>2428</v>
      </c>
    </row>
    <row r="106" spans="1:12" x14ac:dyDescent="0.25">
      <c r="A106" s="4" t="s">
        <v>770</v>
      </c>
      <c r="B106" s="4" t="s">
        <v>10</v>
      </c>
      <c r="C106" s="4" t="s">
        <v>771</v>
      </c>
      <c r="D106" s="8" t="s">
        <v>772</v>
      </c>
      <c r="E106" s="7" t="s">
        <v>403</v>
      </c>
      <c r="F106" s="5" t="s">
        <v>13</v>
      </c>
      <c r="G106" s="5" t="s">
        <v>773</v>
      </c>
      <c r="H106" t="s">
        <v>2043</v>
      </c>
      <c r="I106" s="5" t="s">
        <v>775</v>
      </c>
      <c r="J106" t="s">
        <v>2310</v>
      </c>
      <c r="K106" s="5" t="s">
        <v>774</v>
      </c>
      <c r="L106" t="s">
        <v>2537</v>
      </c>
    </row>
    <row r="107" spans="1:12" x14ac:dyDescent="0.25">
      <c r="A107" s="7" t="s">
        <v>822</v>
      </c>
      <c r="B107" s="7" t="s">
        <v>10</v>
      </c>
      <c r="C107" s="7" t="s">
        <v>823</v>
      </c>
      <c r="D107" s="13" t="s">
        <v>824</v>
      </c>
      <c r="E107" s="7" t="s">
        <v>375</v>
      </c>
      <c r="F107" s="9" t="s">
        <v>800</v>
      </c>
      <c r="G107" s="9" t="s">
        <v>825</v>
      </c>
      <c r="H107" t="s">
        <v>2077</v>
      </c>
      <c r="I107" s="9" t="s">
        <v>826</v>
      </c>
      <c r="J107" t="s">
        <v>2319</v>
      </c>
      <c r="K107" s="14"/>
      <c r="L107"/>
    </row>
    <row r="108" spans="1:12" x14ac:dyDescent="0.25">
      <c r="A108" s="4" t="s">
        <v>372</v>
      </c>
      <c r="B108" s="4" t="s">
        <v>10</v>
      </c>
      <c r="C108" s="4" t="s">
        <v>373</v>
      </c>
      <c r="D108" s="4" t="s">
        <v>374</v>
      </c>
      <c r="E108" s="4" t="s">
        <v>375</v>
      </c>
      <c r="F108" s="4" t="s">
        <v>308</v>
      </c>
      <c r="G108" s="4" t="s">
        <v>376</v>
      </c>
      <c r="H108" t="s">
        <v>1983</v>
      </c>
      <c r="I108" s="4" t="s">
        <v>378</v>
      </c>
      <c r="J108" t="s">
        <v>2244</v>
      </c>
      <c r="K108" s="4" t="s">
        <v>377</v>
      </c>
      <c r="L108" t="s">
        <v>2432</v>
      </c>
    </row>
    <row r="109" spans="1:12" x14ac:dyDescent="0.25">
      <c r="A109" s="4" t="s">
        <v>740</v>
      </c>
      <c r="B109" s="4" t="s">
        <v>10</v>
      </c>
      <c r="C109" s="4" t="s">
        <v>373</v>
      </c>
      <c r="D109" s="8" t="s">
        <v>741</v>
      </c>
      <c r="E109" s="7" t="s">
        <v>236</v>
      </c>
      <c r="F109" s="5" t="s">
        <v>13</v>
      </c>
      <c r="G109" s="5" t="s">
        <v>742</v>
      </c>
      <c r="H109" t="s">
        <v>1984</v>
      </c>
      <c r="I109" s="5" t="s">
        <v>744</v>
      </c>
      <c r="J109" t="s">
        <v>2304</v>
      </c>
      <c r="K109" s="5" t="s">
        <v>743</v>
      </c>
      <c r="L109" t="s">
        <v>2433</v>
      </c>
    </row>
    <row r="110" spans="1:12" x14ac:dyDescent="0.25">
      <c r="A110" s="4" t="s">
        <v>745</v>
      </c>
      <c r="B110" s="4" t="s">
        <v>10</v>
      </c>
      <c r="C110" s="4" t="s">
        <v>373</v>
      </c>
      <c r="D110" s="8" t="s">
        <v>746</v>
      </c>
      <c r="E110" s="7" t="s">
        <v>236</v>
      </c>
      <c r="F110" s="5" t="s">
        <v>13</v>
      </c>
      <c r="G110" s="5" t="s">
        <v>747</v>
      </c>
      <c r="H110" t="s">
        <v>1985</v>
      </c>
      <c r="I110" s="5" t="s">
        <v>749</v>
      </c>
      <c r="J110" t="s">
        <v>2305</v>
      </c>
      <c r="K110" s="5" t="s">
        <v>748</v>
      </c>
      <c r="L110" t="s">
        <v>2434</v>
      </c>
    </row>
    <row r="111" spans="1:12" x14ac:dyDescent="0.25">
      <c r="A111" s="4" t="s">
        <v>512</v>
      </c>
      <c r="B111" s="4" t="s">
        <v>10</v>
      </c>
      <c r="C111" s="4" t="s">
        <v>513</v>
      </c>
      <c r="D111" s="4" t="s">
        <v>514</v>
      </c>
      <c r="E111" s="7" t="s">
        <v>403</v>
      </c>
      <c r="F111" s="5" t="s">
        <v>13</v>
      </c>
      <c r="G111" s="5" t="s">
        <v>515</v>
      </c>
      <c r="H111" t="s">
        <v>2044</v>
      </c>
      <c r="I111" s="5" t="s">
        <v>517</v>
      </c>
      <c r="J111" t="s">
        <v>2265</v>
      </c>
      <c r="K111" s="5" t="s">
        <v>516</v>
      </c>
      <c r="L111" t="s">
        <v>2538</v>
      </c>
    </row>
    <row r="112" spans="1:12" x14ac:dyDescent="0.25">
      <c r="A112" s="6" t="s">
        <v>937</v>
      </c>
      <c r="B112" s="6" t="s">
        <v>10</v>
      </c>
      <c r="C112" s="6" t="s">
        <v>1510</v>
      </c>
      <c r="D112" s="6" t="s">
        <v>1041</v>
      </c>
      <c r="E112" s="6" t="s">
        <v>893</v>
      </c>
      <c r="F112" s="6" t="s">
        <v>13</v>
      </c>
      <c r="G112" s="6" t="s">
        <v>1686</v>
      </c>
      <c r="H112" t="s">
        <v>1883</v>
      </c>
      <c r="I112" s="6" t="s">
        <v>1688</v>
      </c>
      <c r="J112" t="s">
        <v>2142</v>
      </c>
      <c r="K112" s="6" t="s">
        <v>1687</v>
      </c>
      <c r="L112" t="s">
        <v>2363</v>
      </c>
    </row>
    <row r="113" spans="1:12" x14ac:dyDescent="0.25">
      <c r="A113" s="6" t="s">
        <v>938</v>
      </c>
      <c r="B113" s="6" t="s">
        <v>10</v>
      </c>
      <c r="C113" s="6" t="s">
        <v>1511</v>
      </c>
      <c r="D113" s="6" t="s">
        <v>1093</v>
      </c>
      <c r="E113" s="6" t="s">
        <v>887</v>
      </c>
      <c r="F113" s="6" t="s">
        <v>1010</v>
      </c>
      <c r="G113" s="6" t="s">
        <v>1689</v>
      </c>
      <c r="H113" t="s">
        <v>1886</v>
      </c>
      <c r="I113" s="6" t="s">
        <v>1691</v>
      </c>
      <c r="J113" t="s">
        <v>2143</v>
      </c>
      <c r="K113" s="6" t="s">
        <v>1690</v>
      </c>
      <c r="L113" t="s">
        <v>2371</v>
      </c>
    </row>
    <row r="114" spans="1:12" x14ac:dyDescent="0.25">
      <c r="A114" s="6" t="s">
        <v>939</v>
      </c>
      <c r="B114" s="6" t="s">
        <v>10</v>
      </c>
      <c r="C114" s="6" t="s">
        <v>1512</v>
      </c>
      <c r="D114" s="6" t="s">
        <v>1042</v>
      </c>
      <c r="E114" s="6" t="s">
        <v>895</v>
      </c>
      <c r="F114" s="6" t="s">
        <v>13</v>
      </c>
      <c r="G114" s="6" t="s">
        <v>1692</v>
      </c>
      <c r="H114" t="s">
        <v>1920</v>
      </c>
      <c r="I114" s="6" t="s">
        <v>1694</v>
      </c>
      <c r="J114" t="s">
        <v>2144</v>
      </c>
      <c r="K114" s="6" t="s">
        <v>1693</v>
      </c>
      <c r="L114" t="s">
        <v>2402</v>
      </c>
    </row>
    <row r="115" spans="1:12" x14ac:dyDescent="0.25">
      <c r="A115" s="6" t="s">
        <v>940</v>
      </c>
      <c r="B115" s="6" t="s">
        <v>10</v>
      </c>
      <c r="C115" s="6" t="s">
        <v>1512</v>
      </c>
      <c r="D115" s="6" t="s">
        <v>1043</v>
      </c>
      <c r="E115" s="6" t="s">
        <v>899</v>
      </c>
      <c r="F115" s="6" t="s">
        <v>13</v>
      </c>
      <c r="G115" s="6" t="s">
        <v>1695</v>
      </c>
      <c r="H115" t="s">
        <v>1921</v>
      </c>
      <c r="I115" s="6" t="s">
        <v>1697</v>
      </c>
      <c r="J115" t="s">
        <v>2145</v>
      </c>
      <c r="K115" s="6" t="s">
        <v>1696</v>
      </c>
      <c r="L115" t="s">
        <v>2403</v>
      </c>
    </row>
    <row r="116" spans="1:12" x14ac:dyDescent="0.25">
      <c r="A116" s="7" t="s">
        <v>835</v>
      </c>
      <c r="B116" s="7" t="s">
        <v>10</v>
      </c>
      <c r="C116" s="6" t="s">
        <v>1513</v>
      </c>
      <c r="D116" s="7" t="s">
        <v>836</v>
      </c>
      <c r="E116" s="7" t="s">
        <v>814</v>
      </c>
      <c r="F116" s="7" t="s">
        <v>837</v>
      </c>
      <c r="G116" s="7" t="s">
        <v>835</v>
      </c>
      <c r="H116" t="s">
        <v>1853</v>
      </c>
      <c r="I116" s="7" t="s">
        <v>835</v>
      </c>
      <c r="J116" t="s">
        <v>1853</v>
      </c>
      <c r="K116" s="7"/>
      <c r="L116"/>
    </row>
    <row r="117" spans="1:12" x14ac:dyDescent="0.25">
      <c r="A117" s="6" t="s">
        <v>941</v>
      </c>
      <c r="B117" s="6" t="s">
        <v>10</v>
      </c>
      <c r="C117" s="6" t="s">
        <v>1513</v>
      </c>
      <c r="D117" s="6" t="s">
        <v>1079</v>
      </c>
      <c r="E117" s="6" t="s">
        <v>901</v>
      </c>
      <c r="F117" s="6" t="s">
        <v>308</v>
      </c>
      <c r="G117" s="6" t="s">
        <v>1698</v>
      </c>
      <c r="H117" t="s">
        <v>1856</v>
      </c>
      <c r="I117" s="6" t="s">
        <v>1700</v>
      </c>
      <c r="J117" t="s">
        <v>2146</v>
      </c>
      <c r="K117" s="6" t="s">
        <v>1699</v>
      </c>
      <c r="L117" t="s">
        <v>2385</v>
      </c>
    </row>
    <row r="118" spans="1:12" x14ac:dyDescent="0.25">
      <c r="A118" s="6" t="s">
        <v>942</v>
      </c>
      <c r="B118" s="6" t="s">
        <v>10</v>
      </c>
      <c r="C118" s="6" t="s">
        <v>1514</v>
      </c>
      <c r="D118" s="6" t="s">
        <v>1044</v>
      </c>
      <c r="E118" s="6" t="s">
        <v>924</v>
      </c>
      <c r="F118" s="6" t="s">
        <v>13</v>
      </c>
      <c r="G118" s="6" t="s">
        <v>1701</v>
      </c>
      <c r="H118" t="s">
        <v>1879</v>
      </c>
      <c r="I118" s="6" t="s">
        <v>1703</v>
      </c>
      <c r="J118" t="s">
        <v>2147</v>
      </c>
      <c r="K118" s="6" t="s">
        <v>1702</v>
      </c>
      <c r="L118" t="s">
        <v>2349</v>
      </c>
    </row>
    <row r="119" spans="1:12" x14ac:dyDescent="0.25">
      <c r="A119" s="6" t="s">
        <v>943</v>
      </c>
      <c r="B119" s="6" t="s">
        <v>10</v>
      </c>
      <c r="C119" s="6" t="s">
        <v>1515</v>
      </c>
      <c r="D119" s="6" t="s">
        <v>1045</v>
      </c>
      <c r="E119" s="6" t="s">
        <v>909</v>
      </c>
      <c r="F119" s="6" t="s">
        <v>13</v>
      </c>
      <c r="G119" s="6" t="s">
        <v>1704</v>
      </c>
      <c r="H119" t="s">
        <v>1917</v>
      </c>
      <c r="I119" s="6" t="s">
        <v>1706</v>
      </c>
      <c r="J119" t="s">
        <v>2148</v>
      </c>
      <c r="K119" s="6" t="s">
        <v>1705</v>
      </c>
      <c r="L119" t="s">
        <v>2396</v>
      </c>
    </row>
    <row r="120" spans="1:12" x14ac:dyDescent="0.25">
      <c r="A120" s="4" t="s">
        <v>776</v>
      </c>
      <c r="B120" s="4" t="s">
        <v>10</v>
      </c>
      <c r="C120" s="4" t="s">
        <v>777</v>
      </c>
      <c r="D120" s="8" t="s">
        <v>778</v>
      </c>
      <c r="E120" s="7" t="s">
        <v>324</v>
      </c>
      <c r="F120" s="5" t="s">
        <v>308</v>
      </c>
      <c r="G120" s="5" t="s">
        <v>779</v>
      </c>
      <c r="H120" t="s">
        <v>2014</v>
      </c>
      <c r="I120" s="5" t="s">
        <v>781</v>
      </c>
      <c r="J120" t="s">
        <v>2311</v>
      </c>
      <c r="K120" s="5" t="s">
        <v>780</v>
      </c>
      <c r="L120" t="s">
        <v>2542</v>
      </c>
    </row>
    <row r="121" spans="1:12" x14ac:dyDescent="0.25">
      <c r="A121" s="4" t="s">
        <v>426</v>
      </c>
      <c r="B121" s="4" t="s">
        <v>10</v>
      </c>
      <c r="C121" s="4" t="s">
        <v>427</v>
      </c>
      <c r="D121" s="4" t="s">
        <v>428</v>
      </c>
      <c r="E121" s="4" t="s">
        <v>814</v>
      </c>
      <c r="F121" s="4" t="s">
        <v>13</v>
      </c>
      <c r="G121" s="4" t="s">
        <v>429</v>
      </c>
      <c r="H121" t="s">
        <v>1955</v>
      </c>
      <c r="I121" s="4" t="s">
        <v>431</v>
      </c>
      <c r="J121" t="s">
        <v>2252</v>
      </c>
      <c r="K121" s="4" t="s">
        <v>430</v>
      </c>
      <c r="L121" t="s">
        <v>2449</v>
      </c>
    </row>
    <row r="122" spans="1:12" x14ac:dyDescent="0.25">
      <c r="A122" s="4" t="s">
        <v>432</v>
      </c>
      <c r="B122" s="4" t="s">
        <v>10</v>
      </c>
      <c r="C122" s="4" t="s">
        <v>427</v>
      </c>
      <c r="D122" s="4" t="s">
        <v>433</v>
      </c>
      <c r="E122" s="4" t="s">
        <v>814</v>
      </c>
      <c r="F122" s="4" t="s">
        <v>13</v>
      </c>
      <c r="G122" s="4" t="s">
        <v>434</v>
      </c>
      <c r="H122" t="s">
        <v>1956</v>
      </c>
      <c r="I122" s="4" t="s">
        <v>436</v>
      </c>
      <c r="J122" t="s">
        <v>2253</v>
      </c>
      <c r="K122" s="4" t="s">
        <v>435</v>
      </c>
      <c r="L122" t="s">
        <v>2446</v>
      </c>
    </row>
    <row r="123" spans="1:12" x14ac:dyDescent="0.25">
      <c r="A123" s="4" t="s">
        <v>725</v>
      </c>
      <c r="B123" s="4" t="s">
        <v>10</v>
      </c>
      <c r="C123" s="4" t="s">
        <v>876</v>
      </c>
      <c r="D123" s="8" t="s">
        <v>726</v>
      </c>
      <c r="E123" s="7" t="s">
        <v>727</v>
      </c>
      <c r="F123" s="5" t="s">
        <v>308</v>
      </c>
      <c r="G123" s="5" t="s">
        <v>728</v>
      </c>
      <c r="H123" t="s">
        <v>2047</v>
      </c>
      <c r="I123" s="5" t="s">
        <v>730</v>
      </c>
      <c r="J123" t="s">
        <v>2301</v>
      </c>
      <c r="K123" s="5" t="s">
        <v>729</v>
      </c>
      <c r="L123" t="s">
        <v>2553</v>
      </c>
    </row>
    <row r="124" spans="1:12" x14ac:dyDescent="0.25">
      <c r="A124" s="7" t="s">
        <v>841</v>
      </c>
      <c r="B124" s="7" t="s">
        <v>10</v>
      </c>
      <c r="C124" s="6" t="s">
        <v>1516</v>
      </c>
      <c r="D124" s="7" t="s">
        <v>842</v>
      </c>
      <c r="E124" s="7" t="s">
        <v>91</v>
      </c>
      <c r="F124" s="7" t="s">
        <v>837</v>
      </c>
      <c r="G124" s="7" t="s">
        <v>841</v>
      </c>
      <c r="H124" t="s">
        <v>1934</v>
      </c>
      <c r="I124" s="7"/>
      <c r="J124"/>
      <c r="K124" s="7" t="s">
        <v>841</v>
      </c>
      <c r="L124" t="s">
        <v>1934</v>
      </c>
    </row>
    <row r="125" spans="1:12" x14ac:dyDescent="0.25">
      <c r="A125" s="4" t="s">
        <v>9</v>
      </c>
      <c r="B125" s="4" t="s">
        <v>10</v>
      </c>
      <c r="C125" s="6" t="s">
        <v>1516</v>
      </c>
      <c r="D125" s="4" t="s">
        <v>11</v>
      </c>
      <c r="E125" s="4" t="s">
        <v>12</v>
      </c>
      <c r="F125" s="5" t="s">
        <v>13</v>
      </c>
      <c r="J125"/>
      <c r="L125"/>
    </row>
    <row r="126" spans="1:12" x14ac:dyDescent="0.25">
      <c r="A126" s="4" t="s">
        <v>14</v>
      </c>
      <c r="B126" s="4" t="s">
        <v>10</v>
      </c>
      <c r="C126" s="6" t="s">
        <v>1516</v>
      </c>
      <c r="D126" s="4" t="s">
        <v>15</v>
      </c>
      <c r="E126" s="4" t="s">
        <v>16</v>
      </c>
      <c r="F126" s="5" t="s">
        <v>13</v>
      </c>
      <c r="L126"/>
    </row>
    <row r="127" spans="1:12" x14ac:dyDescent="0.25">
      <c r="A127" s="4" t="s">
        <v>17</v>
      </c>
      <c r="B127" s="4" t="s">
        <v>10</v>
      </c>
      <c r="C127" s="6" t="s">
        <v>1517</v>
      </c>
      <c r="D127" s="4" t="s">
        <v>18</v>
      </c>
      <c r="E127" s="4" t="s">
        <v>19</v>
      </c>
      <c r="F127" s="5" t="s">
        <v>13</v>
      </c>
      <c r="I127" s="5" t="s">
        <v>21</v>
      </c>
      <c r="J127" t="s">
        <v>2207</v>
      </c>
      <c r="K127" s="5" t="s">
        <v>20</v>
      </c>
      <c r="L127" t="s">
        <v>2554</v>
      </c>
    </row>
    <row r="128" spans="1:12" x14ac:dyDescent="0.25">
      <c r="A128" s="4" t="s">
        <v>294</v>
      </c>
      <c r="B128" s="4" t="s">
        <v>10</v>
      </c>
      <c r="C128" s="6" t="s">
        <v>1516</v>
      </c>
      <c r="D128" s="8" t="s">
        <v>295</v>
      </c>
      <c r="E128" s="4" t="s">
        <v>521</v>
      </c>
      <c r="F128" s="4" t="s">
        <v>13</v>
      </c>
      <c r="G128" s="4"/>
      <c r="I128" s="4" t="s">
        <v>297</v>
      </c>
      <c r="J128" t="s">
        <v>2149</v>
      </c>
      <c r="K128" s="4" t="s">
        <v>296</v>
      </c>
      <c r="L128" t="s">
        <v>2555</v>
      </c>
    </row>
    <row r="129" spans="1:12" x14ac:dyDescent="0.25">
      <c r="A129" s="4" t="s">
        <v>298</v>
      </c>
      <c r="B129" s="4" t="s">
        <v>10</v>
      </c>
      <c r="C129" s="6" t="s">
        <v>1516</v>
      </c>
      <c r="D129" s="8" t="s">
        <v>299</v>
      </c>
      <c r="E129" s="4" t="s">
        <v>521</v>
      </c>
      <c r="F129" s="4" t="s">
        <v>13</v>
      </c>
      <c r="G129" s="4"/>
      <c r="I129" s="4" t="s">
        <v>301</v>
      </c>
      <c r="J129" t="s">
        <v>2236</v>
      </c>
      <c r="K129" s="4" t="s">
        <v>300</v>
      </c>
      <c r="L129" t="s">
        <v>2556</v>
      </c>
    </row>
    <row r="130" spans="1:12" x14ac:dyDescent="0.25">
      <c r="A130" s="4" t="s">
        <v>302</v>
      </c>
      <c r="B130" s="4" t="s">
        <v>10</v>
      </c>
      <c r="C130" s="6" t="s">
        <v>1516</v>
      </c>
      <c r="D130" s="8" t="s">
        <v>303</v>
      </c>
      <c r="E130" s="4" t="s">
        <v>521</v>
      </c>
      <c r="F130" s="4" t="s">
        <v>13</v>
      </c>
      <c r="G130" s="4"/>
      <c r="I130" s="4" t="s">
        <v>305</v>
      </c>
      <c r="J130" t="s">
        <v>2237</v>
      </c>
      <c r="K130" s="4" t="s">
        <v>304</v>
      </c>
      <c r="L130" t="s">
        <v>2557</v>
      </c>
    </row>
    <row r="131" spans="1:12" x14ac:dyDescent="0.25">
      <c r="A131" s="4" t="s">
        <v>338</v>
      </c>
      <c r="B131" s="4" t="s">
        <v>10</v>
      </c>
      <c r="C131" s="6" t="s">
        <v>1516</v>
      </c>
      <c r="D131" s="4" t="s">
        <v>872</v>
      </c>
      <c r="E131" s="4" t="s">
        <v>521</v>
      </c>
      <c r="F131" s="4" t="s">
        <v>13</v>
      </c>
      <c r="G131" s="4"/>
      <c r="I131" s="4"/>
      <c r="J131"/>
      <c r="K131" s="4"/>
      <c r="L131"/>
    </row>
    <row r="132" spans="1:12" x14ac:dyDescent="0.25">
      <c r="A132" s="4" t="s">
        <v>529</v>
      </c>
      <c r="B132" s="4" t="s">
        <v>10</v>
      </c>
      <c r="C132" s="6" t="s">
        <v>1516</v>
      </c>
      <c r="D132" s="4" t="s">
        <v>530</v>
      </c>
      <c r="E132" s="7" t="s">
        <v>521</v>
      </c>
      <c r="F132" s="5" t="s">
        <v>13</v>
      </c>
      <c r="J132"/>
      <c r="L132"/>
    </row>
    <row r="133" spans="1:12" x14ac:dyDescent="0.25">
      <c r="A133" s="4" t="s">
        <v>261</v>
      </c>
      <c r="B133" s="4" t="s">
        <v>10</v>
      </c>
      <c r="C133" s="4" t="s">
        <v>262</v>
      </c>
      <c r="D133" s="4" t="s">
        <v>263</v>
      </c>
      <c r="E133" s="4" t="s">
        <v>30</v>
      </c>
      <c r="F133" s="4" t="s">
        <v>13</v>
      </c>
      <c r="G133" s="4" t="s">
        <v>264</v>
      </c>
      <c r="H133" t="s">
        <v>2012</v>
      </c>
      <c r="I133" s="4" t="s">
        <v>266</v>
      </c>
      <c r="J133" t="s">
        <v>2232</v>
      </c>
      <c r="K133" s="4" t="s">
        <v>265</v>
      </c>
      <c r="L133" t="s">
        <v>2516</v>
      </c>
    </row>
    <row r="134" spans="1:12" x14ac:dyDescent="0.25">
      <c r="A134" s="4" t="s">
        <v>524</v>
      </c>
      <c r="B134" s="4" t="s">
        <v>10</v>
      </c>
      <c r="C134" s="4" t="s">
        <v>262</v>
      </c>
      <c r="D134" s="4" t="s">
        <v>525</v>
      </c>
      <c r="E134" s="7" t="s">
        <v>30</v>
      </c>
      <c r="F134" s="5" t="s">
        <v>13</v>
      </c>
      <c r="G134" s="5" t="s">
        <v>526</v>
      </c>
      <c r="H134" t="s">
        <v>2013</v>
      </c>
      <c r="I134" s="5" t="s">
        <v>528</v>
      </c>
      <c r="J134" t="s">
        <v>2267</v>
      </c>
      <c r="K134" s="5" t="s">
        <v>527</v>
      </c>
      <c r="L134" t="s">
        <v>2517</v>
      </c>
    </row>
    <row r="135" spans="1:12" x14ac:dyDescent="0.25">
      <c r="A135" s="6" t="s">
        <v>944</v>
      </c>
      <c r="B135" s="6" t="s">
        <v>10</v>
      </c>
      <c r="C135" s="6" t="s">
        <v>1518</v>
      </c>
      <c r="D135" s="6" t="s">
        <v>1103</v>
      </c>
      <c r="E135" s="6" t="s">
        <v>909</v>
      </c>
      <c r="F135" s="6" t="s">
        <v>1012</v>
      </c>
      <c r="G135" s="6" t="s">
        <v>1707</v>
      </c>
      <c r="H135" t="s">
        <v>2088</v>
      </c>
      <c r="I135" s="6" t="s">
        <v>1709</v>
      </c>
      <c r="J135" t="s">
        <v>2150</v>
      </c>
      <c r="K135" s="6" t="s">
        <v>1708</v>
      </c>
      <c r="L135" t="s">
        <v>2330</v>
      </c>
    </row>
    <row r="136" spans="1:12" x14ac:dyDescent="0.25">
      <c r="A136" s="6" t="s">
        <v>945</v>
      </c>
      <c r="B136" s="6" t="s">
        <v>10</v>
      </c>
      <c r="C136" s="6" t="s">
        <v>1518</v>
      </c>
      <c r="D136" s="6" t="s">
        <v>1104</v>
      </c>
      <c r="E136" s="6" t="s">
        <v>909</v>
      </c>
      <c r="F136" s="6" t="s">
        <v>1012</v>
      </c>
      <c r="I136" s="6" t="s">
        <v>1711</v>
      </c>
      <c r="J136" t="s">
        <v>2151</v>
      </c>
      <c r="K136" s="6" t="s">
        <v>1710</v>
      </c>
      <c r="L136" t="s">
        <v>2331</v>
      </c>
    </row>
    <row r="137" spans="1:12" x14ac:dyDescent="0.25">
      <c r="A137" s="6" t="s">
        <v>946</v>
      </c>
      <c r="B137" s="6" t="s">
        <v>10</v>
      </c>
      <c r="C137" s="6" t="s">
        <v>1519</v>
      </c>
      <c r="D137" s="6" t="s">
        <v>1094</v>
      </c>
      <c r="E137" s="6" t="s">
        <v>947</v>
      </c>
      <c r="F137" s="6" t="s">
        <v>1010</v>
      </c>
      <c r="G137" s="6" t="s">
        <v>1712</v>
      </c>
      <c r="H137" t="s">
        <v>1911</v>
      </c>
      <c r="I137" s="6" t="s">
        <v>1714</v>
      </c>
      <c r="J137" t="s">
        <v>2152</v>
      </c>
      <c r="K137" s="6" t="s">
        <v>1713</v>
      </c>
      <c r="L137" t="s">
        <v>2391</v>
      </c>
    </row>
    <row r="138" spans="1:12" x14ac:dyDescent="0.25">
      <c r="A138" s="6" t="s">
        <v>948</v>
      </c>
      <c r="B138" s="6" t="s">
        <v>10</v>
      </c>
      <c r="C138" s="6" t="s">
        <v>1520</v>
      </c>
      <c r="D138" s="6" t="s">
        <v>1046</v>
      </c>
      <c r="E138" s="6" t="s">
        <v>949</v>
      </c>
      <c r="F138" s="6" t="s">
        <v>13</v>
      </c>
      <c r="G138" s="6" t="s">
        <v>1715</v>
      </c>
      <c r="H138" t="s">
        <v>1896</v>
      </c>
      <c r="I138" s="6" t="s">
        <v>1717</v>
      </c>
      <c r="J138" t="s">
        <v>2153</v>
      </c>
      <c r="K138" s="6" t="s">
        <v>1716</v>
      </c>
      <c r="L138" t="s">
        <v>2344</v>
      </c>
    </row>
    <row r="139" spans="1:12" x14ac:dyDescent="0.25">
      <c r="A139" s="7" t="s">
        <v>861</v>
      </c>
      <c r="B139" s="7" t="s">
        <v>10</v>
      </c>
      <c r="C139" s="7" t="s">
        <v>868</v>
      </c>
      <c r="D139" s="7" t="s">
        <v>862</v>
      </c>
      <c r="E139" s="7" t="s">
        <v>91</v>
      </c>
      <c r="F139" s="7" t="s">
        <v>837</v>
      </c>
      <c r="G139" s="7" t="s">
        <v>861</v>
      </c>
      <c r="H139" t="s">
        <v>1870</v>
      </c>
      <c r="I139" s="7" t="s">
        <v>861</v>
      </c>
      <c r="J139" t="s">
        <v>1870</v>
      </c>
      <c r="K139" s="7" t="s">
        <v>861</v>
      </c>
      <c r="L139" t="s">
        <v>1870</v>
      </c>
    </row>
    <row r="140" spans="1:12" x14ac:dyDescent="0.25">
      <c r="A140" s="4" t="s">
        <v>803</v>
      </c>
      <c r="B140" s="4" t="s">
        <v>10</v>
      </c>
      <c r="C140" s="4" t="s">
        <v>877</v>
      </c>
      <c r="D140" s="8" t="s">
        <v>804</v>
      </c>
      <c r="E140" s="7" t="s">
        <v>167</v>
      </c>
      <c r="F140" s="5" t="s">
        <v>13</v>
      </c>
      <c r="G140" s="5" t="s">
        <v>805</v>
      </c>
      <c r="H140" t="s">
        <v>1979</v>
      </c>
      <c r="I140" s="5" t="s">
        <v>806</v>
      </c>
      <c r="J140" t="s">
        <v>2316</v>
      </c>
      <c r="L140"/>
    </row>
    <row r="141" spans="1:12" x14ac:dyDescent="0.25">
      <c r="A141" s="7" t="s">
        <v>850</v>
      </c>
      <c r="B141" s="7" t="s">
        <v>10</v>
      </c>
      <c r="C141" s="6" t="s">
        <v>1521</v>
      </c>
      <c r="D141" s="7" t="s">
        <v>851</v>
      </c>
      <c r="E141" s="7" t="s">
        <v>91</v>
      </c>
      <c r="F141" s="7" t="s">
        <v>852</v>
      </c>
      <c r="G141" s="7"/>
      <c r="I141" s="7" t="s">
        <v>850</v>
      </c>
      <c r="J141" t="s">
        <v>2102</v>
      </c>
      <c r="K141" s="7"/>
      <c r="L141"/>
    </row>
    <row r="142" spans="1:12" x14ac:dyDescent="0.25">
      <c r="A142" s="6" t="s">
        <v>950</v>
      </c>
      <c r="B142" s="6" t="s">
        <v>10</v>
      </c>
      <c r="C142" s="6" t="s">
        <v>1521</v>
      </c>
      <c r="D142" s="6" t="s">
        <v>1047</v>
      </c>
      <c r="E142" s="6" t="s">
        <v>901</v>
      </c>
      <c r="F142" s="6" t="s">
        <v>13</v>
      </c>
      <c r="G142" s="6" t="s">
        <v>1718</v>
      </c>
      <c r="H142" t="s">
        <v>1922</v>
      </c>
      <c r="I142" s="6" t="s">
        <v>1720</v>
      </c>
      <c r="J142" t="s">
        <v>2154</v>
      </c>
      <c r="K142" s="6" t="s">
        <v>1719</v>
      </c>
      <c r="L142" t="s">
        <v>2407</v>
      </c>
    </row>
    <row r="143" spans="1:12" x14ac:dyDescent="0.25">
      <c r="A143" s="4" t="s">
        <v>113</v>
      </c>
      <c r="B143" s="4" t="s">
        <v>10</v>
      </c>
      <c r="C143" s="6" t="s">
        <v>1522</v>
      </c>
      <c r="D143" s="4" t="s">
        <v>114</v>
      </c>
      <c r="E143" s="4" t="s">
        <v>385</v>
      </c>
      <c r="F143" s="4" t="s">
        <v>13</v>
      </c>
      <c r="G143" s="4" t="s">
        <v>115</v>
      </c>
      <c r="H143" t="s">
        <v>2069</v>
      </c>
      <c r="I143" s="4" t="s">
        <v>122</v>
      </c>
      <c r="J143" t="s">
        <v>2216</v>
      </c>
      <c r="K143" s="4"/>
      <c r="L143"/>
    </row>
    <row r="144" spans="1:12" x14ac:dyDescent="0.25">
      <c r="A144" s="4" t="s">
        <v>383</v>
      </c>
      <c r="B144" s="4" t="s">
        <v>10</v>
      </c>
      <c r="C144" s="6" t="s">
        <v>1522</v>
      </c>
      <c r="D144" s="4" t="s">
        <v>384</v>
      </c>
      <c r="E144" s="4" t="s">
        <v>385</v>
      </c>
      <c r="F144" s="4" t="s">
        <v>13</v>
      </c>
      <c r="G144" s="4" t="s">
        <v>386</v>
      </c>
      <c r="H144" t="s">
        <v>2070</v>
      </c>
      <c r="I144" s="4"/>
      <c r="J144"/>
      <c r="K144" s="4" t="s">
        <v>387</v>
      </c>
      <c r="L144" t="s">
        <v>2492</v>
      </c>
    </row>
    <row r="145" spans="1:12" x14ac:dyDescent="0.25">
      <c r="A145" s="4" t="s">
        <v>492</v>
      </c>
      <c r="B145" s="4" t="s">
        <v>10</v>
      </c>
      <c r="C145" s="6" t="s">
        <v>1522</v>
      </c>
      <c r="D145" s="4" t="s">
        <v>493</v>
      </c>
      <c r="E145" s="4" t="s">
        <v>16</v>
      </c>
      <c r="F145" s="4" t="s">
        <v>13</v>
      </c>
      <c r="G145" s="4"/>
      <c r="I145" s="4"/>
      <c r="J145"/>
      <c r="K145" s="4"/>
      <c r="L145"/>
    </row>
    <row r="146" spans="1:12" x14ac:dyDescent="0.25">
      <c r="A146" s="4" t="s">
        <v>792</v>
      </c>
      <c r="B146" s="4" t="s">
        <v>10</v>
      </c>
      <c r="C146" s="6" t="s">
        <v>1522</v>
      </c>
      <c r="D146" s="8" t="s">
        <v>793</v>
      </c>
      <c r="E146" s="4" t="s">
        <v>16</v>
      </c>
      <c r="F146" s="5" t="s">
        <v>13</v>
      </c>
      <c r="G146" s="5" t="s">
        <v>794</v>
      </c>
      <c r="H146" t="s">
        <v>2073</v>
      </c>
      <c r="I146" s="5" t="s">
        <v>796</v>
      </c>
      <c r="J146" t="s">
        <v>2314</v>
      </c>
      <c r="K146" s="5" t="s">
        <v>795</v>
      </c>
      <c r="L146" t="s">
        <v>2496</v>
      </c>
    </row>
    <row r="147" spans="1:12" x14ac:dyDescent="0.25">
      <c r="A147" s="6" t="s">
        <v>951</v>
      </c>
      <c r="B147" s="6" t="s">
        <v>10</v>
      </c>
      <c r="C147" s="6" t="s">
        <v>1523</v>
      </c>
      <c r="D147" s="6" t="s">
        <v>1048</v>
      </c>
      <c r="E147" s="6" t="s">
        <v>952</v>
      </c>
      <c r="F147" s="6" t="s">
        <v>13</v>
      </c>
      <c r="G147" s="6" t="s">
        <v>1721</v>
      </c>
      <c r="H147" t="s">
        <v>1901</v>
      </c>
      <c r="I147" s="6" t="s">
        <v>1723</v>
      </c>
      <c r="J147" t="s">
        <v>2155</v>
      </c>
      <c r="K147" s="6" t="s">
        <v>1722</v>
      </c>
      <c r="L147" t="s">
        <v>2335</v>
      </c>
    </row>
    <row r="148" spans="1:12" x14ac:dyDescent="0.25">
      <c r="A148" s="6" t="s">
        <v>953</v>
      </c>
      <c r="B148" s="6" t="s">
        <v>10</v>
      </c>
      <c r="C148" s="6" t="s">
        <v>1523</v>
      </c>
      <c r="D148" s="6" t="s">
        <v>1095</v>
      </c>
      <c r="E148" s="6" t="s">
        <v>947</v>
      </c>
      <c r="F148" s="6" t="s">
        <v>1010</v>
      </c>
      <c r="G148" s="6" t="s">
        <v>1724</v>
      </c>
      <c r="H148" t="s">
        <v>1902</v>
      </c>
      <c r="I148" s="6" t="s">
        <v>1726</v>
      </c>
      <c r="J148" t="s">
        <v>2156</v>
      </c>
      <c r="K148" s="6" t="s">
        <v>1725</v>
      </c>
      <c r="L148" t="s">
        <v>2336</v>
      </c>
    </row>
    <row r="149" spans="1:12" x14ac:dyDescent="0.25">
      <c r="A149" s="6" t="s">
        <v>954</v>
      </c>
      <c r="B149" s="6" t="s">
        <v>10</v>
      </c>
      <c r="C149" s="6" t="s">
        <v>1524</v>
      </c>
      <c r="D149" s="6" t="s">
        <v>1049</v>
      </c>
      <c r="E149" s="6" t="s">
        <v>897</v>
      </c>
      <c r="F149" s="6" t="s">
        <v>13</v>
      </c>
      <c r="G149" s="6" t="s">
        <v>1727</v>
      </c>
      <c r="H149" t="s">
        <v>1906</v>
      </c>
      <c r="I149" s="6" t="s">
        <v>1729</v>
      </c>
      <c r="J149" t="s">
        <v>2157</v>
      </c>
      <c r="K149" s="6" t="s">
        <v>1728</v>
      </c>
      <c r="L149" t="s">
        <v>2358</v>
      </c>
    </row>
    <row r="150" spans="1:12" x14ac:dyDescent="0.25">
      <c r="A150" s="4" t="s">
        <v>123</v>
      </c>
      <c r="B150" s="4" t="s">
        <v>10</v>
      </c>
      <c r="C150" s="4" t="s">
        <v>874</v>
      </c>
      <c r="D150" s="4" t="s">
        <v>124</v>
      </c>
      <c r="E150" s="4" t="s">
        <v>125</v>
      </c>
      <c r="F150" s="4" t="s">
        <v>13</v>
      </c>
      <c r="G150" s="4" t="s">
        <v>126</v>
      </c>
      <c r="H150" t="s">
        <v>2048</v>
      </c>
      <c r="I150" s="4"/>
      <c r="J150"/>
      <c r="K150" s="4"/>
      <c r="L150"/>
    </row>
    <row r="151" spans="1:12" x14ac:dyDescent="0.25">
      <c r="A151" s="6" t="s">
        <v>955</v>
      </c>
      <c r="B151" s="6" t="s">
        <v>10</v>
      </c>
      <c r="C151" s="6" t="s">
        <v>1525</v>
      </c>
      <c r="D151" s="6" t="s">
        <v>1050</v>
      </c>
      <c r="E151" s="6" t="s">
        <v>956</v>
      </c>
      <c r="F151" s="6" t="s">
        <v>13</v>
      </c>
      <c r="G151" s="6" t="s">
        <v>1730</v>
      </c>
      <c r="H151" t="s">
        <v>1884</v>
      </c>
      <c r="I151" s="6" t="s">
        <v>1732</v>
      </c>
      <c r="J151" t="s">
        <v>2158</v>
      </c>
      <c r="K151" s="6" t="s">
        <v>1731</v>
      </c>
      <c r="L151" t="s">
        <v>2364</v>
      </c>
    </row>
    <row r="152" spans="1:12" x14ac:dyDescent="0.25">
      <c r="A152" s="6" t="s">
        <v>95</v>
      </c>
      <c r="B152" s="6" t="s">
        <v>10</v>
      </c>
      <c r="C152" s="6" t="s">
        <v>1526</v>
      </c>
      <c r="D152" s="6" t="s">
        <v>1080</v>
      </c>
      <c r="E152" s="6" t="s">
        <v>887</v>
      </c>
      <c r="F152" s="6" t="s">
        <v>308</v>
      </c>
      <c r="J152"/>
      <c r="K152" s="6" t="s">
        <v>1733</v>
      </c>
      <c r="L152" t="s">
        <v>2409</v>
      </c>
    </row>
    <row r="153" spans="1:12" x14ac:dyDescent="0.25">
      <c r="A153" s="6" t="s">
        <v>957</v>
      </c>
      <c r="B153" s="6" t="s">
        <v>10</v>
      </c>
      <c r="C153" s="6" t="s">
        <v>1527</v>
      </c>
      <c r="D153" s="6" t="s">
        <v>1081</v>
      </c>
      <c r="E153" s="6" t="s">
        <v>958</v>
      </c>
      <c r="F153" s="6" t="s">
        <v>308</v>
      </c>
      <c r="G153" s="6" t="s">
        <v>1734</v>
      </c>
      <c r="H153" t="s">
        <v>1864</v>
      </c>
      <c r="I153" s="6" t="s">
        <v>1736</v>
      </c>
      <c r="J153" t="s">
        <v>2159</v>
      </c>
      <c r="K153" s="6" t="s">
        <v>1735</v>
      </c>
      <c r="L153" t="s">
        <v>2381</v>
      </c>
    </row>
    <row r="154" spans="1:12" x14ac:dyDescent="0.25">
      <c r="A154" s="6" t="s">
        <v>959</v>
      </c>
      <c r="B154" s="6" t="s">
        <v>10</v>
      </c>
      <c r="C154" s="6" t="s">
        <v>1528</v>
      </c>
      <c r="D154" s="6" t="s">
        <v>1096</v>
      </c>
      <c r="E154" s="6" t="s">
        <v>887</v>
      </c>
      <c r="F154" s="6" t="s">
        <v>1010</v>
      </c>
      <c r="G154" s="6" t="s">
        <v>1737</v>
      </c>
      <c r="H154" t="s">
        <v>1887</v>
      </c>
      <c r="I154" s="6" t="s">
        <v>1739</v>
      </c>
      <c r="J154" t="s">
        <v>2160</v>
      </c>
      <c r="K154" s="6" t="s">
        <v>1738</v>
      </c>
      <c r="L154" t="s">
        <v>2406</v>
      </c>
    </row>
    <row r="155" spans="1:12" x14ac:dyDescent="0.25">
      <c r="A155" s="6" t="s">
        <v>960</v>
      </c>
      <c r="B155" s="6" t="s">
        <v>10</v>
      </c>
      <c r="C155" s="6" t="s">
        <v>1529</v>
      </c>
      <c r="D155" s="6" t="s">
        <v>1051</v>
      </c>
      <c r="E155" s="6" t="s">
        <v>895</v>
      </c>
      <c r="F155" s="6" t="s">
        <v>13</v>
      </c>
      <c r="G155" s="6" t="s">
        <v>1740</v>
      </c>
      <c r="H155" t="s">
        <v>1903</v>
      </c>
      <c r="I155" s="6" t="s">
        <v>1742</v>
      </c>
      <c r="J155"/>
      <c r="K155" s="6" t="s">
        <v>1741</v>
      </c>
      <c r="L155" t="s">
        <v>2337</v>
      </c>
    </row>
    <row r="156" spans="1:12" x14ac:dyDescent="0.25">
      <c r="A156" s="6" t="s">
        <v>961</v>
      </c>
      <c r="B156" s="6" t="s">
        <v>10</v>
      </c>
      <c r="C156" s="6" t="s">
        <v>1530</v>
      </c>
      <c r="D156" s="6" t="s">
        <v>1082</v>
      </c>
      <c r="E156" s="6" t="s">
        <v>899</v>
      </c>
      <c r="F156" s="6" t="s">
        <v>308</v>
      </c>
      <c r="G156" s="6" t="s">
        <v>1743</v>
      </c>
      <c r="H156" t="s">
        <v>1929</v>
      </c>
      <c r="I156" s="6" t="s">
        <v>1745</v>
      </c>
      <c r="J156" t="s">
        <v>2161</v>
      </c>
      <c r="K156" s="6" t="s">
        <v>1744</v>
      </c>
      <c r="L156" t="s">
        <v>2558</v>
      </c>
    </row>
    <row r="157" spans="1:12" x14ac:dyDescent="0.25">
      <c r="A157" s="6" t="s">
        <v>962</v>
      </c>
      <c r="B157" s="6" t="s">
        <v>10</v>
      </c>
      <c r="C157" s="6" t="s">
        <v>1531</v>
      </c>
      <c r="D157" s="6" t="s">
        <v>1052</v>
      </c>
      <c r="E157" s="6" t="s">
        <v>895</v>
      </c>
      <c r="F157" s="6" t="s">
        <v>13</v>
      </c>
      <c r="G157" s="6" t="s">
        <v>1746</v>
      </c>
      <c r="H157" t="s">
        <v>1880</v>
      </c>
      <c r="I157" s="6" t="s">
        <v>1748</v>
      </c>
      <c r="J157" t="s">
        <v>2162</v>
      </c>
      <c r="K157" s="6" t="s">
        <v>1747</v>
      </c>
      <c r="L157" t="s">
        <v>2350</v>
      </c>
    </row>
    <row r="158" spans="1:12" x14ac:dyDescent="0.25">
      <c r="A158" s="4" t="s">
        <v>328</v>
      </c>
      <c r="B158" s="4" t="s">
        <v>10</v>
      </c>
      <c r="C158" s="6" t="s">
        <v>1532</v>
      </c>
      <c r="D158" s="4" t="s">
        <v>329</v>
      </c>
      <c r="E158" s="4" t="s">
        <v>324</v>
      </c>
      <c r="F158" s="4" t="s">
        <v>308</v>
      </c>
      <c r="G158" s="4" t="s">
        <v>330</v>
      </c>
      <c r="H158" t="s">
        <v>2054</v>
      </c>
      <c r="I158" s="4" t="s">
        <v>332</v>
      </c>
      <c r="J158" t="s">
        <v>2163</v>
      </c>
      <c r="K158" s="4" t="s">
        <v>331</v>
      </c>
      <c r="L158" t="s">
        <v>2511</v>
      </c>
    </row>
    <row r="159" spans="1:12" x14ac:dyDescent="0.25">
      <c r="A159" s="4" t="s">
        <v>362</v>
      </c>
      <c r="B159" s="4" t="s">
        <v>10</v>
      </c>
      <c r="C159" s="6" t="s">
        <v>1532</v>
      </c>
      <c r="D159" s="4" t="s">
        <v>1212</v>
      </c>
      <c r="E159" s="4" t="s">
        <v>324</v>
      </c>
      <c r="F159" s="4" t="s">
        <v>308</v>
      </c>
      <c r="G159" s="4" t="s">
        <v>363</v>
      </c>
      <c r="H159" t="s">
        <v>2055</v>
      </c>
      <c r="I159" s="4" t="s">
        <v>365</v>
      </c>
      <c r="J159" t="s">
        <v>2164</v>
      </c>
      <c r="K159" s="4" t="s">
        <v>364</v>
      </c>
      <c r="L159" t="s">
        <v>2512</v>
      </c>
    </row>
    <row r="160" spans="1:12" x14ac:dyDescent="0.25">
      <c r="A160" s="4" t="s">
        <v>339</v>
      </c>
      <c r="B160" s="4" t="s">
        <v>10</v>
      </c>
      <c r="C160" s="4" t="s">
        <v>340</v>
      </c>
      <c r="D160" s="4" t="s">
        <v>341</v>
      </c>
      <c r="E160" s="4" t="s">
        <v>236</v>
      </c>
      <c r="F160" s="4" t="s">
        <v>13</v>
      </c>
      <c r="G160" s="4" t="s">
        <v>342</v>
      </c>
      <c r="H160" t="s">
        <v>1998</v>
      </c>
      <c r="I160" s="4" t="s">
        <v>344</v>
      </c>
      <c r="J160" t="s">
        <v>2241</v>
      </c>
      <c r="K160" s="4" t="s">
        <v>343</v>
      </c>
      <c r="L160" t="s">
        <v>2412</v>
      </c>
    </row>
    <row r="161" spans="1:12" x14ac:dyDescent="0.25">
      <c r="A161" s="4" t="s">
        <v>541</v>
      </c>
      <c r="B161" s="4" t="s">
        <v>10</v>
      </c>
      <c r="C161" s="4" t="s">
        <v>340</v>
      </c>
      <c r="D161" s="4" t="s">
        <v>542</v>
      </c>
      <c r="E161" s="7" t="s">
        <v>236</v>
      </c>
      <c r="F161" s="5" t="s">
        <v>397</v>
      </c>
      <c r="G161" s="5" t="s">
        <v>543</v>
      </c>
      <c r="H161" t="s">
        <v>2002</v>
      </c>
      <c r="I161" s="5" t="s">
        <v>545</v>
      </c>
      <c r="J161" t="s">
        <v>2270</v>
      </c>
      <c r="K161" s="5" t="s">
        <v>544</v>
      </c>
      <c r="L161" t="s">
        <v>2413</v>
      </c>
    </row>
    <row r="162" spans="1:12" x14ac:dyDescent="0.25">
      <c r="A162" s="4" t="s">
        <v>546</v>
      </c>
      <c r="B162" s="4" t="s">
        <v>10</v>
      </c>
      <c r="C162" s="4" t="s">
        <v>340</v>
      </c>
      <c r="D162" s="4" t="s">
        <v>547</v>
      </c>
      <c r="E162" s="7" t="s">
        <v>236</v>
      </c>
      <c r="F162" s="5" t="s">
        <v>397</v>
      </c>
      <c r="G162" s="5" t="s">
        <v>548</v>
      </c>
      <c r="H162" t="s">
        <v>2000</v>
      </c>
      <c r="J162"/>
      <c r="L162"/>
    </row>
    <row r="163" spans="1:12" x14ac:dyDescent="0.25">
      <c r="A163" s="4" t="s">
        <v>549</v>
      </c>
      <c r="B163" s="4" t="s">
        <v>10</v>
      </c>
      <c r="C163" s="4" t="s">
        <v>340</v>
      </c>
      <c r="D163" s="4" t="s">
        <v>550</v>
      </c>
      <c r="E163" s="7" t="s">
        <v>236</v>
      </c>
      <c r="F163" s="5" t="s">
        <v>397</v>
      </c>
      <c r="J163"/>
      <c r="L163"/>
    </row>
    <row r="164" spans="1:12" x14ac:dyDescent="0.25">
      <c r="A164" s="4" t="s">
        <v>665</v>
      </c>
      <c r="B164" s="4" t="s">
        <v>10</v>
      </c>
      <c r="C164" s="4" t="s">
        <v>340</v>
      </c>
      <c r="D164" s="8" t="s">
        <v>666</v>
      </c>
      <c r="E164" s="7" t="s">
        <v>236</v>
      </c>
      <c r="F164" s="5" t="s">
        <v>13</v>
      </c>
      <c r="I164" s="5" t="s">
        <v>668</v>
      </c>
      <c r="J164" t="s">
        <v>2289</v>
      </c>
      <c r="K164" s="5" t="s">
        <v>667</v>
      </c>
      <c r="L164" t="s">
        <v>2414</v>
      </c>
    </row>
    <row r="165" spans="1:12" x14ac:dyDescent="0.25">
      <c r="A165" s="4" t="s">
        <v>674</v>
      </c>
      <c r="B165" s="4" t="s">
        <v>10</v>
      </c>
      <c r="C165" s="4" t="s">
        <v>340</v>
      </c>
      <c r="D165" s="8" t="s">
        <v>675</v>
      </c>
      <c r="E165" s="7" t="s">
        <v>236</v>
      </c>
      <c r="F165" s="5" t="s">
        <v>13</v>
      </c>
      <c r="G165" s="5" t="s">
        <v>676</v>
      </c>
      <c r="H165" t="s">
        <v>1999</v>
      </c>
      <c r="I165" s="5" t="s">
        <v>678</v>
      </c>
      <c r="J165" t="s">
        <v>2291</v>
      </c>
      <c r="K165" s="5" t="s">
        <v>677</v>
      </c>
      <c r="L165" t="s">
        <v>2415</v>
      </c>
    </row>
    <row r="166" spans="1:12" x14ac:dyDescent="0.25">
      <c r="A166" s="4" t="s">
        <v>693</v>
      </c>
      <c r="B166" s="4" t="s">
        <v>10</v>
      </c>
      <c r="C166" s="4" t="s">
        <v>340</v>
      </c>
      <c r="D166" s="8" t="s">
        <v>694</v>
      </c>
      <c r="E166" s="7" t="s">
        <v>236</v>
      </c>
      <c r="F166" s="5" t="s">
        <v>13</v>
      </c>
      <c r="G166" s="5" t="s">
        <v>695</v>
      </c>
      <c r="H166" t="s">
        <v>2001</v>
      </c>
      <c r="I166" s="5" t="s">
        <v>697</v>
      </c>
      <c r="J166" t="s">
        <v>2295</v>
      </c>
      <c r="K166" s="5" t="s">
        <v>696</v>
      </c>
      <c r="L166" t="s">
        <v>2416</v>
      </c>
    </row>
    <row r="167" spans="1:12" x14ac:dyDescent="0.25">
      <c r="A167" s="4" t="s">
        <v>719</v>
      </c>
      <c r="B167" s="4" t="s">
        <v>10</v>
      </c>
      <c r="C167" s="4" t="s">
        <v>875</v>
      </c>
      <c r="D167" s="8" t="s">
        <v>720</v>
      </c>
      <c r="E167" s="7" t="s">
        <v>721</v>
      </c>
      <c r="F167" s="5" t="s">
        <v>308</v>
      </c>
      <c r="G167" s="5" t="s">
        <v>722</v>
      </c>
      <c r="H167" t="s">
        <v>2049</v>
      </c>
      <c r="I167" s="5" t="s">
        <v>724</v>
      </c>
      <c r="J167" t="s">
        <v>2300</v>
      </c>
      <c r="K167" s="5" t="s">
        <v>723</v>
      </c>
      <c r="L167" t="s">
        <v>2518</v>
      </c>
    </row>
    <row r="168" spans="1:12" x14ac:dyDescent="0.25">
      <c r="A168" s="4" t="s">
        <v>245</v>
      </c>
      <c r="B168" s="4" t="s">
        <v>10</v>
      </c>
      <c r="C168" s="4" t="s">
        <v>1556</v>
      </c>
      <c r="D168" s="4" t="s">
        <v>246</v>
      </c>
      <c r="E168" s="4" t="s">
        <v>247</v>
      </c>
      <c r="F168" s="4" t="s">
        <v>13</v>
      </c>
      <c r="G168" s="4" t="s">
        <v>237</v>
      </c>
      <c r="H168" t="s">
        <v>1964</v>
      </c>
      <c r="I168" s="4" t="s">
        <v>249</v>
      </c>
      <c r="J168" t="s">
        <v>2229</v>
      </c>
      <c r="K168" s="4" t="s">
        <v>248</v>
      </c>
      <c r="L168" t="s">
        <v>2471</v>
      </c>
    </row>
    <row r="169" spans="1:12" x14ac:dyDescent="0.25">
      <c r="A169" s="4" t="s">
        <v>267</v>
      </c>
      <c r="B169" s="4" t="s">
        <v>10</v>
      </c>
      <c r="C169" s="4" t="s">
        <v>1556</v>
      </c>
      <c r="D169" s="4" t="s">
        <v>268</v>
      </c>
      <c r="E169" s="4" t="s">
        <v>16</v>
      </c>
      <c r="F169" s="4" t="s">
        <v>13</v>
      </c>
      <c r="G169" s="4"/>
      <c r="I169" s="4"/>
      <c r="J169"/>
      <c r="K169" s="4" t="s">
        <v>269</v>
      </c>
      <c r="L169" t="s">
        <v>2472</v>
      </c>
    </row>
    <row r="170" spans="1:12" x14ac:dyDescent="0.25">
      <c r="A170" s="6" t="s">
        <v>279</v>
      </c>
      <c r="B170" s="6" t="s">
        <v>10</v>
      </c>
      <c r="C170" s="4" t="s">
        <v>1556</v>
      </c>
      <c r="D170" s="6" t="s">
        <v>280</v>
      </c>
      <c r="E170" s="6" t="s">
        <v>963</v>
      </c>
      <c r="F170" s="6" t="s">
        <v>13</v>
      </c>
      <c r="G170" s="6" t="s">
        <v>281</v>
      </c>
      <c r="H170" t="s">
        <v>1963</v>
      </c>
      <c r="I170" s="6" t="s">
        <v>283</v>
      </c>
      <c r="J170" t="s">
        <v>2165</v>
      </c>
      <c r="K170" s="6" t="s">
        <v>282</v>
      </c>
      <c r="L170" t="s">
        <v>2470</v>
      </c>
    </row>
    <row r="171" spans="1:12" x14ac:dyDescent="0.25">
      <c r="A171" s="4" t="s">
        <v>679</v>
      </c>
      <c r="B171" s="4" t="s">
        <v>10</v>
      </c>
      <c r="C171" s="4" t="s">
        <v>1556</v>
      </c>
      <c r="D171" s="8" t="s">
        <v>680</v>
      </c>
      <c r="E171" s="7" t="s">
        <v>236</v>
      </c>
      <c r="F171" s="5" t="s">
        <v>13</v>
      </c>
      <c r="G171" s="5" t="s">
        <v>681</v>
      </c>
      <c r="H171" t="s">
        <v>1951</v>
      </c>
      <c r="I171" s="5" t="s">
        <v>682</v>
      </c>
      <c r="J171" t="s">
        <v>2292</v>
      </c>
      <c r="L171"/>
    </row>
    <row r="172" spans="1:12" x14ac:dyDescent="0.25">
      <c r="A172" s="4" t="s">
        <v>388</v>
      </c>
      <c r="B172" s="4" t="s">
        <v>10</v>
      </c>
      <c r="C172" s="4" t="s">
        <v>2565</v>
      </c>
      <c r="D172" s="4" t="s">
        <v>390</v>
      </c>
      <c r="E172" s="4" t="s">
        <v>832</v>
      </c>
      <c r="F172" s="4" t="s">
        <v>13</v>
      </c>
      <c r="G172" s="4" t="s">
        <v>391</v>
      </c>
      <c r="H172" t="s">
        <v>1947</v>
      </c>
      <c r="I172" s="4" t="s">
        <v>393</v>
      </c>
      <c r="J172" t="s">
        <v>2245</v>
      </c>
      <c r="K172" s="4" t="s">
        <v>392</v>
      </c>
      <c r="L172" t="s">
        <v>2466</v>
      </c>
    </row>
    <row r="173" spans="1:12" x14ac:dyDescent="0.25">
      <c r="A173" s="4" t="s">
        <v>576</v>
      </c>
      <c r="B173" s="4" t="s">
        <v>10</v>
      </c>
      <c r="C173" s="4" t="s">
        <v>2565</v>
      </c>
      <c r="D173" s="8" t="s">
        <v>577</v>
      </c>
      <c r="E173" s="7" t="s">
        <v>236</v>
      </c>
      <c r="F173" s="5" t="s">
        <v>13</v>
      </c>
      <c r="G173" s="5" t="s">
        <v>578</v>
      </c>
      <c r="H173" t="s">
        <v>1948</v>
      </c>
      <c r="I173" s="5" t="s">
        <v>580</v>
      </c>
      <c r="J173" t="s">
        <v>2276</v>
      </c>
      <c r="K173" s="5" t="s">
        <v>579</v>
      </c>
      <c r="L173" t="s">
        <v>2467</v>
      </c>
    </row>
    <row r="174" spans="1:12" x14ac:dyDescent="0.25">
      <c r="A174" s="4" t="s">
        <v>631</v>
      </c>
      <c r="B174" s="4" t="s">
        <v>10</v>
      </c>
      <c r="C174" s="4" t="s">
        <v>2565</v>
      </c>
      <c r="D174" s="8" t="s">
        <v>632</v>
      </c>
      <c r="E174" s="7" t="s">
        <v>236</v>
      </c>
      <c r="F174" s="5" t="s">
        <v>13</v>
      </c>
      <c r="G174" s="5" t="s">
        <v>633</v>
      </c>
      <c r="H174" t="s">
        <v>1949</v>
      </c>
      <c r="I174" s="5" t="s">
        <v>635</v>
      </c>
      <c r="J174" t="s">
        <v>2283</v>
      </c>
      <c r="K174" s="5" t="s">
        <v>634</v>
      </c>
      <c r="L174" t="s">
        <v>2468</v>
      </c>
    </row>
    <row r="175" spans="1:12" x14ac:dyDescent="0.25">
      <c r="A175" s="4" t="s">
        <v>645</v>
      </c>
      <c r="B175" s="4" t="s">
        <v>10</v>
      </c>
      <c r="C175" s="4" t="s">
        <v>2565</v>
      </c>
      <c r="D175" s="8" t="s">
        <v>646</v>
      </c>
      <c r="E175" s="7" t="s">
        <v>236</v>
      </c>
      <c r="F175" s="5" t="s">
        <v>13</v>
      </c>
      <c r="G175" s="5" t="s">
        <v>647</v>
      </c>
      <c r="H175" t="s">
        <v>1950</v>
      </c>
      <c r="I175" s="5" t="s">
        <v>649</v>
      </c>
      <c r="J175" t="s">
        <v>2285</v>
      </c>
      <c r="K175" s="5" t="s">
        <v>648</v>
      </c>
      <c r="L175" t="s">
        <v>2469</v>
      </c>
    </row>
    <row r="176" spans="1:12" x14ac:dyDescent="0.25">
      <c r="A176" s="4" t="s">
        <v>503</v>
      </c>
      <c r="B176" s="4" t="s">
        <v>10</v>
      </c>
      <c r="C176" s="4" t="s">
        <v>504</v>
      </c>
      <c r="D176" s="4" t="s">
        <v>505</v>
      </c>
      <c r="E176" s="4" t="s">
        <v>91</v>
      </c>
      <c r="F176" s="5" t="s">
        <v>460</v>
      </c>
      <c r="H176" s="6"/>
      <c r="L176"/>
    </row>
    <row r="177" spans="1:12" x14ac:dyDescent="0.25">
      <c r="A177" s="6" t="s">
        <v>964</v>
      </c>
      <c r="B177" s="6" t="s">
        <v>10</v>
      </c>
      <c r="C177" s="6" t="s">
        <v>1534</v>
      </c>
      <c r="D177" s="6" t="s">
        <v>1083</v>
      </c>
      <c r="E177" s="6" t="s">
        <v>952</v>
      </c>
      <c r="F177" s="6" t="s">
        <v>308</v>
      </c>
      <c r="G177" s="6" t="s">
        <v>1749</v>
      </c>
      <c r="H177" t="s">
        <v>1881</v>
      </c>
      <c r="I177" s="6" t="s">
        <v>1751</v>
      </c>
      <c r="J177" t="s">
        <v>2166</v>
      </c>
      <c r="K177" s="6" t="s">
        <v>1750</v>
      </c>
      <c r="L177" t="s">
        <v>2351</v>
      </c>
    </row>
    <row r="178" spans="1:12" x14ac:dyDescent="0.25">
      <c r="A178" s="7" t="s">
        <v>848</v>
      </c>
      <c r="B178" s="7" t="s">
        <v>10</v>
      </c>
      <c r="C178" s="6" t="s">
        <v>1535</v>
      </c>
      <c r="D178" s="7" t="s">
        <v>849</v>
      </c>
      <c r="E178" s="7" t="s">
        <v>91</v>
      </c>
      <c r="F178" s="7" t="s">
        <v>837</v>
      </c>
      <c r="G178" s="7"/>
      <c r="I178" s="7" t="s">
        <v>848</v>
      </c>
      <c r="J178" t="s">
        <v>2101</v>
      </c>
      <c r="K178" s="7" t="s">
        <v>848</v>
      </c>
      <c r="L178" t="s">
        <v>2101</v>
      </c>
    </row>
    <row r="179" spans="1:12" x14ac:dyDescent="0.25">
      <c r="A179" s="6" t="s">
        <v>965</v>
      </c>
      <c r="B179" s="6" t="s">
        <v>10</v>
      </c>
      <c r="C179" s="6" t="s">
        <v>1535</v>
      </c>
      <c r="D179" s="6" t="s">
        <v>1097</v>
      </c>
      <c r="E179" s="6" t="s">
        <v>887</v>
      </c>
      <c r="F179" s="6" t="s">
        <v>1010</v>
      </c>
      <c r="G179" s="6" t="s">
        <v>1752</v>
      </c>
      <c r="H179" t="s">
        <v>1923</v>
      </c>
      <c r="I179" s="6" t="s">
        <v>1754</v>
      </c>
      <c r="J179" t="s">
        <v>2167</v>
      </c>
      <c r="K179" s="6" t="s">
        <v>1753</v>
      </c>
      <c r="L179" t="s">
        <v>2399</v>
      </c>
    </row>
    <row r="180" spans="1:12" x14ac:dyDescent="0.25">
      <c r="A180" s="6" t="s">
        <v>966</v>
      </c>
      <c r="B180" s="6" t="s">
        <v>10</v>
      </c>
      <c r="C180" s="6" t="s">
        <v>1536</v>
      </c>
      <c r="D180" s="6" t="s">
        <v>1053</v>
      </c>
      <c r="E180" s="6" t="s">
        <v>967</v>
      </c>
      <c r="F180" s="6" t="s">
        <v>13</v>
      </c>
      <c r="J180"/>
      <c r="K180" s="6" t="s">
        <v>1755</v>
      </c>
      <c r="L180" t="s">
        <v>2368</v>
      </c>
    </row>
    <row r="181" spans="1:12" x14ac:dyDescent="0.25">
      <c r="A181" s="4" t="s">
        <v>53</v>
      </c>
      <c r="B181" s="4" t="s">
        <v>10</v>
      </c>
      <c r="C181" s="4" t="s">
        <v>54</v>
      </c>
      <c r="D181" s="4" t="s">
        <v>55</v>
      </c>
      <c r="E181" s="7" t="s">
        <v>30</v>
      </c>
      <c r="F181" s="4" t="s">
        <v>13</v>
      </c>
      <c r="G181" s="4" t="s">
        <v>56</v>
      </c>
      <c r="H181" t="s">
        <v>1939</v>
      </c>
      <c r="I181" s="4"/>
      <c r="J181"/>
      <c r="K181" s="4" t="s">
        <v>57</v>
      </c>
      <c r="L181" t="s">
        <v>2435</v>
      </c>
    </row>
    <row r="182" spans="1:12" x14ac:dyDescent="0.25">
      <c r="A182" s="4" t="s">
        <v>441</v>
      </c>
      <c r="B182" s="4" t="s">
        <v>10</v>
      </c>
      <c r="C182" s="4" t="s">
        <v>54</v>
      </c>
      <c r="D182" s="4" t="s">
        <v>442</v>
      </c>
      <c r="E182" s="7" t="s">
        <v>236</v>
      </c>
      <c r="F182" s="4" t="s">
        <v>13</v>
      </c>
      <c r="G182" s="4" t="s">
        <v>443</v>
      </c>
      <c r="H182" t="s">
        <v>1938</v>
      </c>
      <c r="I182" s="4" t="s">
        <v>445</v>
      </c>
      <c r="J182" t="s">
        <v>2254</v>
      </c>
      <c r="K182" s="4" t="s">
        <v>444</v>
      </c>
      <c r="L182" t="s">
        <v>2425</v>
      </c>
    </row>
    <row r="183" spans="1:12" x14ac:dyDescent="0.25">
      <c r="A183" s="4" t="s">
        <v>531</v>
      </c>
      <c r="B183" s="4" t="s">
        <v>10</v>
      </c>
      <c r="C183" s="4" t="s">
        <v>54</v>
      </c>
      <c r="D183" s="4" t="s">
        <v>532</v>
      </c>
      <c r="E183" s="7" t="s">
        <v>236</v>
      </c>
      <c r="F183" s="5" t="s">
        <v>397</v>
      </c>
      <c r="G183" s="5" t="s">
        <v>533</v>
      </c>
      <c r="H183" t="s">
        <v>1940</v>
      </c>
      <c r="I183" s="5" t="s">
        <v>535</v>
      </c>
      <c r="J183" t="s">
        <v>2268</v>
      </c>
      <c r="K183" s="5" t="s">
        <v>534</v>
      </c>
      <c r="L183" t="s">
        <v>2436</v>
      </c>
    </row>
    <row r="184" spans="1:12" x14ac:dyDescent="0.25">
      <c r="A184" s="4" t="s">
        <v>77</v>
      </c>
      <c r="B184" s="4" t="s">
        <v>10</v>
      </c>
      <c r="C184" s="6" t="s">
        <v>1537</v>
      </c>
      <c r="D184" s="4" t="s">
        <v>78</v>
      </c>
      <c r="E184" s="7" t="s">
        <v>30</v>
      </c>
      <c r="F184" s="4" t="s">
        <v>13</v>
      </c>
      <c r="G184" s="4" t="s">
        <v>79</v>
      </c>
      <c r="H184" t="s">
        <v>1990</v>
      </c>
      <c r="I184" s="4" t="s">
        <v>81</v>
      </c>
      <c r="J184" t="s">
        <v>2168</v>
      </c>
      <c r="K184" s="4" t="s">
        <v>80</v>
      </c>
      <c r="L184" t="s">
        <v>2439</v>
      </c>
    </row>
    <row r="185" spans="1:12" x14ac:dyDescent="0.25">
      <c r="A185" s="4" t="s">
        <v>82</v>
      </c>
      <c r="B185" s="4" t="s">
        <v>10</v>
      </c>
      <c r="C185" s="6" t="s">
        <v>1537</v>
      </c>
      <c r="D185" s="4" t="s">
        <v>83</v>
      </c>
      <c r="E185" s="7" t="s">
        <v>30</v>
      </c>
      <c r="F185" s="4" t="s">
        <v>13</v>
      </c>
      <c r="G185" s="4" t="s">
        <v>84</v>
      </c>
      <c r="H185" t="s">
        <v>1997</v>
      </c>
      <c r="I185" s="4"/>
      <c r="J185"/>
      <c r="K185" s="4" t="s">
        <v>85</v>
      </c>
      <c r="L185" t="s">
        <v>2429</v>
      </c>
    </row>
    <row r="186" spans="1:12" x14ac:dyDescent="0.25">
      <c r="A186" s="4" t="s">
        <v>345</v>
      </c>
      <c r="B186" s="4" t="s">
        <v>10</v>
      </c>
      <c r="C186" s="6" t="s">
        <v>1537</v>
      </c>
      <c r="D186" s="4" t="s">
        <v>346</v>
      </c>
      <c r="E186" s="7" t="s">
        <v>236</v>
      </c>
      <c r="F186" s="4" t="s">
        <v>13</v>
      </c>
      <c r="G186" s="4" t="s">
        <v>347</v>
      </c>
      <c r="H186" t="s">
        <v>1992</v>
      </c>
      <c r="I186" s="4" t="s">
        <v>349</v>
      </c>
      <c r="J186" t="s">
        <v>2242</v>
      </c>
      <c r="K186" s="4" t="s">
        <v>348</v>
      </c>
      <c r="L186" t="s">
        <v>2440</v>
      </c>
    </row>
    <row r="187" spans="1:12" x14ac:dyDescent="0.25">
      <c r="A187" s="4" t="s">
        <v>618</v>
      </c>
      <c r="B187" s="4" t="s">
        <v>10</v>
      </c>
      <c r="C187" s="6" t="s">
        <v>1537</v>
      </c>
      <c r="D187" s="8" t="s">
        <v>619</v>
      </c>
      <c r="E187" s="7" t="s">
        <v>236</v>
      </c>
      <c r="F187" s="5" t="s">
        <v>13</v>
      </c>
      <c r="G187" s="5" t="s">
        <v>620</v>
      </c>
      <c r="H187" t="s">
        <v>1995</v>
      </c>
      <c r="I187" s="5" t="s">
        <v>622</v>
      </c>
      <c r="J187" t="s">
        <v>2282</v>
      </c>
      <c r="K187" s="5" t="s">
        <v>621</v>
      </c>
      <c r="L187" t="s">
        <v>2441</v>
      </c>
    </row>
    <row r="188" spans="1:12" x14ac:dyDescent="0.25">
      <c r="A188" s="4" t="s">
        <v>623</v>
      </c>
      <c r="B188" s="4" t="s">
        <v>10</v>
      </c>
      <c r="C188" s="6" t="s">
        <v>1537</v>
      </c>
      <c r="D188" s="8" t="s">
        <v>624</v>
      </c>
      <c r="E188" s="7" t="s">
        <v>236</v>
      </c>
      <c r="F188" s="5" t="s">
        <v>13</v>
      </c>
      <c r="G188" s="5" t="s">
        <v>625</v>
      </c>
      <c r="H188" t="s">
        <v>1994</v>
      </c>
      <c r="J188"/>
      <c r="K188" s="5" t="s">
        <v>626</v>
      </c>
      <c r="L188" t="s">
        <v>2442</v>
      </c>
    </row>
    <row r="189" spans="1:12" x14ac:dyDescent="0.25">
      <c r="A189" s="4" t="s">
        <v>627</v>
      </c>
      <c r="B189" s="4" t="s">
        <v>10</v>
      </c>
      <c r="C189" s="6" t="s">
        <v>1538</v>
      </c>
      <c r="D189" s="8" t="s">
        <v>628</v>
      </c>
      <c r="E189" s="7" t="s">
        <v>236</v>
      </c>
      <c r="F189" s="5" t="s">
        <v>13</v>
      </c>
      <c r="G189" s="5" t="s">
        <v>629</v>
      </c>
      <c r="H189" t="s">
        <v>1996</v>
      </c>
      <c r="J189"/>
      <c r="K189" s="5" t="s">
        <v>630</v>
      </c>
      <c r="L189" t="s">
        <v>2443</v>
      </c>
    </row>
    <row r="190" spans="1:12" x14ac:dyDescent="0.25">
      <c r="A190" s="4" t="s">
        <v>688</v>
      </c>
      <c r="B190" s="4" t="s">
        <v>10</v>
      </c>
      <c r="C190" s="6" t="s">
        <v>1537</v>
      </c>
      <c r="D190" s="8" t="s">
        <v>689</v>
      </c>
      <c r="E190" s="7" t="s">
        <v>236</v>
      </c>
      <c r="F190" s="5" t="s">
        <v>13</v>
      </c>
      <c r="G190" s="5" t="s">
        <v>690</v>
      </c>
      <c r="H190" t="s">
        <v>1991</v>
      </c>
      <c r="I190" s="5" t="s">
        <v>692</v>
      </c>
      <c r="J190" t="s">
        <v>2294</v>
      </c>
      <c r="K190" s="5" t="s">
        <v>691</v>
      </c>
      <c r="L190" t="s">
        <v>2444</v>
      </c>
    </row>
    <row r="191" spans="1:12" x14ac:dyDescent="0.25">
      <c r="A191" s="4" t="s">
        <v>706</v>
      </c>
      <c r="B191" s="4" t="s">
        <v>10</v>
      </c>
      <c r="C191" s="6" t="s">
        <v>1537</v>
      </c>
      <c r="D191" s="8" t="s">
        <v>707</v>
      </c>
      <c r="E191" s="7" t="s">
        <v>236</v>
      </c>
      <c r="F191" s="5" t="s">
        <v>13</v>
      </c>
      <c r="G191" s="5" t="s">
        <v>708</v>
      </c>
      <c r="H191" t="s">
        <v>1993</v>
      </c>
      <c r="J191"/>
      <c r="L191"/>
    </row>
    <row r="192" spans="1:12" x14ac:dyDescent="0.25">
      <c r="A192" s="4" t="s">
        <v>817</v>
      </c>
      <c r="B192" s="4" t="s">
        <v>10</v>
      </c>
      <c r="C192" s="4" t="s">
        <v>878</v>
      </c>
      <c r="D192" s="8" t="s">
        <v>818</v>
      </c>
      <c r="E192" s="7" t="s">
        <v>375</v>
      </c>
      <c r="F192" s="5" t="s">
        <v>800</v>
      </c>
      <c r="G192" s="5" t="s">
        <v>819</v>
      </c>
      <c r="H192" t="s">
        <v>2050</v>
      </c>
      <c r="I192" s="5" t="s">
        <v>821</v>
      </c>
      <c r="J192" t="s">
        <v>2318</v>
      </c>
      <c r="K192" s="5" t="s">
        <v>820</v>
      </c>
      <c r="L192" t="s">
        <v>2515</v>
      </c>
    </row>
    <row r="193" spans="1:12" x14ac:dyDescent="0.25">
      <c r="A193" s="4" t="s">
        <v>100</v>
      </c>
      <c r="B193" s="4" t="s">
        <v>10</v>
      </c>
      <c r="C193" s="6" t="s">
        <v>1539</v>
      </c>
      <c r="D193" s="4" t="s">
        <v>101</v>
      </c>
      <c r="E193" s="7" t="s">
        <v>30</v>
      </c>
      <c r="F193" s="4" t="s">
        <v>13</v>
      </c>
      <c r="G193" s="4" t="s">
        <v>102</v>
      </c>
      <c r="H193" t="s">
        <v>2040</v>
      </c>
      <c r="I193" s="4" t="s">
        <v>116</v>
      </c>
      <c r="J193" t="s">
        <v>2215</v>
      </c>
      <c r="K193" s="4" t="s">
        <v>121</v>
      </c>
      <c r="L193" t="s">
        <v>2513</v>
      </c>
    </row>
    <row r="194" spans="1:12" x14ac:dyDescent="0.25">
      <c r="A194" s="6" t="s">
        <v>968</v>
      </c>
      <c r="B194" s="6" t="s">
        <v>10</v>
      </c>
      <c r="C194" s="6" t="s">
        <v>1539</v>
      </c>
      <c r="D194" s="6" t="s">
        <v>1084</v>
      </c>
      <c r="E194" s="6" t="s">
        <v>901</v>
      </c>
      <c r="F194" s="6" t="s">
        <v>308</v>
      </c>
      <c r="G194" s="6" t="s">
        <v>1756</v>
      </c>
      <c r="H194" s="6" t="s">
        <v>2081</v>
      </c>
      <c r="I194" s="6" t="s">
        <v>1758</v>
      </c>
      <c r="J194" t="s">
        <v>2169</v>
      </c>
      <c r="K194" s="6" t="s">
        <v>1757</v>
      </c>
      <c r="L194" t="s">
        <v>2474</v>
      </c>
    </row>
    <row r="195" spans="1:12" x14ac:dyDescent="0.25">
      <c r="A195" s="4" t="s">
        <v>788</v>
      </c>
      <c r="B195" s="4" t="s">
        <v>10</v>
      </c>
      <c r="C195" s="6" t="s">
        <v>1539</v>
      </c>
      <c r="D195" s="8" t="s">
        <v>101</v>
      </c>
      <c r="E195" s="7" t="s">
        <v>30</v>
      </c>
      <c r="F195" s="5" t="s">
        <v>13</v>
      </c>
      <c r="G195" s="5" t="s">
        <v>789</v>
      </c>
      <c r="H195" t="s">
        <v>2041</v>
      </c>
      <c r="I195" s="5" t="s">
        <v>791</v>
      </c>
      <c r="J195" t="s">
        <v>2313</v>
      </c>
      <c r="K195" s="5" t="s">
        <v>790</v>
      </c>
      <c r="L195" t="s">
        <v>2514</v>
      </c>
    </row>
    <row r="196" spans="1:12" x14ac:dyDescent="0.25">
      <c r="A196" s="4" t="s">
        <v>228</v>
      </c>
      <c r="B196" s="4" t="s">
        <v>10</v>
      </c>
      <c r="C196" s="6" t="s">
        <v>1540</v>
      </c>
      <c r="D196" s="4" t="s">
        <v>229</v>
      </c>
      <c r="E196" s="4" t="s">
        <v>198</v>
      </c>
      <c r="F196" s="4" t="s">
        <v>13</v>
      </c>
      <c r="G196" s="4" t="s">
        <v>230</v>
      </c>
      <c r="H196" t="s">
        <v>1969</v>
      </c>
      <c r="I196" s="4" t="s">
        <v>232</v>
      </c>
      <c r="J196" t="s">
        <v>2170</v>
      </c>
      <c r="K196" s="4" t="s">
        <v>231</v>
      </c>
      <c r="L196" t="s">
        <v>2463</v>
      </c>
    </row>
    <row r="197" spans="1:12" x14ac:dyDescent="0.25">
      <c r="A197" s="6" t="s">
        <v>969</v>
      </c>
      <c r="B197" s="6" t="s">
        <v>10</v>
      </c>
      <c r="C197" s="6" t="s">
        <v>1541</v>
      </c>
      <c r="D197" s="6" t="s">
        <v>1098</v>
      </c>
      <c r="E197" s="6" t="s">
        <v>887</v>
      </c>
      <c r="F197" s="6" t="s">
        <v>1010</v>
      </c>
      <c r="G197" s="6" t="s">
        <v>1759</v>
      </c>
      <c r="H197" t="s">
        <v>1888</v>
      </c>
      <c r="I197" s="6" t="s">
        <v>1761</v>
      </c>
      <c r="J197" t="s">
        <v>2171</v>
      </c>
      <c r="K197" s="6" t="s">
        <v>1760</v>
      </c>
      <c r="L197" t="s">
        <v>2366</v>
      </c>
    </row>
    <row r="198" spans="1:12" x14ac:dyDescent="0.25">
      <c r="A198" s="4" t="s">
        <v>782</v>
      </c>
      <c r="B198" s="4" t="s">
        <v>10</v>
      </c>
      <c r="C198" s="4" t="s">
        <v>783</v>
      </c>
      <c r="D198" s="8" t="s">
        <v>784</v>
      </c>
      <c r="E198" s="7" t="s">
        <v>403</v>
      </c>
      <c r="F198" s="5" t="s">
        <v>13</v>
      </c>
      <c r="G198" s="5" t="s">
        <v>785</v>
      </c>
      <c r="H198" t="s">
        <v>1957</v>
      </c>
      <c r="I198" s="5" t="s">
        <v>787</v>
      </c>
      <c r="J198" t="s">
        <v>2312</v>
      </c>
      <c r="K198" s="5" t="s">
        <v>786</v>
      </c>
      <c r="L198" t="s">
        <v>2430</v>
      </c>
    </row>
    <row r="199" spans="1:12" x14ac:dyDescent="0.25">
      <c r="A199" s="7" t="s">
        <v>853</v>
      </c>
      <c r="B199" s="7" t="s">
        <v>10</v>
      </c>
      <c r="C199" s="6" t="s">
        <v>1542</v>
      </c>
      <c r="D199" s="7" t="s">
        <v>854</v>
      </c>
      <c r="E199" s="7" t="s">
        <v>91</v>
      </c>
      <c r="F199" s="7" t="s">
        <v>852</v>
      </c>
      <c r="G199" s="7" t="s">
        <v>853</v>
      </c>
      <c r="H199" t="s">
        <v>1935</v>
      </c>
      <c r="I199" s="7" t="s">
        <v>853</v>
      </c>
      <c r="J199" t="s">
        <v>1935</v>
      </c>
      <c r="K199" s="7" t="s">
        <v>853</v>
      </c>
      <c r="L199" t="s">
        <v>1935</v>
      </c>
    </row>
    <row r="200" spans="1:12" x14ac:dyDescent="0.25">
      <c r="A200" s="6" t="s">
        <v>970</v>
      </c>
      <c r="B200" s="6" t="s">
        <v>10</v>
      </c>
      <c r="C200" s="6" t="s">
        <v>1542</v>
      </c>
      <c r="D200" s="6" t="s">
        <v>1105</v>
      </c>
      <c r="E200" s="6" t="s">
        <v>971</v>
      </c>
      <c r="F200" s="6" t="s">
        <v>460</v>
      </c>
      <c r="G200" s="6" t="s">
        <v>1762</v>
      </c>
      <c r="H200" t="s">
        <v>1893</v>
      </c>
      <c r="I200" s="6" t="s">
        <v>1764</v>
      </c>
      <c r="J200" t="s">
        <v>2172</v>
      </c>
      <c r="K200" s="6" t="s">
        <v>1763</v>
      </c>
      <c r="L200" t="s">
        <v>2341</v>
      </c>
    </row>
    <row r="201" spans="1:12" x14ac:dyDescent="0.25">
      <c r="A201" s="4" t="s">
        <v>28</v>
      </c>
      <c r="B201" s="4" t="s">
        <v>10</v>
      </c>
      <c r="C201" s="6" t="s">
        <v>1543</v>
      </c>
      <c r="D201" s="4" t="s">
        <v>29</v>
      </c>
      <c r="E201" s="7" t="s">
        <v>30</v>
      </c>
      <c r="F201" s="5" t="s">
        <v>13</v>
      </c>
      <c r="G201" s="5" t="s">
        <v>31</v>
      </c>
      <c r="H201" t="s">
        <v>2029</v>
      </c>
      <c r="J201"/>
      <c r="K201" s="5" t="s">
        <v>32</v>
      </c>
      <c r="L201" t="s">
        <v>2525</v>
      </c>
    </row>
    <row r="202" spans="1:12" x14ac:dyDescent="0.25">
      <c r="A202" s="4" t="s">
        <v>39</v>
      </c>
      <c r="B202" s="4" t="s">
        <v>10</v>
      </c>
      <c r="C202" s="6" t="s">
        <v>1543</v>
      </c>
      <c r="D202" s="4" t="s">
        <v>40</v>
      </c>
      <c r="E202" s="7" t="s">
        <v>25</v>
      </c>
      <c r="F202" s="5" t="s">
        <v>13</v>
      </c>
      <c r="G202" s="5" t="s">
        <v>41</v>
      </c>
      <c r="H202" t="s">
        <v>2028</v>
      </c>
      <c r="I202" s="5" t="s">
        <v>43</v>
      </c>
      <c r="J202" t="s">
        <v>2173</v>
      </c>
      <c r="K202" s="5" t="s">
        <v>42</v>
      </c>
      <c r="L202" t="s">
        <v>2519</v>
      </c>
    </row>
    <row r="203" spans="1:12" x14ac:dyDescent="0.25">
      <c r="A203" s="4" t="s">
        <v>596</v>
      </c>
      <c r="B203" s="4" t="s">
        <v>10</v>
      </c>
      <c r="C203" s="6" t="s">
        <v>1543</v>
      </c>
      <c r="D203" s="8" t="s">
        <v>597</v>
      </c>
      <c r="E203" s="7" t="s">
        <v>236</v>
      </c>
      <c r="F203" s="5" t="s">
        <v>13</v>
      </c>
      <c r="G203" s="5" t="s">
        <v>598</v>
      </c>
      <c r="H203" t="s">
        <v>2034</v>
      </c>
      <c r="I203" s="5" t="s">
        <v>600</v>
      </c>
      <c r="J203" t="s">
        <v>2280</v>
      </c>
      <c r="K203" s="5" t="s">
        <v>599</v>
      </c>
      <c r="L203" t="s">
        <v>2520</v>
      </c>
    </row>
    <row r="204" spans="1:12" x14ac:dyDescent="0.25">
      <c r="A204" s="4" t="s">
        <v>601</v>
      </c>
      <c r="B204" s="4" t="s">
        <v>10</v>
      </c>
      <c r="C204" s="6" t="s">
        <v>1543</v>
      </c>
      <c r="D204" s="8" t="s">
        <v>602</v>
      </c>
      <c r="E204" s="7" t="s">
        <v>236</v>
      </c>
      <c r="F204" s="5" t="s">
        <v>13</v>
      </c>
      <c r="G204" s="5" t="s">
        <v>603</v>
      </c>
      <c r="H204" t="s">
        <v>2030</v>
      </c>
      <c r="I204" s="5" t="s">
        <v>605</v>
      </c>
      <c r="J204" t="s">
        <v>2281</v>
      </c>
      <c r="K204" s="5" t="s">
        <v>604</v>
      </c>
      <c r="L204" t="s">
        <v>2521</v>
      </c>
    </row>
    <row r="205" spans="1:12" x14ac:dyDescent="0.25">
      <c r="A205" s="4" t="s">
        <v>606</v>
      </c>
      <c r="B205" s="4" t="s">
        <v>10</v>
      </c>
      <c r="C205" s="6" t="s">
        <v>1543</v>
      </c>
      <c r="D205" s="8" t="s">
        <v>607</v>
      </c>
      <c r="E205" s="7" t="s">
        <v>236</v>
      </c>
      <c r="F205" s="5" t="s">
        <v>13</v>
      </c>
      <c r="G205" s="5" t="s">
        <v>608</v>
      </c>
      <c r="H205" t="s">
        <v>2031</v>
      </c>
      <c r="J205"/>
      <c r="K205" s="5" t="s">
        <v>609</v>
      </c>
      <c r="L205" t="s">
        <v>2522</v>
      </c>
    </row>
    <row r="206" spans="1:12" x14ac:dyDescent="0.25">
      <c r="A206" s="4" t="s">
        <v>614</v>
      </c>
      <c r="B206" s="4" t="s">
        <v>10</v>
      </c>
      <c r="C206" s="6" t="s">
        <v>1543</v>
      </c>
      <c r="D206" s="8" t="s">
        <v>615</v>
      </c>
      <c r="E206" s="7" t="s">
        <v>236</v>
      </c>
      <c r="F206" s="5" t="s">
        <v>13</v>
      </c>
      <c r="G206" s="5" t="s">
        <v>616</v>
      </c>
      <c r="H206" t="s">
        <v>2032</v>
      </c>
      <c r="J206"/>
      <c r="K206" s="5" t="s">
        <v>617</v>
      </c>
      <c r="L206" t="s">
        <v>2523</v>
      </c>
    </row>
    <row r="207" spans="1:12" x14ac:dyDescent="0.25">
      <c r="A207" s="4" t="s">
        <v>636</v>
      </c>
      <c r="B207" s="4" t="s">
        <v>10</v>
      </c>
      <c r="C207" s="6" t="s">
        <v>1543</v>
      </c>
      <c r="D207" s="8" t="s">
        <v>637</v>
      </c>
      <c r="E207" s="7" t="s">
        <v>236</v>
      </c>
      <c r="F207" s="5" t="s">
        <v>13</v>
      </c>
      <c r="G207" s="5" t="s">
        <v>638</v>
      </c>
      <c r="H207" t="s">
        <v>2033</v>
      </c>
      <c r="J207"/>
      <c r="K207" s="5" t="s">
        <v>639</v>
      </c>
      <c r="L207" t="s">
        <v>2524</v>
      </c>
    </row>
    <row r="208" spans="1:12" x14ac:dyDescent="0.25">
      <c r="A208" s="6" t="s">
        <v>972</v>
      </c>
      <c r="B208" s="6" t="s">
        <v>10</v>
      </c>
      <c r="C208" s="6" t="s">
        <v>1544</v>
      </c>
      <c r="D208" s="6" t="s">
        <v>1054</v>
      </c>
      <c r="E208" s="6" t="s">
        <v>899</v>
      </c>
      <c r="F208" s="6" t="s">
        <v>13</v>
      </c>
      <c r="G208" s="6" t="s">
        <v>1765</v>
      </c>
      <c r="H208" t="s">
        <v>1860</v>
      </c>
      <c r="I208" s="6" t="s">
        <v>1767</v>
      </c>
      <c r="J208" t="s">
        <v>2174</v>
      </c>
      <c r="K208" s="6" t="s">
        <v>1766</v>
      </c>
      <c r="L208" t="s">
        <v>2378</v>
      </c>
    </row>
    <row r="209" spans="1:12" x14ac:dyDescent="0.25">
      <c r="A209" s="4" t="s">
        <v>457</v>
      </c>
      <c r="B209" s="4" t="s">
        <v>10</v>
      </c>
      <c r="C209" s="4" t="s">
        <v>458</v>
      </c>
      <c r="D209" s="4" t="s">
        <v>459</v>
      </c>
      <c r="E209" s="7" t="s">
        <v>324</v>
      </c>
      <c r="F209" s="4" t="s">
        <v>460</v>
      </c>
      <c r="G209" s="4" t="s">
        <v>461</v>
      </c>
      <c r="H209" t="s">
        <v>2051</v>
      </c>
      <c r="I209" s="4" t="s">
        <v>463</v>
      </c>
      <c r="J209" t="s">
        <v>2257</v>
      </c>
      <c r="K209" s="4" t="s">
        <v>462</v>
      </c>
      <c r="L209" t="s">
        <v>2539</v>
      </c>
    </row>
    <row r="210" spans="1:12" x14ac:dyDescent="0.25">
      <c r="A210" s="4" t="s">
        <v>481</v>
      </c>
      <c r="B210" s="4" t="s">
        <v>10</v>
      </c>
      <c r="C210" s="4" t="s">
        <v>458</v>
      </c>
      <c r="D210" s="4" t="s">
        <v>482</v>
      </c>
      <c r="E210" s="7" t="s">
        <v>236</v>
      </c>
      <c r="F210" s="4" t="s">
        <v>460</v>
      </c>
      <c r="G210" s="4" t="s">
        <v>483</v>
      </c>
      <c r="H210" t="s">
        <v>2053</v>
      </c>
      <c r="I210" s="4" t="s">
        <v>485</v>
      </c>
      <c r="J210" t="s">
        <v>2261</v>
      </c>
      <c r="K210" s="4" t="s">
        <v>484</v>
      </c>
      <c r="L210" t="s">
        <v>2540</v>
      </c>
    </row>
    <row r="211" spans="1:12" x14ac:dyDescent="0.25">
      <c r="A211" s="4" t="s">
        <v>551</v>
      </c>
      <c r="B211" s="4" t="s">
        <v>10</v>
      </c>
      <c r="C211" s="4" t="s">
        <v>458</v>
      </c>
      <c r="D211" s="4" t="s">
        <v>552</v>
      </c>
      <c r="E211" s="7" t="s">
        <v>324</v>
      </c>
      <c r="F211" s="5" t="s">
        <v>460</v>
      </c>
      <c r="G211" s="5" t="s">
        <v>553</v>
      </c>
      <c r="H211" t="s">
        <v>2052</v>
      </c>
      <c r="I211" s="5" t="s">
        <v>554</v>
      </c>
      <c r="J211" t="s">
        <v>2271</v>
      </c>
      <c r="L211"/>
    </row>
    <row r="212" spans="1:12" x14ac:dyDescent="0.25">
      <c r="A212" s="4" t="s">
        <v>561</v>
      </c>
      <c r="B212" s="4" t="s">
        <v>10</v>
      </c>
      <c r="C212" s="4" t="s">
        <v>458</v>
      </c>
      <c r="D212" s="4" t="s">
        <v>562</v>
      </c>
      <c r="E212" s="7" t="s">
        <v>324</v>
      </c>
      <c r="F212" s="5" t="s">
        <v>397</v>
      </c>
      <c r="I212" s="5" t="s">
        <v>564</v>
      </c>
      <c r="J212" t="s">
        <v>2273</v>
      </c>
      <c r="K212" s="5" t="s">
        <v>563</v>
      </c>
      <c r="L212" t="s">
        <v>2541</v>
      </c>
    </row>
    <row r="213" spans="1:12" x14ac:dyDescent="0.25">
      <c r="A213" s="4" t="s">
        <v>464</v>
      </c>
      <c r="B213" s="4" t="s">
        <v>10</v>
      </c>
      <c r="C213" s="4" t="s">
        <v>465</v>
      </c>
      <c r="D213" s="4" t="s">
        <v>466</v>
      </c>
      <c r="E213" s="10" t="s">
        <v>467</v>
      </c>
      <c r="F213" s="4" t="s">
        <v>460</v>
      </c>
      <c r="G213" s="4" t="s">
        <v>468</v>
      </c>
      <c r="H213" t="s">
        <v>1982</v>
      </c>
      <c r="I213" s="4" t="s">
        <v>470</v>
      </c>
      <c r="J213" t="s">
        <v>2258</v>
      </c>
      <c r="K213" s="4" t="s">
        <v>469</v>
      </c>
      <c r="L213" t="s">
        <v>2454</v>
      </c>
    </row>
    <row r="214" spans="1:12" x14ac:dyDescent="0.25">
      <c r="A214" s="7" t="s">
        <v>846</v>
      </c>
      <c r="B214" s="7" t="s">
        <v>10</v>
      </c>
      <c r="C214" s="7" t="s">
        <v>869</v>
      </c>
      <c r="D214" s="7" t="s">
        <v>847</v>
      </c>
      <c r="E214" s="10" t="s">
        <v>91</v>
      </c>
      <c r="F214" s="7" t="s">
        <v>837</v>
      </c>
      <c r="G214" s="7" t="s">
        <v>846</v>
      </c>
      <c r="H214" t="s">
        <v>1869</v>
      </c>
      <c r="I214" s="7" t="s">
        <v>846</v>
      </c>
      <c r="J214" t="s">
        <v>1869</v>
      </c>
      <c r="K214" s="7" t="s">
        <v>846</v>
      </c>
      <c r="L214" t="s">
        <v>1869</v>
      </c>
    </row>
    <row r="215" spans="1:12" x14ac:dyDescent="0.25">
      <c r="A215" s="6" t="s">
        <v>973</v>
      </c>
      <c r="B215" s="6" t="s">
        <v>10</v>
      </c>
      <c r="C215" s="6" t="s">
        <v>1545</v>
      </c>
      <c r="D215" s="6" t="s">
        <v>1055</v>
      </c>
      <c r="E215" s="16" t="s">
        <v>967</v>
      </c>
      <c r="F215" s="6" t="s">
        <v>13</v>
      </c>
      <c r="G215" s="6" t="s">
        <v>1768</v>
      </c>
      <c r="H215" t="s">
        <v>1918</v>
      </c>
      <c r="I215" s="6" t="s">
        <v>1770</v>
      </c>
      <c r="J215" t="s">
        <v>2175</v>
      </c>
      <c r="K215" s="6" t="s">
        <v>1769</v>
      </c>
      <c r="L215" t="s">
        <v>2397</v>
      </c>
    </row>
    <row r="216" spans="1:12" x14ac:dyDescent="0.25">
      <c r="A216" s="7" t="s">
        <v>838</v>
      </c>
      <c r="B216" s="7" t="s">
        <v>10</v>
      </c>
      <c r="C216" s="7" t="s">
        <v>867</v>
      </c>
      <c r="D216" s="7" t="s">
        <v>839</v>
      </c>
      <c r="E216" s="10" t="s">
        <v>91</v>
      </c>
      <c r="F216" s="7" t="s">
        <v>840</v>
      </c>
      <c r="G216" s="7" t="s">
        <v>838</v>
      </c>
      <c r="H216" t="s">
        <v>1867</v>
      </c>
      <c r="I216" s="7" t="s">
        <v>838</v>
      </c>
      <c r="J216" t="s">
        <v>1867</v>
      </c>
      <c r="K216" s="7" t="s">
        <v>838</v>
      </c>
      <c r="L216" t="s">
        <v>1867</v>
      </c>
    </row>
    <row r="217" spans="1:12" x14ac:dyDescent="0.25">
      <c r="A217" s="6" t="s">
        <v>974</v>
      </c>
      <c r="B217" s="6" t="s">
        <v>10</v>
      </c>
      <c r="C217" s="6" t="s">
        <v>1546</v>
      </c>
      <c r="D217" s="6" t="s">
        <v>1056</v>
      </c>
      <c r="E217" s="16" t="s">
        <v>897</v>
      </c>
      <c r="F217" s="6" t="s">
        <v>13</v>
      </c>
      <c r="G217" s="6" t="s">
        <v>1771</v>
      </c>
      <c r="H217" t="s">
        <v>1912</v>
      </c>
      <c r="I217" s="6" t="s">
        <v>1773</v>
      </c>
      <c r="J217" t="s">
        <v>2176</v>
      </c>
      <c r="K217" s="6" t="s">
        <v>1772</v>
      </c>
      <c r="L217" t="s">
        <v>2392</v>
      </c>
    </row>
    <row r="218" spans="1:12" x14ac:dyDescent="0.25">
      <c r="A218" s="6" t="s">
        <v>975</v>
      </c>
      <c r="B218" s="6" t="s">
        <v>10</v>
      </c>
      <c r="C218" s="6" t="s">
        <v>1547</v>
      </c>
      <c r="D218" s="6" t="s">
        <v>1085</v>
      </c>
      <c r="E218" s="16" t="s">
        <v>976</v>
      </c>
      <c r="F218" s="6" t="s">
        <v>308</v>
      </c>
      <c r="G218" s="6" t="s">
        <v>1774</v>
      </c>
      <c r="H218" t="s">
        <v>1905</v>
      </c>
      <c r="I218" s="6" t="s">
        <v>1776</v>
      </c>
      <c r="J218" t="s">
        <v>2177</v>
      </c>
      <c r="K218" s="6" t="s">
        <v>1775</v>
      </c>
      <c r="L218" t="s">
        <v>2339</v>
      </c>
    </row>
    <row r="219" spans="1:12" x14ac:dyDescent="0.25">
      <c r="A219" s="6" t="s">
        <v>977</v>
      </c>
      <c r="B219" s="6" t="s">
        <v>10</v>
      </c>
      <c r="C219" s="6" t="s">
        <v>1548</v>
      </c>
      <c r="D219" s="6" t="s">
        <v>1057</v>
      </c>
      <c r="E219" s="16" t="s">
        <v>978</v>
      </c>
      <c r="F219" s="6" t="s">
        <v>13</v>
      </c>
      <c r="G219" s="6" t="s">
        <v>1777</v>
      </c>
      <c r="H219" t="s">
        <v>1861</v>
      </c>
      <c r="I219" s="6" t="s">
        <v>1779</v>
      </c>
      <c r="J219" t="s">
        <v>2178</v>
      </c>
      <c r="K219" s="6" t="s">
        <v>1778</v>
      </c>
      <c r="L219" t="s">
        <v>2376</v>
      </c>
    </row>
    <row r="220" spans="1:12" x14ac:dyDescent="0.25">
      <c r="A220" s="6" t="s">
        <v>979</v>
      </c>
      <c r="B220" s="6" t="s">
        <v>10</v>
      </c>
      <c r="C220" s="6" t="s">
        <v>1548</v>
      </c>
      <c r="D220" s="6" t="s">
        <v>1058</v>
      </c>
      <c r="E220" s="16" t="s">
        <v>980</v>
      </c>
      <c r="F220" s="6" t="s">
        <v>13</v>
      </c>
      <c r="G220" s="6" t="s">
        <v>1780</v>
      </c>
      <c r="H220" t="s">
        <v>1862</v>
      </c>
      <c r="I220" s="6" t="s">
        <v>1782</v>
      </c>
      <c r="J220" t="s">
        <v>2179</v>
      </c>
      <c r="K220" s="6" t="s">
        <v>1781</v>
      </c>
      <c r="L220" t="s">
        <v>2377</v>
      </c>
    </row>
    <row r="221" spans="1:12" x14ac:dyDescent="0.25">
      <c r="A221" s="4" t="s">
        <v>350</v>
      </c>
      <c r="B221" s="4" t="s">
        <v>10</v>
      </c>
      <c r="C221" s="4" t="s">
        <v>351</v>
      </c>
      <c r="D221" s="4" t="s">
        <v>1209</v>
      </c>
      <c r="E221" s="10" t="s">
        <v>111</v>
      </c>
      <c r="F221" s="4" t="s">
        <v>13</v>
      </c>
      <c r="G221" s="4" t="s">
        <v>2096</v>
      </c>
      <c r="H221" t="s">
        <v>2020</v>
      </c>
      <c r="I221" s="4" t="s">
        <v>353</v>
      </c>
      <c r="J221" t="s">
        <v>2115</v>
      </c>
      <c r="K221" s="4" t="s">
        <v>352</v>
      </c>
      <c r="L221" t="s">
        <v>2533</v>
      </c>
    </row>
    <row r="222" spans="1:12" x14ac:dyDescent="0.25">
      <c r="A222" s="4" t="s">
        <v>471</v>
      </c>
      <c r="B222" s="4" t="s">
        <v>10</v>
      </c>
      <c r="C222" s="4" t="s">
        <v>351</v>
      </c>
      <c r="D222" s="4" t="s">
        <v>472</v>
      </c>
      <c r="E222" s="10" t="s">
        <v>832</v>
      </c>
      <c r="F222" s="4" t="s">
        <v>460</v>
      </c>
      <c r="G222" s="4" t="s">
        <v>473</v>
      </c>
      <c r="H222" t="s">
        <v>2023</v>
      </c>
      <c r="I222" s="4" t="s">
        <v>475</v>
      </c>
      <c r="J222" t="s">
        <v>2259</v>
      </c>
      <c r="K222" s="4" t="s">
        <v>474</v>
      </c>
      <c r="L222" t="s">
        <v>2534</v>
      </c>
    </row>
    <row r="223" spans="1:12" x14ac:dyDescent="0.25">
      <c r="A223" s="4" t="s">
        <v>591</v>
      </c>
      <c r="B223" s="4" t="s">
        <v>10</v>
      </c>
      <c r="C223" s="4" t="s">
        <v>351</v>
      </c>
      <c r="D223" s="8" t="s">
        <v>592</v>
      </c>
      <c r="E223" s="10" t="s">
        <v>236</v>
      </c>
      <c r="F223" s="5" t="s">
        <v>13</v>
      </c>
      <c r="G223" s="5" t="s">
        <v>593</v>
      </c>
      <c r="H223" t="s">
        <v>2021</v>
      </c>
      <c r="I223" s="5" t="s">
        <v>595</v>
      </c>
      <c r="J223" t="s">
        <v>2279</v>
      </c>
      <c r="K223" s="5" t="s">
        <v>594</v>
      </c>
      <c r="L223" t="s">
        <v>2535</v>
      </c>
    </row>
    <row r="224" spans="1:12" x14ac:dyDescent="0.25">
      <c r="A224" s="4" t="s">
        <v>709</v>
      </c>
      <c r="B224" s="4" t="s">
        <v>10</v>
      </c>
      <c r="C224" s="4" t="s">
        <v>351</v>
      </c>
      <c r="D224" s="8" t="s">
        <v>710</v>
      </c>
      <c r="E224" s="10" t="s">
        <v>236</v>
      </c>
      <c r="F224" s="5" t="s">
        <v>13</v>
      </c>
      <c r="G224" s="5" t="s">
        <v>711</v>
      </c>
      <c r="H224" t="s">
        <v>2022</v>
      </c>
      <c r="I224" s="5" t="s">
        <v>713</v>
      </c>
      <c r="J224" t="s">
        <v>2298</v>
      </c>
      <c r="K224" s="5" t="s">
        <v>712</v>
      </c>
      <c r="L224" t="s">
        <v>2536</v>
      </c>
    </row>
    <row r="225" spans="1:12" x14ac:dyDescent="0.25">
      <c r="A225" s="6" t="s">
        <v>981</v>
      </c>
      <c r="B225" s="6" t="s">
        <v>10</v>
      </c>
      <c r="C225" s="6" t="s">
        <v>1549</v>
      </c>
      <c r="D225" s="6" t="s">
        <v>1099</v>
      </c>
      <c r="E225" s="16" t="s">
        <v>887</v>
      </c>
      <c r="F225" s="6" t="s">
        <v>1010</v>
      </c>
      <c r="G225" s="6" t="s">
        <v>1783</v>
      </c>
      <c r="H225" t="s">
        <v>1890</v>
      </c>
      <c r="I225" s="6" t="s">
        <v>1785</v>
      </c>
      <c r="J225" t="s">
        <v>2180</v>
      </c>
      <c r="K225" s="6" t="s">
        <v>1784</v>
      </c>
      <c r="L225" t="s">
        <v>2369</v>
      </c>
    </row>
    <row r="226" spans="1:12" x14ac:dyDescent="0.25">
      <c r="A226" s="6" t="s">
        <v>982</v>
      </c>
      <c r="B226" s="6" t="s">
        <v>10</v>
      </c>
      <c r="C226" s="6" t="s">
        <v>1550</v>
      </c>
      <c r="D226" s="6" t="s">
        <v>1100</v>
      </c>
      <c r="E226" s="16" t="s">
        <v>947</v>
      </c>
      <c r="F226" s="6" t="s">
        <v>1010</v>
      </c>
      <c r="G226" s="6" t="s">
        <v>1786</v>
      </c>
      <c r="H226" t="s">
        <v>1913</v>
      </c>
      <c r="I226" s="6" t="s">
        <v>1788</v>
      </c>
      <c r="J226" t="s">
        <v>2181</v>
      </c>
      <c r="K226" s="6" t="s">
        <v>1787</v>
      </c>
      <c r="L226" t="s">
        <v>2393</v>
      </c>
    </row>
    <row r="227" spans="1:12" x14ac:dyDescent="0.25">
      <c r="A227" s="6" t="s">
        <v>983</v>
      </c>
      <c r="B227" s="6" t="s">
        <v>10</v>
      </c>
      <c r="C227" s="6" t="s">
        <v>1551</v>
      </c>
      <c r="D227" s="6" t="s">
        <v>1086</v>
      </c>
      <c r="E227" s="14" t="s">
        <v>924</v>
      </c>
      <c r="F227" s="6" t="s">
        <v>308</v>
      </c>
      <c r="G227" s="6" t="s">
        <v>1789</v>
      </c>
      <c r="H227" t="s">
        <v>1876</v>
      </c>
      <c r="I227" s="6" t="s">
        <v>1791</v>
      </c>
      <c r="J227" t="s">
        <v>2182</v>
      </c>
      <c r="K227" s="6" t="s">
        <v>1790</v>
      </c>
      <c r="L227" t="s">
        <v>2346</v>
      </c>
    </row>
    <row r="228" spans="1:12" x14ac:dyDescent="0.25">
      <c r="A228" s="4" t="s">
        <v>169</v>
      </c>
      <c r="B228" s="4" t="s">
        <v>10</v>
      </c>
      <c r="C228" s="6" t="s">
        <v>1552</v>
      </c>
      <c r="D228" s="4" t="s">
        <v>170</v>
      </c>
      <c r="E228" s="10" t="s">
        <v>834</v>
      </c>
      <c r="F228" s="4" t="s">
        <v>13</v>
      </c>
      <c r="G228" s="4" t="s">
        <v>171</v>
      </c>
      <c r="H228" t="s">
        <v>2046</v>
      </c>
      <c r="I228" s="4" t="s">
        <v>173</v>
      </c>
      <c r="J228" t="s">
        <v>2183</v>
      </c>
      <c r="K228" s="4" t="s">
        <v>172</v>
      </c>
      <c r="L228" t="s">
        <v>2543</v>
      </c>
    </row>
    <row r="229" spans="1:12" x14ac:dyDescent="0.25">
      <c r="A229" s="6" t="s">
        <v>989</v>
      </c>
      <c r="B229" s="6" t="s">
        <v>10</v>
      </c>
      <c r="C229" s="6" t="s">
        <v>1553</v>
      </c>
      <c r="D229" s="6" t="s">
        <v>1060</v>
      </c>
      <c r="E229" s="16" t="s">
        <v>990</v>
      </c>
      <c r="F229" s="6" t="s">
        <v>13</v>
      </c>
      <c r="G229" s="6" t="s">
        <v>1792</v>
      </c>
      <c r="H229" t="s">
        <v>1898</v>
      </c>
      <c r="I229" s="6" t="s">
        <v>1794</v>
      </c>
      <c r="J229" t="s">
        <v>2184</v>
      </c>
      <c r="K229" s="6" t="s">
        <v>1793</v>
      </c>
      <c r="L229" t="s">
        <v>2354</v>
      </c>
    </row>
    <row r="230" spans="1:12" x14ac:dyDescent="0.25">
      <c r="A230" s="4" t="s">
        <v>494</v>
      </c>
      <c r="B230" s="4" t="s">
        <v>10</v>
      </c>
      <c r="C230" s="4" t="s">
        <v>873</v>
      </c>
      <c r="D230" s="4" t="s">
        <v>90</v>
      </c>
      <c r="E230" s="10" t="s">
        <v>91</v>
      </c>
      <c r="F230" s="4" t="s">
        <v>13</v>
      </c>
      <c r="G230" s="4" t="s">
        <v>495</v>
      </c>
      <c r="H230" s="6" t="s">
        <v>2005</v>
      </c>
      <c r="I230" s="4" t="s">
        <v>497</v>
      </c>
      <c r="J230" s="20" t="s">
        <v>2263</v>
      </c>
      <c r="K230" s="4" t="s">
        <v>496</v>
      </c>
      <c r="L230" t="s">
        <v>2498</v>
      </c>
    </row>
    <row r="231" spans="1:12" x14ac:dyDescent="0.25">
      <c r="A231" s="4" t="s">
        <v>33</v>
      </c>
      <c r="B231" s="4" t="s">
        <v>10</v>
      </c>
      <c r="C231" s="4" t="s">
        <v>1554</v>
      </c>
      <c r="D231" s="4" t="s">
        <v>35</v>
      </c>
      <c r="E231" s="10" t="s">
        <v>30</v>
      </c>
      <c r="F231" s="5" t="s">
        <v>13</v>
      </c>
      <c r="G231" s="5" t="s">
        <v>36</v>
      </c>
      <c r="H231" t="s">
        <v>2563</v>
      </c>
      <c r="I231" s="5" t="s">
        <v>38</v>
      </c>
      <c r="J231" t="s">
        <v>2208</v>
      </c>
      <c r="K231" s="5" t="s">
        <v>37</v>
      </c>
      <c r="L231" t="s">
        <v>2445</v>
      </c>
    </row>
    <row r="232" spans="1:12" x14ac:dyDescent="0.25">
      <c r="A232" s="4" t="s">
        <v>256</v>
      </c>
      <c r="B232" s="4" t="s">
        <v>10</v>
      </c>
      <c r="C232" s="4" t="s">
        <v>1554</v>
      </c>
      <c r="D232" s="4" t="s">
        <v>257</v>
      </c>
      <c r="E232" s="10" t="s">
        <v>236</v>
      </c>
      <c r="F232" s="4" t="s">
        <v>13</v>
      </c>
      <c r="G232" s="4" t="s">
        <v>258</v>
      </c>
      <c r="H232" t="s">
        <v>1937</v>
      </c>
      <c r="I232" s="4" t="s">
        <v>260</v>
      </c>
      <c r="J232" t="s">
        <v>2231</v>
      </c>
      <c r="K232" s="4" t="s">
        <v>259</v>
      </c>
      <c r="L232" t="s">
        <v>2437</v>
      </c>
    </row>
    <row r="233" spans="1:12" x14ac:dyDescent="0.25">
      <c r="A233" s="7" t="s">
        <v>863</v>
      </c>
      <c r="B233" s="7" t="s">
        <v>10</v>
      </c>
      <c r="C233" s="7" t="s">
        <v>1555</v>
      </c>
      <c r="D233" s="7" t="s">
        <v>864</v>
      </c>
      <c r="E233" s="10" t="s">
        <v>91</v>
      </c>
      <c r="F233" s="7" t="s">
        <v>837</v>
      </c>
      <c r="G233" s="7" t="s">
        <v>863</v>
      </c>
      <c r="H233" t="s">
        <v>2093</v>
      </c>
      <c r="I233" s="7"/>
      <c r="J233"/>
      <c r="K233" s="7" t="s">
        <v>863</v>
      </c>
      <c r="L233" t="s">
        <v>2093</v>
      </c>
    </row>
    <row r="234" spans="1:12" x14ac:dyDescent="0.25">
      <c r="A234" s="6" t="s">
        <v>985</v>
      </c>
      <c r="B234" s="6" t="s">
        <v>10</v>
      </c>
      <c r="C234" s="6" t="s">
        <v>1557</v>
      </c>
      <c r="D234" s="6" t="s">
        <v>1106</v>
      </c>
      <c r="E234" s="16" t="s">
        <v>909</v>
      </c>
      <c r="F234" s="6" t="s">
        <v>1012</v>
      </c>
      <c r="G234" s="6" t="s">
        <v>1795</v>
      </c>
      <c r="H234" t="s">
        <v>2090</v>
      </c>
      <c r="I234" s="6" t="s">
        <v>1797</v>
      </c>
      <c r="J234" t="s">
        <v>2185</v>
      </c>
      <c r="K234" s="6" t="s">
        <v>1796</v>
      </c>
      <c r="L234" t="s">
        <v>2329</v>
      </c>
    </row>
    <row r="235" spans="1:12" x14ac:dyDescent="0.25">
      <c r="A235" s="6" t="s">
        <v>986</v>
      </c>
      <c r="B235" s="6" t="s">
        <v>10</v>
      </c>
      <c r="C235" s="6" t="s">
        <v>1557</v>
      </c>
      <c r="D235" s="6" t="s">
        <v>1087</v>
      </c>
      <c r="E235" s="16" t="s">
        <v>909</v>
      </c>
      <c r="F235" s="6" t="s">
        <v>308</v>
      </c>
      <c r="G235" s="6" t="s">
        <v>1798</v>
      </c>
      <c r="H235" t="s">
        <v>2091</v>
      </c>
      <c r="I235" s="6" t="s">
        <v>1800</v>
      </c>
      <c r="J235" t="s">
        <v>2186</v>
      </c>
      <c r="K235" s="6" t="s">
        <v>1799</v>
      </c>
      <c r="L235" t="s">
        <v>2332</v>
      </c>
    </row>
    <row r="236" spans="1:12" x14ac:dyDescent="0.25">
      <c r="A236" s="4" t="s">
        <v>174</v>
      </c>
      <c r="B236" s="4" t="s">
        <v>10</v>
      </c>
      <c r="C236" s="6" t="s">
        <v>1558</v>
      </c>
      <c r="D236" s="4" t="s">
        <v>175</v>
      </c>
      <c r="E236" s="10" t="s">
        <v>814</v>
      </c>
      <c r="F236" s="4" t="s">
        <v>13</v>
      </c>
      <c r="G236" s="4" t="s">
        <v>176</v>
      </c>
      <c r="H236" t="s">
        <v>2015</v>
      </c>
      <c r="I236" s="4" t="s">
        <v>178</v>
      </c>
      <c r="J236" t="s">
        <v>2187</v>
      </c>
      <c r="K236" s="4" t="s">
        <v>177</v>
      </c>
      <c r="L236" t="s">
        <v>2526</v>
      </c>
    </row>
    <row r="237" spans="1:12" x14ac:dyDescent="0.25">
      <c r="A237" s="6" t="s">
        <v>987</v>
      </c>
      <c r="B237" s="6" t="s">
        <v>10</v>
      </c>
      <c r="C237" s="6" t="s">
        <v>1559</v>
      </c>
      <c r="D237" s="6" t="s">
        <v>1088</v>
      </c>
      <c r="E237" s="16" t="s">
        <v>903</v>
      </c>
      <c r="F237" s="6" t="s">
        <v>308</v>
      </c>
      <c r="G237" s="6" t="s">
        <v>1801</v>
      </c>
      <c r="H237" t="s">
        <v>1933</v>
      </c>
      <c r="I237" s="6" t="s">
        <v>1803</v>
      </c>
      <c r="J237" t="s">
        <v>2188</v>
      </c>
      <c r="K237" s="6" t="s">
        <v>1802</v>
      </c>
      <c r="L237" t="s">
        <v>2401</v>
      </c>
    </row>
    <row r="238" spans="1:12" x14ac:dyDescent="0.25">
      <c r="A238" s="6" t="s">
        <v>988</v>
      </c>
      <c r="B238" s="6" t="s">
        <v>10</v>
      </c>
      <c r="C238" s="6" t="s">
        <v>1560</v>
      </c>
      <c r="D238" s="6" t="s">
        <v>1059</v>
      </c>
      <c r="E238" s="16" t="s">
        <v>897</v>
      </c>
      <c r="F238" s="6" t="s">
        <v>13</v>
      </c>
      <c r="G238" s="6" t="s">
        <v>1804</v>
      </c>
      <c r="H238" t="s">
        <v>1877</v>
      </c>
      <c r="I238" s="6" t="s">
        <v>1806</v>
      </c>
      <c r="J238" t="s">
        <v>2189</v>
      </c>
      <c r="K238" s="6" t="s">
        <v>1805</v>
      </c>
      <c r="L238" t="s">
        <v>2347</v>
      </c>
    </row>
    <row r="239" spans="1:12" x14ac:dyDescent="0.25">
      <c r="A239" s="6" t="s">
        <v>991</v>
      </c>
      <c r="B239" s="6" t="s">
        <v>10</v>
      </c>
      <c r="C239" s="6" t="s">
        <v>1561</v>
      </c>
      <c r="D239" s="6" t="s">
        <v>1061</v>
      </c>
      <c r="E239" s="16" t="s">
        <v>895</v>
      </c>
      <c r="F239" s="6" t="s">
        <v>13</v>
      </c>
      <c r="G239" s="6" t="s">
        <v>1807</v>
      </c>
      <c r="H239" t="s">
        <v>1897</v>
      </c>
      <c r="I239" s="6" t="s">
        <v>1809</v>
      </c>
      <c r="J239" t="s">
        <v>2190</v>
      </c>
      <c r="K239" s="6" t="s">
        <v>1808</v>
      </c>
      <c r="L239" t="s">
        <v>2355</v>
      </c>
    </row>
    <row r="240" spans="1:12" x14ac:dyDescent="0.25">
      <c r="A240" s="6" t="s">
        <v>992</v>
      </c>
      <c r="B240" s="6" t="s">
        <v>10</v>
      </c>
      <c r="C240" s="6" t="s">
        <v>1562</v>
      </c>
      <c r="D240" s="6" t="s">
        <v>1062</v>
      </c>
      <c r="E240" s="16" t="s">
        <v>993</v>
      </c>
      <c r="F240" s="6" t="s">
        <v>13</v>
      </c>
      <c r="G240" s="6" t="s">
        <v>1810</v>
      </c>
      <c r="H240" t="s">
        <v>1919</v>
      </c>
      <c r="I240" s="6" t="s">
        <v>1812</v>
      </c>
      <c r="J240" t="s">
        <v>2191</v>
      </c>
      <c r="K240" s="6" t="s">
        <v>1811</v>
      </c>
      <c r="L240" t="s">
        <v>2400</v>
      </c>
    </row>
    <row r="241" spans="1:12" x14ac:dyDescent="0.25">
      <c r="A241" s="4" t="s">
        <v>250</v>
      </c>
      <c r="B241" s="4" t="s">
        <v>10</v>
      </c>
      <c r="C241" s="4" t="s">
        <v>251</v>
      </c>
      <c r="D241" s="4" t="s">
        <v>252</v>
      </c>
      <c r="E241" s="10" t="s">
        <v>236</v>
      </c>
      <c r="F241" s="4" t="s">
        <v>13</v>
      </c>
      <c r="G241" s="4" t="s">
        <v>253</v>
      </c>
      <c r="H241" t="s">
        <v>1966</v>
      </c>
      <c r="I241" s="4" t="s">
        <v>255</v>
      </c>
      <c r="J241" t="s">
        <v>2230</v>
      </c>
      <c r="K241" s="4" t="s">
        <v>254</v>
      </c>
      <c r="L241" t="s">
        <v>2417</v>
      </c>
    </row>
    <row r="242" spans="1:12" x14ac:dyDescent="0.25">
      <c r="A242" s="4" t="s">
        <v>581</v>
      </c>
      <c r="B242" s="4" t="s">
        <v>10</v>
      </c>
      <c r="C242" s="4" t="s">
        <v>251</v>
      </c>
      <c r="D242" s="8" t="s">
        <v>582</v>
      </c>
      <c r="E242" s="10" t="s">
        <v>236</v>
      </c>
      <c r="F242" s="5" t="s">
        <v>13</v>
      </c>
      <c r="G242" s="5" t="s">
        <v>583</v>
      </c>
      <c r="H242" t="s">
        <v>1967</v>
      </c>
      <c r="I242" s="5" t="s">
        <v>585</v>
      </c>
      <c r="J242" t="s">
        <v>2277</v>
      </c>
      <c r="K242" s="5" t="s">
        <v>584</v>
      </c>
      <c r="L242" t="s">
        <v>2418</v>
      </c>
    </row>
    <row r="243" spans="1:12" x14ac:dyDescent="0.25">
      <c r="A243" s="4" t="s">
        <v>640</v>
      </c>
      <c r="B243" s="4" t="s">
        <v>10</v>
      </c>
      <c r="C243" s="4" t="s">
        <v>251</v>
      </c>
      <c r="D243" s="8" t="s">
        <v>641</v>
      </c>
      <c r="E243" s="10" t="s">
        <v>236</v>
      </c>
      <c r="F243" s="5" t="s">
        <v>13</v>
      </c>
      <c r="G243" s="5" t="s">
        <v>642</v>
      </c>
      <c r="H243" t="s">
        <v>1968</v>
      </c>
      <c r="I243" s="5" t="s">
        <v>644</v>
      </c>
      <c r="J243" t="s">
        <v>2284</v>
      </c>
      <c r="K243" s="5" t="s">
        <v>643</v>
      </c>
      <c r="L243" t="s">
        <v>2419</v>
      </c>
    </row>
    <row r="244" spans="1:12" x14ac:dyDescent="0.25">
      <c r="A244" s="6" t="s">
        <v>994</v>
      </c>
      <c r="B244" s="6" t="s">
        <v>10</v>
      </c>
      <c r="C244" s="6" t="s">
        <v>1563</v>
      </c>
      <c r="D244" s="6" t="s">
        <v>1101</v>
      </c>
      <c r="E244" s="16" t="s">
        <v>887</v>
      </c>
      <c r="F244" s="6" t="s">
        <v>1010</v>
      </c>
      <c r="G244" s="6" t="s">
        <v>1813</v>
      </c>
      <c r="H244" t="s">
        <v>1885</v>
      </c>
      <c r="I244" s="6" t="s">
        <v>1815</v>
      </c>
      <c r="J244" t="s">
        <v>2192</v>
      </c>
      <c r="K244" s="6" t="s">
        <v>1814</v>
      </c>
      <c r="L244" t="s">
        <v>2370</v>
      </c>
    </row>
    <row r="245" spans="1:12" x14ac:dyDescent="0.25">
      <c r="A245" s="4" t="s">
        <v>185</v>
      </c>
      <c r="B245" s="4" t="s">
        <v>10</v>
      </c>
      <c r="C245" s="4" t="s">
        <v>186</v>
      </c>
      <c r="D245" s="4" t="s">
        <v>187</v>
      </c>
      <c r="E245" s="10" t="s">
        <v>833</v>
      </c>
      <c r="F245" s="4" t="s">
        <v>13</v>
      </c>
      <c r="G245" s="4" t="s">
        <v>188</v>
      </c>
      <c r="H245" t="s">
        <v>1958</v>
      </c>
      <c r="I245" s="4" t="s">
        <v>190</v>
      </c>
      <c r="J245" t="s">
        <v>2222</v>
      </c>
      <c r="K245" s="4" t="s">
        <v>189</v>
      </c>
      <c r="L245" t="s">
        <v>2451</v>
      </c>
    </row>
    <row r="246" spans="1:12" x14ac:dyDescent="0.25">
      <c r="A246" s="4" t="s">
        <v>191</v>
      </c>
      <c r="B246" s="4" t="s">
        <v>10</v>
      </c>
      <c r="C246" s="4" t="s">
        <v>186</v>
      </c>
      <c r="D246" s="4" t="s">
        <v>192</v>
      </c>
      <c r="E246" s="10" t="s">
        <v>833</v>
      </c>
      <c r="F246" s="4" t="s">
        <v>13</v>
      </c>
      <c r="G246" s="4" t="s">
        <v>193</v>
      </c>
      <c r="H246" t="s">
        <v>1959</v>
      </c>
      <c r="I246" s="4" t="s">
        <v>195</v>
      </c>
      <c r="J246" t="s">
        <v>2223</v>
      </c>
      <c r="K246" s="4" t="s">
        <v>194</v>
      </c>
      <c r="L246" t="s">
        <v>2453</v>
      </c>
    </row>
    <row r="247" spans="1:12" x14ac:dyDescent="0.25">
      <c r="A247" s="4" t="s">
        <v>401</v>
      </c>
      <c r="B247" s="4" t="s">
        <v>10</v>
      </c>
      <c r="C247" s="4" t="s">
        <v>186</v>
      </c>
      <c r="D247" s="4" t="s">
        <v>402</v>
      </c>
      <c r="E247" s="10" t="s">
        <v>403</v>
      </c>
      <c r="F247" s="4" t="s">
        <v>13</v>
      </c>
      <c r="G247" s="4" t="s">
        <v>404</v>
      </c>
      <c r="H247" t="s">
        <v>1960</v>
      </c>
      <c r="I247" s="4" t="s">
        <v>406</v>
      </c>
      <c r="J247" t="s">
        <v>2247</v>
      </c>
      <c r="K247" s="4" t="s">
        <v>405</v>
      </c>
      <c r="L247" t="s">
        <v>2452</v>
      </c>
    </row>
    <row r="248" spans="1:12" x14ac:dyDescent="0.25">
      <c r="A248" s="6" t="s">
        <v>995</v>
      </c>
      <c r="B248" s="6" t="s">
        <v>10</v>
      </c>
      <c r="C248" s="6" t="s">
        <v>1564</v>
      </c>
      <c r="D248" s="6" t="s">
        <v>1063</v>
      </c>
      <c r="E248" s="16" t="s">
        <v>996</v>
      </c>
      <c r="F248" s="6" t="s">
        <v>13</v>
      </c>
      <c r="G248" s="6" t="s">
        <v>1816</v>
      </c>
      <c r="H248" t="s">
        <v>1910</v>
      </c>
      <c r="I248" s="6" t="s">
        <v>1818</v>
      </c>
      <c r="J248" t="s">
        <v>2193</v>
      </c>
      <c r="K248" s="6" t="s">
        <v>1817</v>
      </c>
      <c r="L248" t="s">
        <v>2389</v>
      </c>
    </row>
    <row r="249" spans="1:12" x14ac:dyDescent="0.25">
      <c r="A249" s="6" t="s">
        <v>997</v>
      </c>
      <c r="B249" s="6" t="s">
        <v>10</v>
      </c>
      <c r="C249" s="6" t="s">
        <v>1565</v>
      </c>
      <c r="D249" s="6" t="s">
        <v>1064</v>
      </c>
      <c r="E249" s="16" t="s">
        <v>998</v>
      </c>
      <c r="F249" s="6" t="s">
        <v>13</v>
      </c>
      <c r="G249" s="6" t="s">
        <v>1819</v>
      </c>
      <c r="H249" t="s">
        <v>1889</v>
      </c>
      <c r="I249" s="6" t="s">
        <v>1821</v>
      </c>
      <c r="J249" t="s">
        <v>2194</v>
      </c>
      <c r="K249" s="6" t="s">
        <v>1820</v>
      </c>
      <c r="L249" t="s">
        <v>2367</v>
      </c>
    </row>
    <row r="250" spans="1:12" x14ac:dyDescent="0.25">
      <c r="A250" s="6" t="s">
        <v>999</v>
      </c>
      <c r="B250" s="6" t="s">
        <v>10</v>
      </c>
      <c r="C250" s="6" t="s">
        <v>1566</v>
      </c>
      <c r="D250" s="6" t="s">
        <v>1065</v>
      </c>
      <c r="E250" s="16" t="s">
        <v>963</v>
      </c>
      <c r="F250" s="6" t="s">
        <v>13</v>
      </c>
      <c r="G250" s="6" t="s">
        <v>1822</v>
      </c>
      <c r="H250" t="s">
        <v>1863</v>
      </c>
      <c r="I250" s="6" t="s">
        <v>1824</v>
      </c>
      <c r="J250" t="s">
        <v>2195</v>
      </c>
      <c r="K250" s="6" t="s">
        <v>1823</v>
      </c>
      <c r="L250" t="s">
        <v>2379</v>
      </c>
    </row>
    <row r="251" spans="1:12" x14ac:dyDescent="0.25">
      <c r="A251" s="6" t="s">
        <v>1000</v>
      </c>
      <c r="B251" s="6" t="s">
        <v>10</v>
      </c>
      <c r="C251" s="6" t="s">
        <v>1567</v>
      </c>
      <c r="D251" s="6" t="s">
        <v>1066</v>
      </c>
      <c r="E251" s="16" t="s">
        <v>897</v>
      </c>
      <c r="F251" s="6" t="s">
        <v>13</v>
      </c>
      <c r="G251" s="6" t="s">
        <v>1825</v>
      </c>
      <c r="H251" t="s">
        <v>1904</v>
      </c>
      <c r="I251" s="6" t="s">
        <v>1827</v>
      </c>
      <c r="J251" t="s">
        <v>2196</v>
      </c>
      <c r="K251" s="6" t="s">
        <v>1826</v>
      </c>
      <c r="L251" t="s">
        <v>2334</v>
      </c>
    </row>
    <row r="252" spans="1:12" x14ac:dyDescent="0.25">
      <c r="A252" s="6" t="s">
        <v>1001</v>
      </c>
      <c r="B252" s="6" t="s">
        <v>10</v>
      </c>
      <c r="C252" s="6" t="s">
        <v>1568</v>
      </c>
      <c r="D252" s="6" t="s">
        <v>1067</v>
      </c>
      <c r="E252" s="16" t="s">
        <v>887</v>
      </c>
      <c r="F252" s="6" t="s">
        <v>13</v>
      </c>
      <c r="G252" s="6" t="s">
        <v>1828</v>
      </c>
      <c r="H252" t="s">
        <v>1931</v>
      </c>
      <c r="J252"/>
      <c r="K252" s="6" t="s">
        <v>1829</v>
      </c>
      <c r="L252" t="s">
        <v>2405</v>
      </c>
    </row>
    <row r="253" spans="1:12" x14ac:dyDescent="0.25">
      <c r="A253" s="6" t="s">
        <v>1002</v>
      </c>
      <c r="B253" s="6" t="s">
        <v>10</v>
      </c>
      <c r="C253" s="6" t="s">
        <v>1569</v>
      </c>
      <c r="D253" s="6" t="s">
        <v>1068</v>
      </c>
      <c r="E253" s="16" t="s">
        <v>984</v>
      </c>
      <c r="F253" s="6" t="s">
        <v>13</v>
      </c>
      <c r="G253" s="6" t="s">
        <v>1830</v>
      </c>
      <c r="H253" t="s">
        <v>1924</v>
      </c>
      <c r="I253" s="6" t="s">
        <v>1832</v>
      </c>
      <c r="J253" t="s">
        <v>2197</v>
      </c>
      <c r="K253" s="6" t="s">
        <v>1831</v>
      </c>
      <c r="L253" t="s">
        <v>2395</v>
      </c>
    </row>
    <row r="254" spans="1:12" x14ac:dyDescent="0.25">
      <c r="A254" s="7" t="s">
        <v>859</v>
      </c>
      <c r="B254" s="7" t="s">
        <v>10</v>
      </c>
      <c r="C254" s="7" t="s">
        <v>870</v>
      </c>
      <c r="D254" s="7" t="s">
        <v>860</v>
      </c>
      <c r="E254" s="10" t="s">
        <v>91</v>
      </c>
      <c r="F254" s="7" t="s">
        <v>837</v>
      </c>
      <c r="G254" s="7" t="s">
        <v>859</v>
      </c>
      <c r="H254" t="s">
        <v>2094</v>
      </c>
      <c r="I254" s="7"/>
      <c r="J254"/>
      <c r="K254" s="7"/>
      <c r="L254"/>
    </row>
    <row r="255" spans="1:12" x14ac:dyDescent="0.25">
      <c r="A255" s="4" t="s">
        <v>797</v>
      </c>
      <c r="B255" s="4" t="s">
        <v>10</v>
      </c>
      <c r="C255" s="4" t="s">
        <v>798</v>
      </c>
      <c r="D255" s="8" t="s">
        <v>799</v>
      </c>
      <c r="E255" s="10" t="s">
        <v>236</v>
      </c>
      <c r="F255" s="5" t="s">
        <v>800</v>
      </c>
      <c r="G255" s="5" t="s">
        <v>801</v>
      </c>
      <c r="H255" t="s">
        <v>1989</v>
      </c>
      <c r="I255" s="5" t="s">
        <v>802</v>
      </c>
      <c r="J255" t="s">
        <v>2315</v>
      </c>
      <c r="L255"/>
    </row>
    <row r="256" spans="1:12" x14ac:dyDescent="0.25">
      <c r="A256" s="4" t="s">
        <v>354</v>
      </c>
      <c r="B256" s="4" t="s">
        <v>10</v>
      </c>
      <c r="C256" s="6" t="s">
        <v>1570</v>
      </c>
      <c r="D256" s="4" t="s">
        <v>1210</v>
      </c>
      <c r="E256" s="10" t="s">
        <v>324</v>
      </c>
      <c r="F256" s="4" t="s">
        <v>308</v>
      </c>
      <c r="G256" s="4" t="s">
        <v>355</v>
      </c>
      <c r="H256" t="s">
        <v>2079</v>
      </c>
      <c r="I256" s="4" t="s">
        <v>357</v>
      </c>
      <c r="J256" t="s">
        <v>2198</v>
      </c>
      <c r="K256" s="4" t="s">
        <v>356</v>
      </c>
      <c r="L256" t="s">
        <v>2477</v>
      </c>
    </row>
    <row r="257" spans="1:12" x14ac:dyDescent="0.25">
      <c r="A257" s="4" t="s">
        <v>358</v>
      </c>
      <c r="B257" s="4" t="s">
        <v>10</v>
      </c>
      <c r="C257" s="6" t="s">
        <v>1570</v>
      </c>
      <c r="D257" s="4" t="s">
        <v>1211</v>
      </c>
      <c r="E257" s="10" t="s">
        <v>324</v>
      </c>
      <c r="F257" s="4" t="s">
        <v>308</v>
      </c>
      <c r="G257" s="4" t="s">
        <v>359</v>
      </c>
      <c r="H257" t="s">
        <v>2080</v>
      </c>
      <c r="I257" s="4" t="s">
        <v>361</v>
      </c>
      <c r="J257" t="s">
        <v>2199</v>
      </c>
      <c r="K257" s="4" t="s">
        <v>360</v>
      </c>
      <c r="L257" t="s">
        <v>2478</v>
      </c>
    </row>
    <row r="258" spans="1:12" x14ac:dyDescent="0.25">
      <c r="A258" s="6" t="s">
        <v>1003</v>
      </c>
      <c r="B258" s="6" t="s">
        <v>10</v>
      </c>
      <c r="C258" s="6" t="s">
        <v>1571</v>
      </c>
      <c r="D258" s="6" t="s">
        <v>1089</v>
      </c>
      <c r="E258" s="14" t="s">
        <v>899</v>
      </c>
      <c r="F258" s="6" t="s">
        <v>308</v>
      </c>
      <c r="G258" s="6" t="s">
        <v>1833</v>
      </c>
      <c r="H258" t="s">
        <v>1930</v>
      </c>
      <c r="I258" s="6" t="s">
        <v>1835</v>
      </c>
      <c r="J258" t="s">
        <v>2200</v>
      </c>
      <c r="K258" s="6" t="s">
        <v>1834</v>
      </c>
      <c r="L258" t="s">
        <v>2559</v>
      </c>
    </row>
    <row r="259" spans="1:12" x14ac:dyDescent="0.25">
      <c r="A259" s="6" t="s">
        <v>1004</v>
      </c>
      <c r="B259" s="6" t="s">
        <v>10</v>
      </c>
      <c r="C259" s="6" t="s">
        <v>1572</v>
      </c>
      <c r="D259" s="6" t="s">
        <v>1090</v>
      </c>
      <c r="E259" s="6" t="s">
        <v>901</v>
      </c>
      <c r="F259" s="6" t="s">
        <v>308</v>
      </c>
      <c r="G259" s="6" t="s">
        <v>1836</v>
      </c>
      <c r="H259" t="s">
        <v>1865</v>
      </c>
      <c r="I259" s="6" t="s">
        <v>1838</v>
      </c>
      <c r="J259" t="s">
        <v>2201</v>
      </c>
      <c r="K259" s="6" t="s">
        <v>1837</v>
      </c>
      <c r="L259" t="s">
        <v>2382</v>
      </c>
    </row>
    <row r="260" spans="1:12" x14ac:dyDescent="0.25">
      <c r="A260" s="6" t="s">
        <v>1005</v>
      </c>
      <c r="B260" s="6" t="s">
        <v>10</v>
      </c>
      <c r="C260" s="6" t="s">
        <v>1573</v>
      </c>
      <c r="D260" s="6" t="s">
        <v>1069</v>
      </c>
      <c r="E260" s="16" t="s">
        <v>1006</v>
      </c>
      <c r="F260" s="6" t="s">
        <v>13</v>
      </c>
      <c r="G260" s="6" t="s">
        <v>1839</v>
      </c>
      <c r="H260" t="s">
        <v>1894</v>
      </c>
      <c r="I260" s="6" t="s">
        <v>1841</v>
      </c>
      <c r="J260" t="s">
        <v>2202</v>
      </c>
      <c r="K260" s="6" t="s">
        <v>1840</v>
      </c>
      <c r="L260" t="s">
        <v>2342</v>
      </c>
    </row>
    <row r="261" spans="1:12" x14ac:dyDescent="0.25">
      <c r="A261" s="4" t="s">
        <v>518</v>
      </c>
      <c r="B261" s="4" t="s">
        <v>10</v>
      </c>
      <c r="C261" s="4" t="s">
        <v>519</v>
      </c>
      <c r="D261" s="4" t="s">
        <v>520</v>
      </c>
      <c r="E261" s="7" t="s">
        <v>521</v>
      </c>
      <c r="F261" s="5" t="s">
        <v>13</v>
      </c>
      <c r="G261" s="5" t="s">
        <v>522</v>
      </c>
      <c r="H261" t="s">
        <v>2045</v>
      </c>
      <c r="I261" s="5" t="s">
        <v>523</v>
      </c>
      <c r="J261" t="s">
        <v>2266</v>
      </c>
      <c r="L261"/>
    </row>
    <row r="262" spans="1:12" x14ac:dyDescent="0.25">
      <c r="A262" s="4" t="s">
        <v>446</v>
      </c>
      <c r="B262" s="4" t="s">
        <v>10</v>
      </c>
      <c r="C262" s="4" t="s">
        <v>447</v>
      </c>
      <c r="D262" s="4" t="s">
        <v>448</v>
      </c>
      <c r="E262" s="4" t="s">
        <v>449</v>
      </c>
      <c r="F262" s="4" t="s">
        <v>13</v>
      </c>
      <c r="G262" s="4" t="s">
        <v>450</v>
      </c>
      <c r="H262" t="s">
        <v>2074</v>
      </c>
      <c r="I262" s="4" t="s">
        <v>452</v>
      </c>
      <c r="J262" t="s">
        <v>2255</v>
      </c>
      <c r="K262" s="4" t="s">
        <v>451</v>
      </c>
      <c r="L262" t="s">
        <v>2493</v>
      </c>
    </row>
    <row r="263" spans="1:12" x14ac:dyDescent="0.25">
      <c r="A263" s="4" t="s">
        <v>476</v>
      </c>
      <c r="B263" s="4" t="s">
        <v>10</v>
      </c>
      <c r="C263" s="4" t="s">
        <v>447</v>
      </c>
      <c r="D263" s="4" t="s">
        <v>477</v>
      </c>
      <c r="E263" s="4" t="s">
        <v>236</v>
      </c>
      <c r="F263" s="4" t="s">
        <v>460</v>
      </c>
      <c r="G263" s="4" t="s">
        <v>478</v>
      </c>
      <c r="H263" t="s">
        <v>2075</v>
      </c>
      <c r="I263" s="4" t="s">
        <v>480</v>
      </c>
      <c r="J263" t="s">
        <v>2260</v>
      </c>
      <c r="K263" s="4" t="s">
        <v>479</v>
      </c>
      <c r="L263" t="s">
        <v>2494</v>
      </c>
    </row>
    <row r="264" spans="1:12" x14ac:dyDescent="0.25">
      <c r="A264" s="4" t="s">
        <v>714</v>
      </c>
      <c r="B264" s="4" t="s">
        <v>10</v>
      </c>
      <c r="C264" s="4" t="s">
        <v>447</v>
      </c>
      <c r="D264" s="8" t="s">
        <v>715</v>
      </c>
      <c r="E264" s="7" t="s">
        <v>236</v>
      </c>
      <c r="F264" s="5" t="s">
        <v>13</v>
      </c>
      <c r="G264" s="5" t="s">
        <v>716</v>
      </c>
      <c r="H264" t="s">
        <v>2076</v>
      </c>
      <c r="I264" s="5" t="s">
        <v>718</v>
      </c>
      <c r="J264" t="s">
        <v>2299</v>
      </c>
      <c r="K264" s="5" t="s">
        <v>717</v>
      </c>
      <c r="L264" t="s">
        <v>2495</v>
      </c>
    </row>
    <row r="265" spans="1:12" s="14" customFormat="1" x14ac:dyDescent="0.25">
      <c r="A265" s="4" t="s">
        <v>240</v>
      </c>
      <c r="B265" s="4" t="s">
        <v>10</v>
      </c>
      <c r="C265" s="6" t="s">
        <v>1574</v>
      </c>
      <c r="D265" s="4" t="s">
        <v>241</v>
      </c>
      <c r="E265" s="4" t="s">
        <v>814</v>
      </c>
      <c r="F265" s="4" t="s">
        <v>13</v>
      </c>
      <c r="G265" s="4" t="s">
        <v>242</v>
      </c>
      <c r="H265" t="s">
        <v>2083</v>
      </c>
      <c r="I265" s="4" t="s">
        <v>244</v>
      </c>
      <c r="J265" t="s">
        <v>2203</v>
      </c>
      <c r="K265" s="4" t="s">
        <v>243</v>
      </c>
      <c r="L265" t="s">
        <v>2560</v>
      </c>
    </row>
    <row r="266" spans="1:12" s="14" customFormat="1" x14ac:dyDescent="0.25">
      <c r="A266" s="4" t="s">
        <v>274</v>
      </c>
      <c r="B266" s="4" t="s">
        <v>10</v>
      </c>
      <c r="C266" s="6" t="s">
        <v>1574</v>
      </c>
      <c r="D266" s="4" t="s">
        <v>275</v>
      </c>
      <c r="E266" s="4" t="s">
        <v>814</v>
      </c>
      <c r="F266" s="4" t="s">
        <v>13</v>
      </c>
      <c r="G266" s="4" t="s">
        <v>276</v>
      </c>
      <c r="H266" t="s">
        <v>2084</v>
      </c>
      <c r="I266" s="4" t="s">
        <v>278</v>
      </c>
      <c r="J266" t="s">
        <v>2234</v>
      </c>
      <c r="K266" s="4" t="s">
        <v>277</v>
      </c>
      <c r="L266" t="s">
        <v>2561</v>
      </c>
    </row>
    <row r="267" spans="1:12" s="14" customFormat="1" x14ac:dyDescent="0.25">
      <c r="A267" s="6" t="s">
        <v>1007</v>
      </c>
      <c r="B267" s="6" t="s">
        <v>10</v>
      </c>
      <c r="C267" s="6" t="s">
        <v>1575</v>
      </c>
      <c r="D267" s="6" t="s">
        <v>1091</v>
      </c>
      <c r="E267" s="6" t="s">
        <v>1008</v>
      </c>
      <c r="F267" s="6" t="s">
        <v>308</v>
      </c>
      <c r="G267" s="6" t="s">
        <v>1842</v>
      </c>
      <c r="H267" t="s">
        <v>1895</v>
      </c>
      <c r="I267" s="6" t="s">
        <v>1844</v>
      </c>
      <c r="J267" t="s">
        <v>2204</v>
      </c>
      <c r="K267" s="6" t="s">
        <v>1843</v>
      </c>
      <c r="L267" t="s">
        <v>2343</v>
      </c>
    </row>
    <row r="268" spans="1:12" s="14" customFormat="1" x14ac:dyDescent="0.25">
      <c r="A268" s="4" t="s">
        <v>22</v>
      </c>
      <c r="B268" s="4" t="s">
        <v>10</v>
      </c>
      <c r="C268" s="4" t="s">
        <v>23</v>
      </c>
      <c r="D268" s="4" t="s">
        <v>24</v>
      </c>
      <c r="E268" s="7" t="s">
        <v>25</v>
      </c>
      <c r="F268" s="5" t="s">
        <v>13</v>
      </c>
      <c r="G268" s="5" t="s">
        <v>26</v>
      </c>
      <c r="H268" t="s">
        <v>2017</v>
      </c>
      <c r="I268" s="6"/>
      <c r="J268"/>
      <c r="K268" s="5" t="s">
        <v>27</v>
      </c>
      <c r="L268" t="s">
        <v>2527</v>
      </c>
    </row>
    <row r="269" spans="1:12" s="14" customFormat="1" x14ac:dyDescent="0.25">
      <c r="A269" s="4" t="s">
        <v>86</v>
      </c>
      <c r="B269" s="4" t="s">
        <v>10</v>
      </c>
      <c r="C269" s="4" t="s">
        <v>23</v>
      </c>
      <c r="D269" s="4" t="s">
        <v>87</v>
      </c>
      <c r="E269" s="4" t="s">
        <v>834</v>
      </c>
      <c r="F269" s="4" t="s">
        <v>13</v>
      </c>
      <c r="G269" s="4" t="s">
        <v>88</v>
      </c>
      <c r="H269" t="s">
        <v>2018</v>
      </c>
      <c r="I269" s="4"/>
      <c r="J269"/>
      <c r="K269" s="4" t="s">
        <v>93</v>
      </c>
      <c r="L269" t="s">
        <v>2528</v>
      </c>
    </row>
    <row r="270" spans="1:12" s="14" customFormat="1" x14ac:dyDescent="0.25">
      <c r="A270" s="4" t="s">
        <v>698</v>
      </c>
      <c r="B270" s="4" t="s">
        <v>10</v>
      </c>
      <c r="C270" s="4" t="s">
        <v>23</v>
      </c>
      <c r="D270" s="8" t="s">
        <v>699</v>
      </c>
      <c r="E270" s="7" t="s">
        <v>236</v>
      </c>
      <c r="F270" s="5" t="s">
        <v>13</v>
      </c>
      <c r="G270" s="5" t="s">
        <v>700</v>
      </c>
      <c r="H270" t="s">
        <v>2019</v>
      </c>
      <c r="I270" s="5" t="s">
        <v>701</v>
      </c>
      <c r="J270" t="s">
        <v>2296</v>
      </c>
      <c r="K270" s="6"/>
      <c r="L270"/>
    </row>
    <row r="271" spans="1:12" s="14" customFormat="1" x14ac:dyDescent="0.25">
      <c r="A271" s="4" t="s">
        <v>755</v>
      </c>
      <c r="B271" s="4" t="s">
        <v>10</v>
      </c>
      <c r="C271" s="4" t="s">
        <v>23</v>
      </c>
      <c r="D271" s="8" t="s">
        <v>756</v>
      </c>
      <c r="E271" s="7" t="s">
        <v>236</v>
      </c>
      <c r="F271" s="5" t="s">
        <v>13</v>
      </c>
      <c r="G271" s="5" t="s">
        <v>757</v>
      </c>
      <c r="H271" t="s">
        <v>2016</v>
      </c>
      <c r="I271" s="5" t="s">
        <v>759</v>
      </c>
      <c r="J271" t="s">
        <v>2307</v>
      </c>
      <c r="K271" s="5" t="s">
        <v>758</v>
      </c>
      <c r="L271" t="s">
        <v>2529</v>
      </c>
    </row>
    <row r="272" spans="1:12" s="14" customFormat="1" x14ac:dyDescent="0.25">
      <c r="A272" s="6" t="s">
        <v>1009</v>
      </c>
      <c r="B272" s="6" t="s">
        <v>10</v>
      </c>
      <c r="C272" s="6" t="s">
        <v>1576</v>
      </c>
      <c r="D272" s="6" t="s">
        <v>1070</v>
      </c>
      <c r="E272" s="6" t="s">
        <v>895</v>
      </c>
      <c r="F272" s="6" t="s">
        <v>13</v>
      </c>
      <c r="G272" s="6" t="s">
        <v>1845</v>
      </c>
      <c r="H272" t="s">
        <v>1882</v>
      </c>
      <c r="I272" s="6" t="s">
        <v>1847</v>
      </c>
      <c r="J272" t="s">
        <v>2205</v>
      </c>
      <c r="K272" s="6" t="s">
        <v>1846</v>
      </c>
      <c r="L272" t="s">
        <v>2348</v>
      </c>
    </row>
    <row r="273" spans="1:12" s="14" customFormat="1" x14ac:dyDescent="0.25">
      <c r="A273" s="4" t="s">
        <v>58</v>
      </c>
      <c r="B273" s="4" t="s">
        <v>10</v>
      </c>
      <c r="C273" s="6" t="s">
        <v>1469</v>
      </c>
      <c r="D273" s="4" t="s">
        <v>59</v>
      </c>
      <c r="E273" s="4" t="s">
        <v>834</v>
      </c>
      <c r="F273" s="4" t="s">
        <v>13</v>
      </c>
      <c r="G273" s="4" t="s">
        <v>60</v>
      </c>
      <c r="H273" t="s">
        <v>1946</v>
      </c>
      <c r="I273" s="4" t="s">
        <v>62</v>
      </c>
      <c r="J273" t="s">
        <v>2210</v>
      </c>
      <c r="K273" s="4" t="s">
        <v>61</v>
      </c>
      <c r="L273" t="s">
        <v>2438</v>
      </c>
    </row>
    <row r="274" spans="1:12" s="14" customFormat="1" x14ac:dyDescent="0.25">
      <c r="A274" s="4" t="s">
        <v>129</v>
      </c>
      <c r="B274" s="4" t="s">
        <v>10</v>
      </c>
      <c r="C274" s="6" t="s">
        <v>1469</v>
      </c>
      <c r="D274" s="4" t="s">
        <v>130</v>
      </c>
      <c r="E274" s="4" t="s">
        <v>111</v>
      </c>
      <c r="F274" s="4" t="s">
        <v>13</v>
      </c>
      <c r="G274" s="4" t="s">
        <v>131</v>
      </c>
      <c r="H274" t="s">
        <v>1945</v>
      </c>
      <c r="I274" s="4" t="s">
        <v>133</v>
      </c>
      <c r="J274" t="s">
        <v>2218</v>
      </c>
      <c r="K274" s="4" t="s">
        <v>132</v>
      </c>
      <c r="L274" t="s">
        <v>2420</v>
      </c>
    </row>
    <row r="275" spans="1:12" s="14" customFormat="1" x14ac:dyDescent="0.25">
      <c r="A275" s="4" t="s">
        <v>179</v>
      </c>
      <c r="B275" s="4" t="s">
        <v>10</v>
      </c>
      <c r="C275" s="6" t="s">
        <v>1469</v>
      </c>
      <c r="D275" s="4" t="s">
        <v>180</v>
      </c>
      <c r="E275" s="4" t="s">
        <v>181</v>
      </c>
      <c r="F275" s="4" t="s">
        <v>13</v>
      </c>
      <c r="G275" s="4" t="s">
        <v>182</v>
      </c>
      <c r="H275" t="s">
        <v>1941</v>
      </c>
      <c r="I275" s="4" t="s">
        <v>184</v>
      </c>
      <c r="J275" t="s">
        <v>2206</v>
      </c>
      <c r="K275" s="4" t="s">
        <v>183</v>
      </c>
      <c r="L275" t="s">
        <v>2426</v>
      </c>
    </row>
    <row r="276" spans="1:12" s="14" customFormat="1" x14ac:dyDescent="0.25">
      <c r="A276" s="4" t="s">
        <v>270</v>
      </c>
      <c r="B276" s="4" t="s">
        <v>10</v>
      </c>
      <c r="C276" s="6" t="s">
        <v>1469</v>
      </c>
      <c r="D276" s="4" t="s">
        <v>180</v>
      </c>
      <c r="E276" s="4" t="s">
        <v>181</v>
      </c>
      <c r="F276" s="4" t="s">
        <v>13</v>
      </c>
      <c r="G276" s="4" t="s">
        <v>271</v>
      </c>
      <c r="H276" t="s">
        <v>1942</v>
      </c>
      <c r="I276" s="4" t="s">
        <v>273</v>
      </c>
      <c r="J276" t="s">
        <v>2233</v>
      </c>
      <c r="K276" s="4" t="s">
        <v>272</v>
      </c>
      <c r="L276" t="s">
        <v>2421</v>
      </c>
    </row>
    <row r="277" spans="1:12" s="14" customFormat="1" x14ac:dyDescent="0.25">
      <c r="A277" s="4" t="s">
        <v>506</v>
      </c>
      <c r="B277" s="4" t="s">
        <v>10</v>
      </c>
      <c r="C277" s="6" t="s">
        <v>1469</v>
      </c>
      <c r="D277" s="4" t="s">
        <v>507</v>
      </c>
      <c r="E277" s="7" t="s">
        <v>508</v>
      </c>
      <c r="F277" s="5" t="s">
        <v>13</v>
      </c>
      <c r="G277" s="5" t="s">
        <v>509</v>
      </c>
      <c r="H277" t="s">
        <v>1943</v>
      </c>
      <c r="I277" s="5" t="s">
        <v>511</v>
      </c>
      <c r="J277" t="s">
        <v>2264</v>
      </c>
      <c r="K277" s="5" t="s">
        <v>510</v>
      </c>
      <c r="L277" t="s">
        <v>2422</v>
      </c>
    </row>
    <row r="278" spans="1:12" s="14" customFormat="1" x14ac:dyDescent="0.25">
      <c r="A278" s="4" t="s">
        <v>536</v>
      </c>
      <c r="B278" s="4" t="s">
        <v>10</v>
      </c>
      <c r="C278" s="6" t="s">
        <v>1469</v>
      </c>
      <c r="D278" s="4" t="s">
        <v>537</v>
      </c>
      <c r="E278" s="7" t="s">
        <v>324</v>
      </c>
      <c r="F278" s="5" t="s">
        <v>13</v>
      </c>
      <c r="G278" s="5" t="s">
        <v>538</v>
      </c>
      <c r="H278" t="s">
        <v>1944</v>
      </c>
      <c r="I278" s="5" t="s">
        <v>540</v>
      </c>
      <c r="J278" t="s">
        <v>2269</v>
      </c>
      <c r="K278" s="5" t="s">
        <v>539</v>
      </c>
      <c r="L278" t="s">
        <v>2423</v>
      </c>
    </row>
    <row r="279" spans="1:12" s="14" customFormat="1" ht="15.75" thickBot="1" x14ac:dyDescent="0.3">
      <c r="A279" s="11" t="s">
        <v>565</v>
      </c>
      <c r="B279" s="11" t="s">
        <v>10</v>
      </c>
      <c r="C279" s="11" t="s">
        <v>566</v>
      </c>
      <c r="D279" s="11" t="s">
        <v>567</v>
      </c>
      <c r="E279" s="11" t="s">
        <v>236</v>
      </c>
      <c r="F279" s="12" t="s">
        <v>397</v>
      </c>
      <c r="G279" s="12" t="s">
        <v>568</v>
      </c>
      <c r="H279" t="s">
        <v>2003</v>
      </c>
      <c r="I279" s="12" t="s">
        <v>570</v>
      </c>
      <c r="J279" t="s">
        <v>2274</v>
      </c>
      <c r="K279" s="12" t="s">
        <v>569</v>
      </c>
      <c r="L279" t="s">
        <v>2473</v>
      </c>
    </row>
    <row r="280" spans="1:12" s="14" customFormat="1" ht="15.75" thickTop="1" x14ac:dyDescent="0.25">
      <c r="H280"/>
      <c r="J280" s="6"/>
      <c r="L280" s="6"/>
    </row>
    <row r="281" spans="1:12" s="14" customFormat="1" x14ac:dyDescent="0.25">
      <c r="H281"/>
      <c r="J281" s="6"/>
      <c r="L281" s="6"/>
    </row>
    <row r="282" spans="1:12" s="14" customFormat="1" ht="12.75" x14ac:dyDescent="0.2">
      <c r="J282" s="6"/>
      <c r="L282" s="6"/>
    </row>
    <row r="287" spans="1:12" ht="12.75" x14ac:dyDescent="0.2">
      <c r="H287" s="6"/>
    </row>
    <row r="314" spans="10:12" x14ac:dyDescent="0.25">
      <c r="J314" s="14"/>
      <c r="L314" s="14"/>
    </row>
    <row r="315" spans="10:12" x14ac:dyDescent="0.25">
      <c r="J315" s="14"/>
      <c r="L315" s="14"/>
    </row>
    <row r="316" spans="10:12" x14ac:dyDescent="0.25">
      <c r="J316" s="14"/>
      <c r="L316" s="14"/>
    </row>
    <row r="317" spans="10:12" x14ac:dyDescent="0.25">
      <c r="J317" s="14"/>
      <c r="L317" s="14"/>
    </row>
    <row r="318" spans="10:12" x14ac:dyDescent="0.25">
      <c r="J318" s="14"/>
      <c r="L318" s="14"/>
    </row>
    <row r="319" spans="10:12" x14ac:dyDescent="0.25">
      <c r="J319" s="14"/>
      <c r="L319" s="14"/>
    </row>
    <row r="320" spans="10:12" x14ac:dyDescent="0.25">
      <c r="J320" s="14"/>
      <c r="L320" s="14"/>
    </row>
    <row r="321" spans="10:12" x14ac:dyDescent="0.25">
      <c r="J321" s="14"/>
      <c r="L321" s="14"/>
    </row>
    <row r="322" spans="10:12" x14ac:dyDescent="0.25">
      <c r="J322" s="14"/>
      <c r="L322" s="14"/>
    </row>
    <row r="323" spans="10:12" x14ac:dyDescent="0.25">
      <c r="J323" s="14"/>
      <c r="L323" s="14"/>
    </row>
    <row r="324" spans="10:12" x14ac:dyDescent="0.25">
      <c r="J324" s="14"/>
      <c r="L324" s="14"/>
    </row>
    <row r="325" spans="10:12" x14ac:dyDescent="0.25">
      <c r="J325" s="14"/>
      <c r="L325" s="14"/>
    </row>
    <row r="326" spans="10:12" x14ac:dyDescent="0.25">
      <c r="J326" s="14"/>
      <c r="L326" s="14"/>
    </row>
    <row r="327" spans="10:12" x14ac:dyDescent="0.25">
      <c r="J327" s="14"/>
      <c r="L327" s="14"/>
    </row>
    <row r="328" spans="10:12" x14ac:dyDescent="0.25">
      <c r="J328" s="14"/>
      <c r="L328" s="14"/>
    </row>
    <row r="329" spans="10:12" x14ac:dyDescent="0.25">
      <c r="J329" s="14"/>
      <c r="L329" s="14"/>
    </row>
    <row r="330" spans="10:12" x14ac:dyDescent="0.25">
      <c r="J330" s="14"/>
      <c r="L330" s="14"/>
    </row>
    <row r="331" spans="10:12" x14ac:dyDescent="0.25">
      <c r="J331" s="14"/>
      <c r="L331" s="14"/>
    </row>
  </sheetData>
  <sortState ref="A2:I280">
    <sortCondition ref="B2:B280"/>
    <sortCondition ref="C2:C280"/>
    <sortCondition ref="A2:A2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F29" sqref="F29"/>
    </sheetView>
  </sheetViews>
  <sheetFormatPr defaultRowHeight="15" x14ac:dyDescent="0.25"/>
  <cols>
    <col min="2" max="2" width="29.7109375" bestFit="1" customWidth="1"/>
  </cols>
  <sheetData>
    <row r="1" spans="1:4" ht="15.75" thickBot="1" x14ac:dyDescent="0.3">
      <c r="A1" s="6" t="s">
        <v>10</v>
      </c>
      <c r="B1" s="6" t="s">
        <v>1158</v>
      </c>
      <c r="D1" s="1" t="s">
        <v>1467</v>
      </c>
    </row>
    <row r="2" spans="1:4" ht="16.5" thickTop="1" thickBot="1" x14ac:dyDescent="0.3">
      <c r="A2" s="6" t="s">
        <v>10</v>
      </c>
      <c r="B2" s="6" t="s">
        <v>1108</v>
      </c>
      <c r="D2" s="18">
        <f>146/281%</f>
        <v>51.957295373665481</v>
      </c>
    </row>
    <row r="3" spans="1:4" ht="15.75" thickTop="1" x14ac:dyDescent="0.25">
      <c r="A3" s="6" t="s">
        <v>10</v>
      </c>
      <c r="B3" s="6" t="s">
        <v>1109</v>
      </c>
    </row>
    <row r="4" spans="1:4" x14ac:dyDescent="0.25">
      <c r="A4" s="4" t="s">
        <v>10</v>
      </c>
      <c r="B4" s="4" t="s">
        <v>873</v>
      </c>
    </row>
    <row r="5" spans="1:4" x14ac:dyDescent="0.25">
      <c r="A5" s="6" t="s">
        <v>10</v>
      </c>
      <c r="B5" s="6" t="s">
        <v>1110</v>
      </c>
    </row>
    <row r="6" spans="1:4" x14ac:dyDescent="0.25">
      <c r="A6" s="6" t="s">
        <v>10</v>
      </c>
      <c r="B6" s="6" t="s">
        <v>1111</v>
      </c>
    </row>
    <row r="7" spans="1:4" x14ac:dyDescent="0.25">
      <c r="A7" s="6" t="s">
        <v>10</v>
      </c>
      <c r="B7" s="6" t="s">
        <v>1112</v>
      </c>
    </row>
    <row r="8" spans="1:4" x14ac:dyDescent="0.25">
      <c r="A8" s="6" t="s">
        <v>10</v>
      </c>
      <c r="B8" s="6" t="s">
        <v>1113</v>
      </c>
    </row>
    <row r="9" spans="1:4" x14ac:dyDescent="0.25">
      <c r="A9" s="6" t="s">
        <v>10</v>
      </c>
      <c r="B9" s="6" t="s">
        <v>1114</v>
      </c>
    </row>
    <row r="10" spans="1:4" x14ac:dyDescent="0.25">
      <c r="A10" s="6" t="s">
        <v>10</v>
      </c>
      <c r="B10" s="6" t="s">
        <v>1115</v>
      </c>
    </row>
    <row r="11" spans="1:4" x14ac:dyDescent="0.25">
      <c r="A11" s="6" t="s">
        <v>10</v>
      </c>
      <c r="B11" s="6" t="s">
        <v>1116</v>
      </c>
    </row>
    <row r="12" spans="1:4" x14ac:dyDescent="0.25">
      <c r="A12" s="6" t="s">
        <v>10</v>
      </c>
      <c r="B12" s="6" t="s">
        <v>1117</v>
      </c>
    </row>
    <row r="13" spans="1:4" x14ac:dyDescent="0.25">
      <c r="A13" s="6" t="s">
        <v>10</v>
      </c>
      <c r="B13" s="6" t="s">
        <v>1118</v>
      </c>
    </row>
    <row r="14" spans="1:4" x14ac:dyDescent="0.25">
      <c r="A14" s="4" t="s">
        <v>10</v>
      </c>
      <c r="B14" s="4" t="s">
        <v>499</v>
      </c>
    </row>
    <row r="15" spans="1:4" x14ac:dyDescent="0.25">
      <c r="A15" s="6" t="s">
        <v>10</v>
      </c>
      <c r="B15" s="6" t="s">
        <v>1119</v>
      </c>
    </row>
    <row r="16" spans="1:4" x14ac:dyDescent="0.25">
      <c r="A16" s="6" t="s">
        <v>10</v>
      </c>
      <c r="B16" s="6" t="s">
        <v>1120</v>
      </c>
    </row>
    <row r="17" spans="1:2" x14ac:dyDescent="0.25">
      <c r="A17" s="6" t="s">
        <v>10</v>
      </c>
      <c r="B17" s="6" t="s">
        <v>1121</v>
      </c>
    </row>
    <row r="18" spans="1:2" x14ac:dyDescent="0.25">
      <c r="A18" s="4" t="s">
        <v>10</v>
      </c>
      <c r="B18" s="4" t="s">
        <v>812</v>
      </c>
    </row>
    <row r="19" spans="1:2" x14ac:dyDescent="0.25">
      <c r="A19" s="4" t="s">
        <v>10</v>
      </c>
      <c r="B19" s="4" t="s">
        <v>234</v>
      </c>
    </row>
    <row r="20" spans="1:2" x14ac:dyDescent="0.25">
      <c r="A20" s="6" t="s">
        <v>10</v>
      </c>
      <c r="B20" s="6" t="s">
        <v>1122</v>
      </c>
    </row>
    <row r="21" spans="1:2" x14ac:dyDescent="0.25">
      <c r="A21" s="6" t="s">
        <v>10</v>
      </c>
      <c r="B21" s="6" t="s">
        <v>1123</v>
      </c>
    </row>
    <row r="22" spans="1:2" x14ac:dyDescent="0.25">
      <c r="A22" s="6" t="s">
        <v>10</v>
      </c>
      <c r="B22" s="6" t="s">
        <v>1124</v>
      </c>
    </row>
    <row r="23" spans="1:2" x14ac:dyDescent="0.25">
      <c r="A23" s="6" t="s">
        <v>10</v>
      </c>
      <c r="B23" s="6" t="s">
        <v>1125</v>
      </c>
    </row>
    <row r="24" spans="1:2" x14ac:dyDescent="0.25">
      <c r="A24" s="6" t="s">
        <v>10</v>
      </c>
      <c r="B24" s="6" t="s">
        <v>1126</v>
      </c>
    </row>
    <row r="25" spans="1:2" x14ac:dyDescent="0.25">
      <c r="A25" s="6" t="s">
        <v>10</v>
      </c>
      <c r="B25" s="6" t="s">
        <v>1127</v>
      </c>
    </row>
    <row r="26" spans="1:2" x14ac:dyDescent="0.25">
      <c r="A26" s="4" t="s">
        <v>10</v>
      </c>
      <c r="B26" s="4" t="s">
        <v>223</v>
      </c>
    </row>
    <row r="27" spans="1:2" x14ac:dyDescent="0.25">
      <c r="A27" s="6" t="s">
        <v>10</v>
      </c>
      <c r="B27" s="6" t="s">
        <v>1128</v>
      </c>
    </row>
    <row r="28" spans="1:2" x14ac:dyDescent="0.25">
      <c r="A28" s="7" t="s">
        <v>10</v>
      </c>
      <c r="B28" s="7" t="s">
        <v>828</v>
      </c>
    </row>
    <row r="29" spans="1:2" x14ac:dyDescent="0.25">
      <c r="A29" s="6" t="s">
        <v>10</v>
      </c>
      <c r="B29" s="6" t="s">
        <v>1129</v>
      </c>
    </row>
    <row r="30" spans="1:2" x14ac:dyDescent="0.25">
      <c r="A30" s="4" t="s">
        <v>10</v>
      </c>
      <c r="B30" s="4" t="s">
        <v>395</v>
      </c>
    </row>
    <row r="31" spans="1:2" x14ac:dyDescent="0.25">
      <c r="A31" s="6" t="s">
        <v>10</v>
      </c>
      <c r="B31" s="6" t="s">
        <v>1130</v>
      </c>
    </row>
    <row r="32" spans="1:2" x14ac:dyDescent="0.25">
      <c r="A32" s="6" t="s">
        <v>10</v>
      </c>
      <c r="B32" s="6" t="s">
        <v>1131</v>
      </c>
    </row>
    <row r="33" spans="1:2" x14ac:dyDescent="0.25">
      <c r="A33" s="4" t="s">
        <v>10</v>
      </c>
      <c r="B33" s="4" t="s">
        <v>1207</v>
      </c>
    </row>
    <row r="34" spans="1:2" x14ac:dyDescent="0.25">
      <c r="A34" s="4" t="s">
        <v>10</v>
      </c>
      <c r="B34" s="4" t="s">
        <v>118</v>
      </c>
    </row>
    <row r="35" spans="1:2" x14ac:dyDescent="0.25">
      <c r="A35" s="4" t="s">
        <v>10</v>
      </c>
      <c r="B35" s="4" t="s">
        <v>45</v>
      </c>
    </row>
    <row r="36" spans="1:2" x14ac:dyDescent="0.25">
      <c r="A36" s="6" t="s">
        <v>10</v>
      </c>
      <c r="B36" s="6" t="s">
        <v>1206</v>
      </c>
    </row>
    <row r="37" spans="1:2" x14ac:dyDescent="0.25">
      <c r="A37" s="6" t="s">
        <v>10</v>
      </c>
      <c r="B37" s="6" t="s">
        <v>1205</v>
      </c>
    </row>
    <row r="38" spans="1:2" x14ac:dyDescent="0.25">
      <c r="A38" s="6" t="s">
        <v>10</v>
      </c>
      <c r="B38" s="6" t="s">
        <v>1204</v>
      </c>
    </row>
    <row r="39" spans="1:2" x14ac:dyDescent="0.25">
      <c r="A39" s="4" t="s">
        <v>10</v>
      </c>
      <c r="B39" s="4" t="s">
        <v>64</v>
      </c>
    </row>
    <row r="40" spans="1:2" x14ac:dyDescent="0.25">
      <c r="A40" s="6" t="s">
        <v>10</v>
      </c>
      <c r="B40" s="6" t="s">
        <v>1203</v>
      </c>
    </row>
    <row r="41" spans="1:2" x14ac:dyDescent="0.25">
      <c r="A41" s="4" t="s">
        <v>10</v>
      </c>
      <c r="B41" s="4" t="s">
        <v>421</v>
      </c>
    </row>
    <row r="42" spans="1:2" x14ac:dyDescent="0.25">
      <c r="A42" s="6" t="s">
        <v>10</v>
      </c>
      <c r="B42" s="6" t="s">
        <v>1202</v>
      </c>
    </row>
    <row r="43" spans="1:2" x14ac:dyDescent="0.25">
      <c r="A43" s="6" t="s">
        <v>10</v>
      </c>
      <c r="B43" s="6" t="s">
        <v>1201</v>
      </c>
    </row>
    <row r="44" spans="1:2" x14ac:dyDescent="0.25">
      <c r="A44" s="4" t="s">
        <v>10</v>
      </c>
      <c r="B44" s="4" t="s">
        <v>367</v>
      </c>
    </row>
    <row r="45" spans="1:2" x14ac:dyDescent="0.25">
      <c r="A45" s="6" t="s">
        <v>10</v>
      </c>
      <c r="B45" s="6" t="s">
        <v>1200</v>
      </c>
    </row>
    <row r="46" spans="1:2" x14ac:dyDescent="0.25">
      <c r="A46" s="6" t="s">
        <v>10</v>
      </c>
      <c r="B46" s="6" t="s">
        <v>1199</v>
      </c>
    </row>
    <row r="47" spans="1:2" x14ac:dyDescent="0.25">
      <c r="A47" s="6" t="s">
        <v>10</v>
      </c>
      <c r="B47" s="6" t="s">
        <v>1198</v>
      </c>
    </row>
    <row r="48" spans="1:2" x14ac:dyDescent="0.25">
      <c r="A48" s="6" t="s">
        <v>10</v>
      </c>
      <c r="B48" s="6" t="s">
        <v>1197</v>
      </c>
    </row>
    <row r="49" spans="1:2" x14ac:dyDescent="0.25">
      <c r="A49" s="6" t="s">
        <v>10</v>
      </c>
      <c r="B49" s="6" t="s">
        <v>1196</v>
      </c>
    </row>
    <row r="50" spans="1:2" x14ac:dyDescent="0.25">
      <c r="A50" s="6" t="s">
        <v>10</v>
      </c>
      <c r="B50" s="6" t="s">
        <v>1195</v>
      </c>
    </row>
    <row r="51" spans="1:2" x14ac:dyDescent="0.25">
      <c r="A51" s="7" t="s">
        <v>10</v>
      </c>
      <c r="B51" s="7" t="s">
        <v>823</v>
      </c>
    </row>
    <row r="52" spans="1:2" x14ac:dyDescent="0.25">
      <c r="A52" s="4" t="s">
        <v>10</v>
      </c>
      <c r="B52" s="4" t="s">
        <v>373</v>
      </c>
    </row>
    <row r="53" spans="1:2" x14ac:dyDescent="0.25">
      <c r="A53" s="4" t="s">
        <v>10</v>
      </c>
      <c r="B53" s="4" t="s">
        <v>513</v>
      </c>
    </row>
    <row r="54" spans="1:2" x14ac:dyDescent="0.25">
      <c r="A54" s="6" t="s">
        <v>10</v>
      </c>
      <c r="B54" s="6" t="s">
        <v>1194</v>
      </c>
    </row>
    <row r="55" spans="1:2" x14ac:dyDescent="0.25">
      <c r="A55" s="6" t="s">
        <v>10</v>
      </c>
      <c r="B55" s="6" t="s">
        <v>1193</v>
      </c>
    </row>
    <row r="56" spans="1:2" x14ac:dyDescent="0.25">
      <c r="A56" s="6" t="s">
        <v>10</v>
      </c>
      <c r="B56" s="6" t="s">
        <v>1192</v>
      </c>
    </row>
    <row r="57" spans="1:2" x14ac:dyDescent="0.25">
      <c r="A57" s="6" t="s">
        <v>10</v>
      </c>
      <c r="B57" s="6" t="s">
        <v>1191</v>
      </c>
    </row>
    <row r="58" spans="1:2" x14ac:dyDescent="0.25">
      <c r="A58" s="6" t="s">
        <v>10</v>
      </c>
      <c r="B58" s="6" t="s">
        <v>1190</v>
      </c>
    </row>
    <row r="59" spans="1:2" x14ac:dyDescent="0.25">
      <c r="A59" s="6" t="s">
        <v>10</v>
      </c>
      <c r="B59" s="6" t="s">
        <v>1189</v>
      </c>
    </row>
    <row r="60" spans="1:2" x14ac:dyDescent="0.25">
      <c r="A60" s="4" t="s">
        <v>10</v>
      </c>
      <c r="B60" s="4" t="s">
        <v>777</v>
      </c>
    </row>
    <row r="61" spans="1:2" x14ac:dyDescent="0.25">
      <c r="A61" s="4" t="s">
        <v>10</v>
      </c>
      <c r="B61" s="4" t="s">
        <v>427</v>
      </c>
    </row>
    <row r="62" spans="1:2" x14ac:dyDescent="0.25">
      <c r="A62" s="4" t="s">
        <v>10</v>
      </c>
      <c r="B62" s="4" t="s">
        <v>876</v>
      </c>
    </row>
    <row r="63" spans="1:2" x14ac:dyDescent="0.25">
      <c r="A63" s="6" t="s">
        <v>10</v>
      </c>
      <c r="B63" s="6" t="s">
        <v>1188</v>
      </c>
    </row>
    <row r="64" spans="1:2" x14ac:dyDescent="0.25">
      <c r="A64" s="4" t="s">
        <v>10</v>
      </c>
      <c r="B64" s="4" t="s">
        <v>262</v>
      </c>
    </row>
    <row r="65" spans="1:2" x14ac:dyDescent="0.25">
      <c r="A65" s="6" t="s">
        <v>10</v>
      </c>
      <c r="B65" s="6" t="s">
        <v>1187</v>
      </c>
    </row>
    <row r="66" spans="1:2" x14ac:dyDescent="0.25">
      <c r="A66" s="6" t="s">
        <v>10</v>
      </c>
      <c r="B66" s="6" t="s">
        <v>1186</v>
      </c>
    </row>
    <row r="67" spans="1:2" x14ac:dyDescent="0.25">
      <c r="A67" s="6" t="s">
        <v>10</v>
      </c>
      <c r="B67" s="6" t="s">
        <v>1185</v>
      </c>
    </row>
    <row r="68" spans="1:2" x14ac:dyDescent="0.25">
      <c r="A68" s="7" t="s">
        <v>10</v>
      </c>
      <c r="B68" s="7" t="s">
        <v>868</v>
      </c>
    </row>
    <row r="69" spans="1:2" x14ac:dyDescent="0.25">
      <c r="A69" s="4" t="s">
        <v>10</v>
      </c>
      <c r="B69" s="4" t="s">
        <v>877</v>
      </c>
    </row>
    <row r="70" spans="1:2" x14ac:dyDescent="0.25">
      <c r="A70" s="6" t="s">
        <v>10</v>
      </c>
      <c r="B70" s="6" t="s">
        <v>1184</v>
      </c>
    </row>
    <row r="71" spans="1:2" x14ac:dyDescent="0.25">
      <c r="A71" s="6" t="s">
        <v>10</v>
      </c>
      <c r="B71" s="6" t="s">
        <v>1183</v>
      </c>
    </row>
    <row r="72" spans="1:2" x14ac:dyDescent="0.25">
      <c r="A72" s="6" t="s">
        <v>10</v>
      </c>
      <c r="B72" s="6" t="s">
        <v>1182</v>
      </c>
    </row>
    <row r="73" spans="1:2" x14ac:dyDescent="0.25">
      <c r="A73" s="6" t="s">
        <v>10</v>
      </c>
      <c r="B73" s="6" t="s">
        <v>1181</v>
      </c>
    </row>
    <row r="74" spans="1:2" x14ac:dyDescent="0.25">
      <c r="A74" s="4" t="s">
        <v>10</v>
      </c>
      <c r="B74" s="4" t="s">
        <v>874</v>
      </c>
    </row>
    <row r="75" spans="1:2" x14ac:dyDescent="0.25">
      <c r="A75" s="6" t="s">
        <v>10</v>
      </c>
      <c r="B75" s="6" t="s">
        <v>1180</v>
      </c>
    </row>
    <row r="76" spans="1:2" x14ac:dyDescent="0.25">
      <c r="A76" s="6" t="s">
        <v>10</v>
      </c>
      <c r="B76" s="6" t="s">
        <v>1179</v>
      </c>
    </row>
    <row r="77" spans="1:2" x14ac:dyDescent="0.25">
      <c r="A77" s="6" t="s">
        <v>10</v>
      </c>
      <c r="B77" s="6" t="s">
        <v>1178</v>
      </c>
    </row>
    <row r="78" spans="1:2" x14ac:dyDescent="0.25">
      <c r="A78" s="6" t="s">
        <v>10</v>
      </c>
      <c r="B78" s="6" t="s">
        <v>1177</v>
      </c>
    </row>
    <row r="79" spans="1:2" x14ac:dyDescent="0.25">
      <c r="A79" s="6" t="s">
        <v>10</v>
      </c>
      <c r="B79" s="6" t="s">
        <v>1176</v>
      </c>
    </row>
    <row r="80" spans="1:2" x14ac:dyDescent="0.25">
      <c r="A80" s="6" t="s">
        <v>10</v>
      </c>
      <c r="B80" s="6" t="s">
        <v>1175</v>
      </c>
    </row>
    <row r="81" spans="1:2" x14ac:dyDescent="0.25">
      <c r="A81" s="6" t="s">
        <v>10</v>
      </c>
      <c r="B81" s="6" t="s">
        <v>1174</v>
      </c>
    </row>
    <row r="82" spans="1:2" x14ac:dyDescent="0.25">
      <c r="A82" s="6" t="s">
        <v>10</v>
      </c>
      <c r="B82" s="6" t="s">
        <v>1173</v>
      </c>
    </row>
    <row r="83" spans="1:2" x14ac:dyDescent="0.25">
      <c r="A83" s="4" t="s">
        <v>10</v>
      </c>
      <c r="B83" s="4" t="s">
        <v>340</v>
      </c>
    </row>
    <row r="84" spans="1:2" x14ac:dyDescent="0.25">
      <c r="A84" s="4" t="s">
        <v>10</v>
      </c>
      <c r="B84" s="4" t="s">
        <v>875</v>
      </c>
    </row>
    <row r="85" spans="1:2" x14ac:dyDescent="0.25">
      <c r="A85" s="4" t="s">
        <v>10</v>
      </c>
      <c r="B85" s="4" t="s">
        <v>1208</v>
      </c>
    </row>
    <row r="86" spans="1:2" x14ac:dyDescent="0.25">
      <c r="A86" s="4" t="s">
        <v>10</v>
      </c>
      <c r="B86" s="4" t="s">
        <v>389</v>
      </c>
    </row>
    <row r="87" spans="1:2" x14ac:dyDescent="0.25">
      <c r="A87" s="4" t="s">
        <v>10</v>
      </c>
      <c r="B87" s="4" t="s">
        <v>504</v>
      </c>
    </row>
    <row r="88" spans="1:2" x14ac:dyDescent="0.25">
      <c r="A88" s="6" t="s">
        <v>10</v>
      </c>
      <c r="B88" s="6" t="s">
        <v>1172</v>
      </c>
    </row>
    <row r="89" spans="1:2" x14ac:dyDescent="0.25">
      <c r="A89" s="6" t="s">
        <v>10</v>
      </c>
      <c r="B89" s="6" t="s">
        <v>1171</v>
      </c>
    </row>
    <row r="90" spans="1:2" x14ac:dyDescent="0.25">
      <c r="A90" s="6" t="s">
        <v>10</v>
      </c>
      <c r="B90" s="6" t="s">
        <v>1170</v>
      </c>
    </row>
    <row r="91" spans="1:2" x14ac:dyDescent="0.25">
      <c r="A91" s="4" t="s">
        <v>10</v>
      </c>
      <c r="B91" s="4" t="s">
        <v>54</v>
      </c>
    </row>
    <row r="92" spans="1:2" x14ac:dyDescent="0.25">
      <c r="A92" s="6" t="s">
        <v>10</v>
      </c>
      <c r="B92" s="6" t="s">
        <v>1169</v>
      </c>
    </row>
    <row r="93" spans="1:2" x14ac:dyDescent="0.25">
      <c r="A93" s="4" t="s">
        <v>10</v>
      </c>
      <c r="B93" s="4" t="s">
        <v>878</v>
      </c>
    </row>
    <row r="94" spans="1:2" x14ac:dyDescent="0.25">
      <c r="A94" s="6" t="s">
        <v>10</v>
      </c>
      <c r="B94" s="6" t="s">
        <v>1168</v>
      </c>
    </row>
    <row r="95" spans="1:2" x14ac:dyDescent="0.25">
      <c r="A95" s="6" t="s">
        <v>10</v>
      </c>
      <c r="B95" s="6" t="s">
        <v>1167</v>
      </c>
    </row>
    <row r="96" spans="1:2" x14ac:dyDescent="0.25">
      <c r="A96" s="6" t="s">
        <v>10</v>
      </c>
      <c r="B96" s="6" t="s">
        <v>1166</v>
      </c>
    </row>
    <row r="97" spans="1:2" x14ac:dyDescent="0.25">
      <c r="A97" s="4" t="s">
        <v>10</v>
      </c>
      <c r="B97" s="4" t="s">
        <v>783</v>
      </c>
    </row>
    <row r="98" spans="1:2" x14ac:dyDescent="0.25">
      <c r="A98" s="6" t="s">
        <v>10</v>
      </c>
      <c r="B98" s="6" t="s">
        <v>1165</v>
      </c>
    </row>
    <row r="99" spans="1:2" x14ac:dyDescent="0.25">
      <c r="A99" s="6" t="s">
        <v>10</v>
      </c>
      <c r="B99" s="6" t="s">
        <v>1164</v>
      </c>
    </row>
    <row r="100" spans="1:2" x14ac:dyDescent="0.25">
      <c r="A100" s="6" t="s">
        <v>10</v>
      </c>
      <c r="B100" s="6" t="s">
        <v>1163</v>
      </c>
    </row>
    <row r="101" spans="1:2" x14ac:dyDescent="0.25">
      <c r="A101" s="4" t="s">
        <v>10</v>
      </c>
      <c r="B101" s="4" t="s">
        <v>458</v>
      </c>
    </row>
    <row r="102" spans="1:2" x14ac:dyDescent="0.25">
      <c r="A102" s="4" t="s">
        <v>10</v>
      </c>
      <c r="B102" s="4" t="s">
        <v>465</v>
      </c>
    </row>
    <row r="103" spans="1:2" x14ac:dyDescent="0.25">
      <c r="A103" s="7" t="s">
        <v>10</v>
      </c>
      <c r="B103" s="7" t="s">
        <v>869</v>
      </c>
    </row>
    <row r="104" spans="1:2" x14ac:dyDescent="0.25">
      <c r="A104" s="6" t="s">
        <v>10</v>
      </c>
      <c r="B104" s="6" t="s">
        <v>1162</v>
      </c>
    </row>
    <row r="105" spans="1:2" x14ac:dyDescent="0.25">
      <c r="A105" s="7" t="s">
        <v>10</v>
      </c>
      <c r="B105" s="7" t="s">
        <v>867</v>
      </c>
    </row>
    <row r="106" spans="1:2" x14ac:dyDescent="0.25">
      <c r="A106" s="6" t="s">
        <v>10</v>
      </c>
      <c r="B106" s="6" t="s">
        <v>1161</v>
      </c>
    </row>
    <row r="107" spans="1:2" x14ac:dyDescent="0.25">
      <c r="A107" s="6" t="s">
        <v>10</v>
      </c>
      <c r="B107" s="6" t="s">
        <v>1160</v>
      </c>
    </row>
    <row r="108" spans="1:2" x14ac:dyDescent="0.25">
      <c r="A108" s="6" t="s">
        <v>10</v>
      </c>
      <c r="B108" s="6" t="s">
        <v>1159</v>
      </c>
    </row>
    <row r="109" spans="1:2" x14ac:dyDescent="0.25">
      <c r="A109" s="4" t="s">
        <v>10</v>
      </c>
      <c r="B109" s="4" t="s">
        <v>351</v>
      </c>
    </row>
    <row r="110" spans="1:2" x14ac:dyDescent="0.25">
      <c r="A110" s="6" t="s">
        <v>10</v>
      </c>
      <c r="B110" s="6" t="s">
        <v>1157</v>
      </c>
    </row>
    <row r="111" spans="1:2" x14ac:dyDescent="0.25">
      <c r="A111" s="6" t="s">
        <v>10</v>
      </c>
      <c r="B111" s="6" t="s">
        <v>1156</v>
      </c>
    </row>
    <row r="112" spans="1:2" x14ac:dyDescent="0.25">
      <c r="A112" s="6" t="s">
        <v>10</v>
      </c>
      <c r="B112" s="6" t="s">
        <v>1155</v>
      </c>
    </row>
    <row r="113" spans="1:2" x14ac:dyDescent="0.25">
      <c r="A113" s="6" t="s">
        <v>10</v>
      </c>
      <c r="B113" s="6" t="s">
        <v>1154</v>
      </c>
    </row>
    <row r="114" spans="1:2" x14ac:dyDescent="0.25">
      <c r="A114" s="6" t="s">
        <v>10</v>
      </c>
      <c r="B114" s="6" t="s">
        <v>1153</v>
      </c>
    </row>
    <row r="115" spans="1:2" x14ac:dyDescent="0.25">
      <c r="A115" s="4" t="s">
        <v>10</v>
      </c>
      <c r="B115" s="4" t="s">
        <v>34</v>
      </c>
    </row>
    <row r="116" spans="1:2" x14ac:dyDescent="0.25">
      <c r="A116" s="4" t="s">
        <v>10</v>
      </c>
      <c r="B116" s="4" t="s">
        <v>34</v>
      </c>
    </row>
    <row r="117" spans="1:2" x14ac:dyDescent="0.25">
      <c r="A117" s="7" t="s">
        <v>10</v>
      </c>
      <c r="B117" s="7" t="s">
        <v>871</v>
      </c>
    </row>
    <row r="118" spans="1:2" x14ac:dyDescent="0.25">
      <c r="A118" s="6" t="s">
        <v>10</v>
      </c>
      <c r="B118" s="6" t="s">
        <v>1152</v>
      </c>
    </row>
    <row r="119" spans="1:2" x14ac:dyDescent="0.25">
      <c r="A119" s="6" t="s">
        <v>10</v>
      </c>
      <c r="B119" s="6" t="s">
        <v>1151</v>
      </c>
    </row>
    <row r="120" spans="1:2" x14ac:dyDescent="0.25">
      <c r="A120" s="6" t="s">
        <v>10</v>
      </c>
      <c r="B120" s="6" t="s">
        <v>1150</v>
      </c>
    </row>
    <row r="121" spans="1:2" x14ac:dyDescent="0.25">
      <c r="A121" s="6" t="s">
        <v>10</v>
      </c>
      <c r="B121" s="6" t="s">
        <v>1149</v>
      </c>
    </row>
    <row r="122" spans="1:2" x14ac:dyDescent="0.25">
      <c r="A122" s="6" t="s">
        <v>10</v>
      </c>
      <c r="B122" s="6" t="s">
        <v>1148</v>
      </c>
    </row>
    <row r="123" spans="1:2" x14ac:dyDescent="0.25">
      <c r="A123" s="6" t="s">
        <v>10</v>
      </c>
      <c r="B123" s="6" t="s">
        <v>1147</v>
      </c>
    </row>
    <row r="124" spans="1:2" x14ac:dyDescent="0.25">
      <c r="A124" s="4" t="s">
        <v>10</v>
      </c>
      <c r="B124" s="4" t="s">
        <v>251</v>
      </c>
    </row>
    <row r="125" spans="1:2" x14ac:dyDescent="0.25">
      <c r="A125" s="6" t="s">
        <v>10</v>
      </c>
      <c r="B125" s="6" t="s">
        <v>1146</v>
      </c>
    </row>
    <row r="126" spans="1:2" x14ac:dyDescent="0.25">
      <c r="A126" s="4" t="s">
        <v>10</v>
      </c>
      <c r="B126" s="4" t="s">
        <v>186</v>
      </c>
    </row>
    <row r="127" spans="1:2" x14ac:dyDescent="0.25">
      <c r="A127" s="6" t="s">
        <v>10</v>
      </c>
      <c r="B127" s="6" t="s">
        <v>1145</v>
      </c>
    </row>
    <row r="128" spans="1:2" x14ac:dyDescent="0.25">
      <c r="A128" s="6" t="s">
        <v>10</v>
      </c>
      <c r="B128" s="6" t="s">
        <v>1144</v>
      </c>
    </row>
    <row r="129" spans="1:2" x14ac:dyDescent="0.25">
      <c r="A129" s="6" t="s">
        <v>10</v>
      </c>
      <c r="B129" s="6" t="s">
        <v>1143</v>
      </c>
    </row>
    <row r="130" spans="1:2" x14ac:dyDescent="0.25">
      <c r="A130" s="6" t="s">
        <v>10</v>
      </c>
      <c r="B130" s="6" t="s">
        <v>1142</v>
      </c>
    </row>
    <row r="131" spans="1:2" x14ac:dyDescent="0.25">
      <c r="A131" s="6" t="s">
        <v>10</v>
      </c>
      <c r="B131" s="6" t="s">
        <v>1141</v>
      </c>
    </row>
    <row r="132" spans="1:2" x14ac:dyDescent="0.25">
      <c r="A132" s="6" t="s">
        <v>10</v>
      </c>
      <c r="B132" s="6" t="s">
        <v>1140</v>
      </c>
    </row>
    <row r="133" spans="1:2" x14ac:dyDescent="0.25">
      <c r="A133" s="7" t="s">
        <v>10</v>
      </c>
      <c r="B133" s="7" t="s">
        <v>870</v>
      </c>
    </row>
    <row r="134" spans="1:2" x14ac:dyDescent="0.25">
      <c r="A134" s="4" t="s">
        <v>10</v>
      </c>
      <c r="B134" s="4" t="s">
        <v>798</v>
      </c>
    </row>
    <row r="135" spans="1:2" x14ac:dyDescent="0.25">
      <c r="A135" s="6" t="s">
        <v>10</v>
      </c>
      <c r="B135" s="6" t="s">
        <v>1139</v>
      </c>
    </row>
    <row r="136" spans="1:2" x14ac:dyDescent="0.25">
      <c r="A136" s="6" t="s">
        <v>10</v>
      </c>
      <c r="B136" s="6" t="s">
        <v>1138</v>
      </c>
    </row>
    <row r="137" spans="1:2" x14ac:dyDescent="0.25">
      <c r="A137" s="6" t="s">
        <v>10</v>
      </c>
      <c r="B137" s="6" t="s">
        <v>1137</v>
      </c>
    </row>
    <row r="138" spans="1:2" x14ac:dyDescent="0.25">
      <c r="A138" s="6" t="s">
        <v>10</v>
      </c>
      <c r="B138" s="6" t="s">
        <v>1136</v>
      </c>
    </row>
    <row r="139" spans="1:2" x14ac:dyDescent="0.25">
      <c r="A139" s="4" t="s">
        <v>10</v>
      </c>
      <c r="B139" s="4" t="s">
        <v>519</v>
      </c>
    </row>
    <row r="140" spans="1:2" x14ac:dyDescent="0.25">
      <c r="A140" s="4" t="s">
        <v>10</v>
      </c>
      <c r="B140" s="4" t="s">
        <v>447</v>
      </c>
    </row>
    <row r="141" spans="1:2" x14ac:dyDescent="0.25">
      <c r="A141" s="6" t="s">
        <v>10</v>
      </c>
      <c r="B141" s="6" t="s">
        <v>1135</v>
      </c>
    </row>
    <row r="142" spans="1:2" x14ac:dyDescent="0.25">
      <c r="A142" s="6" t="s">
        <v>10</v>
      </c>
      <c r="B142" s="6" t="s">
        <v>1134</v>
      </c>
    </row>
    <row r="143" spans="1:2" x14ac:dyDescent="0.25">
      <c r="A143" s="4" t="s">
        <v>10</v>
      </c>
      <c r="B143" s="4" t="s">
        <v>23</v>
      </c>
    </row>
    <row r="144" spans="1:2" x14ac:dyDescent="0.25">
      <c r="A144" s="6" t="s">
        <v>10</v>
      </c>
      <c r="B144" s="6" t="s">
        <v>1133</v>
      </c>
    </row>
    <row r="145" spans="1:2" x14ac:dyDescent="0.25">
      <c r="A145" s="6" t="s">
        <v>10</v>
      </c>
      <c r="B145" s="6" t="s">
        <v>1132</v>
      </c>
    </row>
    <row r="146" spans="1:2" x14ac:dyDescent="0.25">
      <c r="A146" s="7" t="s">
        <v>10</v>
      </c>
      <c r="B146" s="7" t="s">
        <v>566</v>
      </c>
    </row>
  </sheetData>
  <sortState ref="A1:B14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>
      <selection activeCell="H10" sqref="H10"/>
    </sheetView>
  </sheetViews>
  <sheetFormatPr defaultRowHeight="15" x14ac:dyDescent="0.25"/>
  <cols>
    <col min="1" max="1" width="6.85546875" bestFit="1" customWidth="1"/>
    <col min="2" max="2" width="11.42578125" bestFit="1" customWidth="1"/>
    <col min="3" max="3" width="13.28515625" bestFit="1" customWidth="1"/>
    <col min="4" max="4" width="48" bestFit="1" customWidth="1"/>
  </cols>
  <sheetData>
    <row r="1" spans="1:6" ht="15.75" thickBot="1" x14ac:dyDescent="0.3">
      <c r="A1" s="1" t="s">
        <v>1</v>
      </c>
      <c r="B1" s="1" t="s">
        <v>1214</v>
      </c>
      <c r="C1" s="1" t="s">
        <v>1213</v>
      </c>
      <c r="D1" s="1" t="s">
        <v>2</v>
      </c>
      <c r="F1" s="1" t="s">
        <v>1468</v>
      </c>
    </row>
    <row r="2" spans="1:6" ht="15.75" thickTop="1" x14ac:dyDescent="0.25">
      <c r="A2" t="s">
        <v>10</v>
      </c>
      <c r="B2" t="s">
        <v>10</v>
      </c>
      <c r="D2" t="s">
        <v>1158</v>
      </c>
    </row>
    <row r="3" spans="1:6" x14ac:dyDescent="0.25">
      <c r="A3" t="s">
        <v>10</v>
      </c>
      <c r="B3" t="s">
        <v>10</v>
      </c>
      <c r="D3" t="s">
        <v>1224</v>
      </c>
    </row>
    <row r="4" spans="1:6" x14ac:dyDescent="0.25">
      <c r="A4" t="s">
        <v>10</v>
      </c>
      <c r="B4" t="s">
        <v>10</v>
      </c>
      <c r="D4" t="s">
        <v>1225</v>
      </c>
    </row>
    <row r="5" spans="1:6" x14ac:dyDescent="0.25">
      <c r="A5" t="s">
        <v>10</v>
      </c>
      <c r="B5" t="s">
        <v>10</v>
      </c>
      <c r="D5" t="s">
        <v>1226</v>
      </c>
    </row>
    <row r="6" spans="1:6" x14ac:dyDescent="0.25">
      <c r="A6" t="s">
        <v>10</v>
      </c>
      <c r="B6" t="s">
        <v>1215</v>
      </c>
      <c r="C6" t="s">
        <v>1215</v>
      </c>
      <c r="D6" t="s">
        <v>1221</v>
      </c>
    </row>
    <row r="7" spans="1:6" x14ac:dyDescent="0.25">
      <c r="A7" t="s">
        <v>10</v>
      </c>
      <c r="B7" t="s">
        <v>10</v>
      </c>
      <c r="D7" t="s">
        <v>1221</v>
      </c>
    </row>
    <row r="8" spans="1:6" x14ac:dyDescent="0.25">
      <c r="A8" t="s">
        <v>10</v>
      </c>
      <c r="B8" t="s">
        <v>1465</v>
      </c>
      <c r="C8" t="s">
        <v>1465</v>
      </c>
      <c r="D8" t="s">
        <v>1227</v>
      </c>
    </row>
    <row r="9" spans="1:6" x14ac:dyDescent="0.25">
      <c r="A9" t="s">
        <v>10</v>
      </c>
      <c r="B9" t="s">
        <v>10</v>
      </c>
      <c r="D9" t="s">
        <v>1228</v>
      </c>
    </row>
    <row r="10" spans="1:6" x14ac:dyDescent="0.25">
      <c r="A10" t="s">
        <v>10</v>
      </c>
      <c r="B10" t="s">
        <v>10</v>
      </c>
      <c r="D10" t="s">
        <v>1229</v>
      </c>
    </row>
    <row r="11" spans="1:6" x14ac:dyDescent="0.25">
      <c r="A11" t="s">
        <v>10</v>
      </c>
      <c r="B11" t="s">
        <v>1215</v>
      </c>
      <c r="C11" t="s">
        <v>1215</v>
      </c>
      <c r="D11" t="s">
        <v>1222</v>
      </c>
    </row>
    <row r="12" spans="1:6" x14ac:dyDescent="0.25">
      <c r="A12" t="s">
        <v>10</v>
      </c>
      <c r="B12" t="s">
        <v>10</v>
      </c>
      <c r="D12" t="s">
        <v>1108</v>
      </c>
    </row>
    <row r="13" spans="1:6" x14ac:dyDescent="0.25">
      <c r="A13" t="s">
        <v>10</v>
      </c>
      <c r="B13" t="s">
        <v>1215</v>
      </c>
      <c r="C13" t="s">
        <v>1215</v>
      </c>
      <c r="D13" t="s">
        <v>1230</v>
      </c>
    </row>
    <row r="14" spans="1:6" x14ac:dyDescent="0.25">
      <c r="A14" t="s">
        <v>10</v>
      </c>
      <c r="B14" t="s">
        <v>10</v>
      </c>
      <c r="D14" t="s">
        <v>1231</v>
      </c>
    </row>
    <row r="15" spans="1:6" x14ac:dyDescent="0.25">
      <c r="A15" t="s">
        <v>10</v>
      </c>
      <c r="B15" t="s">
        <v>10</v>
      </c>
      <c r="D15" t="s">
        <v>1232</v>
      </c>
    </row>
    <row r="16" spans="1:6" x14ac:dyDescent="0.25">
      <c r="A16" t="s">
        <v>10</v>
      </c>
      <c r="B16" t="s">
        <v>10</v>
      </c>
      <c r="D16" t="s">
        <v>1233</v>
      </c>
    </row>
    <row r="17" spans="1:4" x14ac:dyDescent="0.25">
      <c r="A17" t="s">
        <v>10</v>
      </c>
      <c r="B17" t="s">
        <v>10</v>
      </c>
      <c r="D17" t="s">
        <v>1110</v>
      </c>
    </row>
    <row r="18" spans="1:4" x14ac:dyDescent="0.25">
      <c r="A18" t="s">
        <v>10</v>
      </c>
      <c r="B18" t="s">
        <v>1215</v>
      </c>
      <c r="C18" t="s">
        <v>1215</v>
      </c>
      <c r="D18" t="s">
        <v>1234</v>
      </c>
    </row>
    <row r="19" spans="1:4" x14ac:dyDescent="0.25">
      <c r="A19" t="s">
        <v>10</v>
      </c>
      <c r="B19" t="s">
        <v>10</v>
      </c>
      <c r="D19" t="s">
        <v>1235</v>
      </c>
    </row>
    <row r="20" spans="1:4" x14ac:dyDescent="0.25">
      <c r="A20" t="s">
        <v>10</v>
      </c>
      <c r="B20" t="s">
        <v>10</v>
      </c>
      <c r="D20" t="s">
        <v>1236</v>
      </c>
    </row>
    <row r="21" spans="1:4" x14ac:dyDescent="0.25">
      <c r="A21" t="s">
        <v>10</v>
      </c>
      <c r="B21" t="s">
        <v>10</v>
      </c>
      <c r="D21" t="s">
        <v>1237</v>
      </c>
    </row>
    <row r="22" spans="1:4" x14ac:dyDescent="0.25">
      <c r="A22" t="s">
        <v>10</v>
      </c>
      <c r="B22" t="s">
        <v>10</v>
      </c>
      <c r="D22" t="s">
        <v>1238</v>
      </c>
    </row>
    <row r="23" spans="1:4" x14ac:dyDescent="0.25">
      <c r="A23" t="s">
        <v>10</v>
      </c>
      <c r="B23" t="s">
        <v>1465</v>
      </c>
      <c r="C23" t="s">
        <v>1465</v>
      </c>
      <c r="D23" t="s">
        <v>1239</v>
      </c>
    </row>
    <row r="24" spans="1:4" x14ac:dyDescent="0.25">
      <c r="A24" t="s">
        <v>10</v>
      </c>
      <c r="B24" t="s">
        <v>1465</v>
      </c>
      <c r="C24" t="s">
        <v>1465</v>
      </c>
      <c r="D24" t="s">
        <v>1112</v>
      </c>
    </row>
    <row r="25" spans="1:4" x14ac:dyDescent="0.25">
      <c r="A25" t="s">
        <v>10</v>
      </c>
      <c r="B25" t="s">
        <v>10</v>
      </c>
      <c r="D25" t="s">
        <v>1113</v>
      </c>
    </row>
    <row r="26" spans="1:4" x14ac:dyDescent="0.25">
      <c r="A26" t="s">
        <v>10</v>
      </c>
      <c r="B26" t="s">
        <v>10</v>
      </c>
      <c r="D26" t="s">
        <v>1240</v>
      </c>
    </row>
    <row r="27" spans="1:4" x14ac:dyDescent="0.25">
      <c r="A27" t="s">
        <v>10</v>
      </c>
      <c r="B27" t="s">
        <v>10</v>
      </c>
      <c r="D27" t="s">
        <v>1115</v>
      </c>
    </row>
    <row r="28" spans="1:4" x14ac:dyDescent="0.25">
      <c r="A28" t="s">
        <v>10</v>
      </c>
      <c r="B28" t="s">
        <v>1465</v>
      </c>
      <c r="C28" t="s">
        <v>1465</v>
      </c>
      <c r="D28" t="s">
        <v>1241</v>
      </c>
    </row>
    <row r="29" spans="1:4" x14ac:dyDescent="0.25">
      <c r="A29" t="s">
        <v>10</v>
      </c>
      <c r="B29" t="s">
        <v>10</v>
      </c>
      <c r="D29" t="s">
        <v>1242</v>
      </c>
    </row>
    <row r="30" spans="1:4" x14ac:dyDescent="0.25">
      <c r="A30" t="s">
        <v>10</v>
      </c>
      <c r="B30" t="s">
        <v>1215</v>
      </c>
      <c r="C30" t="s">
        <v>1215</v>
      </c>
      <c r="D30" t="s">
        <v>1243</v>
      </c>
    </row>
    <row r="31" spans="1:4" x14ac:dyDescent="0.25">
      <c r="A31" t="s">
        <v>10</v>
      </c>
      <c r="B31" t="s">
        <v>10</v>
      </c>
      <c r="D31" t="s">
        <v>1244</v>
      </c>
    </row>
    <row r="32" spans="1:4" x14ac:dyDescent="0.25">
      <c r="A32" t="s">
        <v>10</v>
      </c>
      <c r="B32" t="s">
        <v>10</v>
      </c>
      <c r="D32" t="s">
        <v>1117</v>
      </c>
    </row>
    <row r="33" spans="1:4" x14ac:dyDescent="0.25">
      <c r="A33" t="s">
        <v>10</v>
      </c>
      <c r="B33" t="s">
        <v>10</v>
      </c>
      <c r="D33" t="s">
        <v>1118</v>
      </c>
    </row>
    <row r="34" spans="1:4" x14ac:dyDescent="0.25">
      <c r="A34" t="s">
        <v>10</v>
      </c>
      <c r="B34" t="s">
        <v>10</v>
      </c>
      <c r="D34" t="s">
        <v>1245</v>
      </c>
    </row>
    <row r="35" spans="1:4" x14ac:dyDescent="0.25">
      <c r="A35" t="s">
        <v>10</v>
      </c>
      <c r="B35" t="s">
        <v>10</v>
      </c>
      <c r="D35" t="s">
        <v>1246</v>
      </c>
    </row>
    <row r="36" spans="1:4" x14ac:dyDescent="0.25">
      <c r="A36" t="s">
        <v>10</v>
      </c>
      <c r="B36" t="s">
        <v>1215</v>
      </c>
      <c r="C36" t="s">
        <v>1215</v>
      </c>
      <c r="D36" t="s">
        <v>1247</v>
      </c>
    </row>
    <row r="37" spans="1:4" x14ac:dyDescent="0.25">
      <c r="A37" t="s">
        <v>10</v>
      </c>
      <c r="B37" t="s">
        <v>10</v>
      </c>
      <c r="D37" t="s">
        <v>1119</v>
      </c>
    </row>
    <row r="38" spans="1:4" x14ac:dyDescent="0.25">
      <c r="A38" t="s">
        <v>10</v>
      </c>
      <c r="B38" t="s">
        <v>1215</v>
      </c>
      <c r="C38" t="s">
        <v>1215</v>
      </c>
      <c r="D38" t="s">
        <v>1248</v>
      </c>
    </row>
    <row r="39" spans="1:4" x14ac:dyDescent="0.25">
      <c r="A39" t="s">
        <v>10</v>
      </c>
      <c r="B39" t="s">
        <v>1464</v>
      </c>
      <c r="C39" t="s">
        <v>1464</v>
      </c>
      <c r="D39" t="s">
        <v>1249</v>
      </c>
    </row>
    <row r="40" spans="1:4" x14ac:dyDescent="0.25">
      <c r="A40" t="s">
        <v>10</v>
      </c>
      <c r="B40" t="s">
        <v>10</v>
      </c>
      <c r="D40" t="s">
        <v>1250</v>
      </c>
    </row>
    <row r="41" spans="1:4" x14ac:dyDescent="0.25">
      <c r="A41" t="s">
        <v>10</v>
      </c>
      <c r="B41" t="s">
        <v>1215</v>
      </c>
      <c r="C41" t="s">
        <v>1215</v>
      </c>
      <c r="D41" t="s">
        <v>1121</v>
      </c>
    </row>
    <row r="42" spans="1:4" x14ac:dyDescent="0.25">
      <c r="A42" t="s">
        <v>10</v>
      </c>
      <c r="B42" t="s">
        <v>1215</v>
      </c>
      <c r="C42" t="s">
        <v>1215</v>
      </c>
      <c r="D42" t="s">
        <v>1251</v>
      </c>
    </row>
    <row r="43" spans="1:4" x14ac:dyDescent="0.25">
      <c r="A43" t="s">
        <v>10</v>
      </c>
      <c r="B43" t="s">
        <v>1215</v>
      </c>
      <c r="C43" t="s">
        <v>1215</v>
      </c>
      <c r="D43" t="s">
        <v>1252</v>
      </c>
    </row>
    <row r="44" spans="1:4" x14ac:dyDescent="0.25">
      <c r="A44" t="s">
        <v>10</v>
      </c>
      <c r="B44" t="s">
        <v>10</v>
      </c>
      <c r="D44" t="s">
        <v>1253</v>
      </c>
    </row>
    <row r="45" spans="1:4" x14ac:dyDescent="0.25">
      <c r="A45" t="s">
        <v>10</v>
      </c>
      <c r="B45" t="s">
        <v>10</v>
      </c>
      <c r="D45" t="s">
        <v>1254</v>
      </c>
    </row>
    <row r="46" spans="1:4" x14ac:dyDescent="0.25">
      <c r="A46" t="s">
        <v>10</v>
      </c>
      <c r="B46" t="s">
        <v>10</v>
      </c>
      <c r="D46" t="s">
        <v>1122</v>
      </c>
    </row>
    <row r="47" spans="1:4" x14ac:dyDescent="0.25">
      <c r="A47" t="s">
        <v>10</v>
      </c>
      <c r="B47" t="s">
        <v>1215</v>
      </c>
      <c r="C47" t="s">
        <v>1466</v>
      </c>
      <c r="D47" t="s">
        <v>1123</v>
      </c>
    </row>
    <row r="48" spans="1:4" x14ac:dyDescent="0.25">
      <c r="A48" t="s">
        <v>10</v>
      </c>
      <c r="B48" t="s">
        <v>1215</v>
      </c>
      <c r="C48" t="s">
        <v>1215</v>
      </c>
      <c r="D48" t="s">
        <v>1124</v>
      </c>
    </row>
    <row r="49" spans="1:4" x14ac:dyDescent="0.25">
      <c r="A49" t="s">
        <v>10</v>
      </c>
      <c r="B49" t="s">
        <v>1215</v>
      </c>
      <c r="C49" t="s">
        <v>1466</v>
      </c>
      <c r="D49" t="s">
        <v>1255</v>
      </c>
    </row>
    <row r="50" spans="1:4" x14ac:dyDescent="0.25">
      <c r="A50" t="s">
        <v>10</v>
      </c>
      <c r="B50" t="s">
        <v>1215</v>
      </c>
      <c r="C50" t="s">
        <v>1215</v>
      </c>
      <c r="D50" t="s">
        <v>1217</v>
      </c>
    </row>
    <row r="51" spans="1:4" x14ac:dyDescent="0.25">
      <c r="A51" t="s">
        <v>10</v>
      </c>
      <c r="B51" t="s">
        <v>10</v>
      </c>
      <c r="D51" t="s">
        <v>1256</v>
      </c>
    </row>
    <row r="52" spans="1:4" x14ac:dyDescent="0.25">
      <c r="A52" t="s">
        <v>10</v>
      </c>
      <c r="B52" t="s">
        <v>10</v>
      </c>
      <c r="D52" t="s">
        <v>1257</v>
      </c>
    </row>
    <row r="53" spans="1:4" x14ac:dyDescent="0.25">
      <c r="A53" t="s">
        <v>10</v>
      </c>
      <c r="B53" t="s">
        <v>10</v>
      </c>
      <c r="D53" t="s">
        <v>1258</v>
      </c>
    </row>
    <row r="54" spans="1:4" x14ac:dyDescent="0.25">
      <c r="A54" t="s">
        <v>10</v>
      </c>
      <c r="B54" t="s">
        <v>10</v>
      </c>
      <c r="D54" t="s">
        <v>1125</v>
      </c>
    </row>
    <row r="55" spans="1:4" x14ac:dyDescent="0.25">
      <c r="A55" t="s">
        <v>10</v>
      </c>
      <c r="B55" t="s">
        <v>1465</v>
      </c>
      <c r="C55" t="s">
        <v>1465</v>
      </c>
      <c r="D55" t="s">
        <v>1259</v>
      </c>
    </row>
    <row r="56" spans="1:4" x14ac:dyDescent="0.25">
      <c r="A56" t="s">
        <v>10</v>
      </c>
      <c r="B56" t="s">
        <v>1465</v>
      </c>
      <c r="C56" t="s">
        <v>1465</v>
      </c>
      <c r="D56" t="s">
        <v>1260</v>
      </c>
    </row>
    <row r="57" spans="1:4" x14ac:dyDescent="0.25">
      <c r="A57" t="s">
        <v>10</v>
      </c>
      <c r="B57" t="s">
        <v>1465</v>
      </c>
      <c r="C57" t="s">
        <v>1465</v>
      </c>
      <c r="D57" t="s">
        <v>1261</v>
      </c>
    </row>
    <row r="58" spans="1:4" x14ac:dyDescent="0.25">
      <c r="A58" t="s">
        <v>10</v>
      </c>
      <c r="B58" t="s">
        <v>10</v>
      </c>
      <c r="D58" t="s">
        <v>1262</v>
      </c>
    </row>
    <row r="59" spans="1:4" x14ac:dyDescent="0.25">
      <c r="A59" t="s">
        <v>10</v>
      </c>
      <c r="B59" t="s">
        <v>10</v>
      </c>
      <c r="D59" t="s">
        <v>1263</v>
      </c>
    </row>
    <row r="60" spans="1:4" x14ac:dyDescent="0.25">
      <c r="A60" t="s">
        <v>10</v>
      </c>
      <c r="B60" t="s">
        <v>1465</v>
      </c>
      <c r="C60" t="s">
        <v>1465</v>
      </c>
      <c r="D60" t="s">
        <v>1264</v>
      </c>
    </row>
    <row r="61" spans="1:4" x14ac:dyDescent="0.25">
      <c r="A61" t="s">
        <v>10</v>
      </c>
      <c r="B61" t="s">
        <v>10</v>
      </c>
      <c r="D61" t="s">
        <v>1127</v>
      </c>
    </row>
    <row r="62" spans="1:4" x14ac:dyDescent="0.25">
      <c r="A62" t="s">
        <v>10</v>
      </c>
      <c r="B62" t="s">
        <v>1215</v>
      </c>
      <c r="C62" t="s">
        <v>1215</v>
      </c>
      <c r="D62" t="s">
        <v>1265</v>
      </c>
    </row>
    <row r="63" spans="1:4" x14ac:dyDescent="0.25">
      <c r="A63" t="s">
        <v>10</v>
      </c>
      <c r="B63" t="s">
        <v>10</v>
      </c>
      <c r="D63" t="s">
        <v>1128</v>
      </c>
    </row>
    <row r="64" spans="1:4" x14ac:dyDescent="0.25">
      <c r="A64" t="s">
        <v>10</v>
      </c>
      <c r="B64" t="s">
        <v>1215</v>
      </c>
      <c r="C64" t="s">
        <v>1215</v>
      </c>
      <c r="D64" t="s">
        <v>1266</v>
      </c>
    </row>
    <row r="65" spans="1:4" x14ac:dyDescent="0.25">
      <c r="A65" t="s">
        <v>10</v>
      </c>
      <c r="B65" t="s">
        <v>1464</v>
      </c>
      <c r="C65" t="s">
        <v>1464</v>
      </c>
      <c r="D65" t="s">
        <v>1267</v>
      </c>
    </row>
    <row r="66" spans="1:4" x14ac:dyDescent="0.25">
      <c r="A66" t="s">
        <v>10</v>
      </c>
      <c r="B66" t="s">
        <v>10</v>
      </c>
      <c r="D66" t="s">
        <v>1129</v>
      </c>
    </row>
    <row r="67" spans="1:4" x14ac:dyDescent="0.25">
      <c r="A67" t="s">
        <v>10</v>
      </c>
      <c r="B67" t="s">
        <v>1215</v>
      </c>
      <c r="C67" t="s">
        <v>1215</v>
      </c>
      <c r="D67" t="s">
        <v>1268</v>
      </c>
    </row>
    <row r="68" spans="1:4" x14ac:dyDescent="0.25">
      <c r="A68" t="s">
        <v>10</v>
      </c>
      <c r="B68" t="s">
        <v>1464</v>
      </c>
      <c r="C68" t="s">
        <v>1464</v>
      </c>
      <c r="D68" t="s">
        <v>1269</v>
      </c>
    </row>
    <row r="69" spans="1:4" x14ac:dyDescent="0.25">
      <c r="A69" t="s">
        <v>10</v>
      </c>
      <c r="B69" t="s">
        <v>1464</v>
      </c>
      <c r="C69" t="s">
        <v>1464</v>
      </c>
      <c r="D69" t="s">
        <v>1270</v>
      </c>
    </row>
    <row r="70" spans="1:4" x14ac:dyDescent="0.25">
      <c r="A70" t="s">
        <v>10</v>
      </c>
      <c r="B70" t="s">
        <v>10</v>
      </c>
      <c r="D70" t="s">
        <v>1131</v>
      </c>
    </row>
    <row r="71" spans="1:4" x14ac:dyDescent="0.25">
      <c r="A71" t="s">
        <v>10</v>
      </c>
      <c r="B71" t="s">
        <v>1215</v>
      </c>
      <c r="C71" t="s">
        <v>1466</v>
      </c>
      <c r="D71" t="s">
        <v>1271</v>
      </c>
    </row>
    <row r="72" spans="1:4" x14ac:dyDescent="0.25">
      <c r="A72" t="s">
        <v>10</v>
      </c>
      <c r="B72" t="s">
        <v>1215</v>
      </c>
      <c r="C72" t="s">
        <v>1215</v>
      </c>
      <c r="D72" t="s">
        <v>1207</v>
      </c>
    </row>
    <row r="73" spans="1:4" x14ac:dyDescent="0.25">
      <c r="A73" t="s">
        <v>10</v>
      </c>
      <c r="B73" t="s">
        <v>1215</v>
      </c>
      <c r="C73" t="s">
        <v>1215</v>
      </c>
      <c r="D73" t="s">
        <v>1272</v>
      </c>
    </row>
    <row r="74" spans="1:4" x14ac:dyDescent="0.25">
      <c r="A74" t="s">
        <v>10</v>
      </c>
      <c r="B74" t="s">
        <v>1215</v>
      </c>
      <c r="C74" t="s">
        <v>1215</v>
      </c>
      <c r="D74" t="s">
        <v>1273</v>
      </c>
    </row>
    <row r="75" spans="1:4" x14ac:dyDescent="0.25">
      <c r="A75" t="s">
        <v>10</v>
      </c>
      <c r="B75" t="s">
        <v>1215</v>
      </c>
      <c r="C75" t="s">
        <v>1215</v>
      </c>
      <c r="D75" t="s">
        <v>1274</v>
      </c>
    </row>
    <row r="76" spans="1:4" x14ac:dyDescent="0.25">
      <c r="A76" t="s">
        <v>10</v>
      </c>
      <c r="B76" t="s">
        <v>10</v>
      </c>
      <c r="D76" t="s">
        <v>1275</v>
      </c>
    </row>
    <row r="77" spans="1:4" x14ac:dyDescent="0.25">
      <c r="A77" t="s">
        <v>10</v>
      </c>
      <c r="B77" t="s">
        <v>10</v>
      </c>
      <c r="D77" t="s">
        <v>1276</v>
      </c>
    </row>
    <row r="78" spans="1:4" x14ac:dyDescent="0.25">
      <c r="A78" t="s">
        <v>10</v>
      </c>
      <c r="B78" t="s">
        <v>10</v>
      </c>
      <c r="D78" t="s">
        <v>1277</v>
      </c>
    </row>
    <row r="79" spans="1:4" x14ac:dyDescent="0.25">
      <c r="A79" t="s">
        <v>10</v>
      </c>
      <c r="B79" t="s">
        <v>1215</v>
      </c>
      <c r="C79" t="s">
        <v>1215</v>
      </c>
      <c r="D79" t="s">
        <v>1205</v>
      </c>
    </row>
    <row r="80" spans="1:4" x14ac:dyDescent="0.25">
      <c r="A80" t="s">
        <v>10</v>
      </c>
      <c r="B80" t="s">
        <v>10</v>
      </c>
      <c r="D80" t="s">
        <v>1278</v>
      </c>
    </row>
    <row r="81" spans="1:4" x14ac:dyDescent="0.25">
      <c r="A81" t="s">
        <v>10</v>
      </c>
      <c r="B81" t="s">
        <v>10</v>
      </c>
      <c r="D81" t="s">
        <v>1279</v>
      </c>
    </row>
    <row r="82" spans="1:4" x14ac:dyDescent="0.25">
      <c r="A82" t="s">
        <v>10</v>
      </c>
      <c r="B82" t="s">
        <v>10</v>
      </c>
      <c r="D82" t="s">
        <v>1204</v>
      </c>
    </row>
    <row r="83" spans="1:4" x14ac:dyDescent="0.25">
      <c r="A83" t="s">
        <v>10</v>
      </c>
      <c r="B83" t="s">
        <v>1215</v>
      </c>
      <c r="C83" t="s">
        <v>1215</v>
      </c>
      <c r="D83" t="s">
        <v>1280</v>
      </c>
    </row>
    <row r="84" spans="1:4" x14ac:dyDescent="0.25">
      <c r="A84" t="s">
        <v>10</v>
      </c>
      <c r="B84" t="s">
        <v>10</v>
      </c>
      <c r="D84" t="s">
        <v>1203</v>
      </c>
    </row>
    <row r="85" spans="1:4" x14ac:dyDescent="0.25">
      <c r="A85" t="s">
        <v>10</v>
      </c>
      <c r="B85" t="s">
        <v>10</v>
      </c>
      <c r="D85" t="s">
        <v>1281</v>
      </c>
    </row>
    <row r="86" spans="1:4" x14ac:dyDescent="0.25">
      <c r="A86" t="s">
        <v>10</v>
      </c>
      <c r="B86" t="s">
        <v>1215</v>
      </c>
      <c r="C86" t="s">
        <v>1215</v>
      </c>
      <c r="D86" t="s">
        <v>1282</v>
      </c>
    </row>
    <row r="87" spans="1:4" x14ac:dyDescent="0.25">
      <c r="A87" t="s">
        <v>10</v>
      </c>
      <c r="B87" t="s">
        <v>10</v>
      </c>
      <c r="D87" t="s">
        <v>1202</v>
      </c>
    </row>
    <row r="88" spans="1:4" x14ac:dyDescent="0.25">
      <c r="A88" t="s">
        <v>10</v>
      </c>
      <c r="B88" t="s">
        <v>1465</v>
      </c>
      <c r="C88" t="s">
        <v>1465</v>
      </c>
      <c r="D88" t="s">
        <v>1201</v>
      </c>
    </row>
    <row r="89" spans="1:4" x14ac:dyDescent="0.25">
      <c r="A89" t="s">
        <v>10</v>
      </c>
      <c r="B89" t="s">
        <v>1215</v>
      </c>
      <c r="C89" t="s">
        <v>1215</v>
      </c>
      <c r="D89" t="s">
        <v>1283</v>
      </c>
    </row>
    <row r="90" spans="1:4" x14ac:dyDescent="0.25">
      <c r="A90" t="s">
        <v>10</v>
      </c>
      <c r="B90" t="s">
        <v>10</v>
      </c>
      <c r="D90" t="s">
        <v>1200</v>
      </c>
    </row>
    <row r="91" spans="1:4" x14ac:dyDescent="0.25">
      <c r="A91" t="s">
        <v>10</v>
      </c>
      <c r="B91" t="s">
        <v>1215</v>
      </c>
      <c r="C91" t="s">
        <v>1215</v>
      </c>
      <c r="D91" t="s">
        <v>1218</v>
      </c>
    </row>
    <row r="92" spans="1:4" x14ac:dyDescent="0.25">
      <c r="A92" t="s">
        <v>10</v>
      </c>
      <c r="B92" t="s">
        <v>10</v>
      </c>
      <c r="D92" t="s">
        <v>1284</v>
      </c>
    </row>
    <row r="93" spans="1:4" x14ac:dyDescent="0.25">
      <c r="A93" t="s">
        <v>10</v>
      </c>
      <c r="B93" t="s">
        <v>10</v>
      </c>
      <c r="D93" t="s">
        <v>1285</v>
      </c>
    </row>
    <row r="94" spans="1:4" x14ac:dyDescent="0.25">
      <c r="A94" t="s">
        <v>10</v>
      </c>
      <c r="B94" t="s">
        <v>10</v>
      </c>
      <c r="D94" t="s">
        <v>1286</v>
      </c>
    </row>
    <row r="95" spans="1:4" x14ac:dyDescent="0.25">
      <c r="A95" t="s">
        <v>10</v>
      </c>
      <c r="B95" t="s">
        <v>1215</v>
      </c>
      <c r="C95" t="s">
        <v>1215</v>
      </c>
      <c r="D95" t="s">
        <v>1287</v>
      </c>
    </row>
    <row r="96" spans="1:4" x14ac:dyDescent="0.25">
      <c r="A96" t="s">
        <v>10</v>
      </c>
      <c r="B96" t="s">
        <v>10</v>
      </c>
      <c r="D96" t="s">
        <v>1288</v>
      </c>
    </row>
    <row r="97" spans="1:4" x14ac:dyDescent="0.25">
      <c r="A97" t="s">
        <v>10</v>
      </c>
      <c r="B97" t="s">
        <v>1465</v>
      </c>
      <c r="C97" t="s">
        <v>1465</v>
      </c>
      <c r="D97" t="s">
        <v>1289</v>
      </c>
    </row>
    <row r="98" spans="1:4" x14ac:dyDescent="0.25">
      <c r="A98" t="s">
        <v>10</v>
      </c>
      <c r="B98" t="s">
        <v>10</v>
      </c>
      <c r="D98" t="s">
        <v>1290</v>
      </c>
    </row>
    <row r="99" spans="1:4" x14ac:dyDescent="0.25">
      <c r="A99" t="s">
        <v>10</v>
      </c>
      <c r="B99" t="s">
        <v>1215</v>
      </c>
      <c r="C99" t="s">
        <v>1215</v>
      </c>
      <c r="D99" t="s">
        <v>1196</v>
      </c>
    </row>
    <row r="100" spans="1:4" x14ac:dyDescent="0.25">
      <c r="A100" t="s">
        <v>10</v>
      </c>
      <c r="B100" t="s">
        <v>10</v>
      </c>
      <c r="D100" t="s">
        <v>1291</v>
      </c>
    </row>
    <row r="101" spans="1:4" x14ac:dyDescent="0.25">
      <c r="A101" t="s">
        <v>10</v>
      </c>
      <c r="B101" t="s">
        <v>1215</v>
      </c>
      <c r="C101" t="s">
        <v>1215</v>
      </c>
      <c r="D101" t="s">
        <v>1195</v>
      </c>
    </row>
    <row r="102" spans="1:4" x14ac:dyDescent="0.25">
      <c r="A102" t="s">
        <v>10</v>
      </c>
      <c r="B102" t="s">
        <v>1215</v>
      </c>
      <c r="C102" t="s">
        <v>1215</v>
      </c>
      <c r="D102" t="s">
        <v>1292</v>
      </c>
    </row>
    <row r="103" spans="1:4" x14ac:dyDescent="0.25">
      <c r="A103" t="s">
        <v>10</v>
      </c>
      <c r="B103" t="s">
        <v>1215</v>
      </c>
      <c r="C103" t="s">
        <v>1215</v>
      </c>
      <c r="D103" t="s">
        <v>1293</v>
      </c>
    </row>
    <row r="104" spans="1:4" x14ac:dyDescent="0.25">
      <c r="A104" t="s">
        <v>10</v>
      </c>
      <c r="B104" t="s">
        <v>10</v>
      </c>
      <c r="D104" t="s">
        <v>1294</v>
      </c>
    </row>
    <row r="105" spans="1:4" x14ac:dyDescent="0.25">
      <c r="A105" t="s">
        <v>10</v>
      </c>
      <c r="B105" t="s">
        <v>10</v>
      </c>
      <c r="D105" t="s">
        <v>1295</v>
      </c>
    </row>
    <row r="106" spans="1:4" x14ac:dyDescent="0.25">
      <c r="A106" t="s">
        <v>10</v>
      </c>
      <c r="B106" t="s">
        <v>10</v>
      </c>
      <c r="D106" t="s">
        <v>1296</v>
      </c>
    </row>
    <row r="107" spans="1:4" x14ac:dyDescent="0.25">
      <c r="A107" t="s">
        <v>10</v>
      </c>
      <c r="B107" t="s">
        <v>1215</v>
      </c>
      <c r="C107" t="s">
        <v>1215</v>
      </c>
      <c r="D107" t="s">
        <v>1297</v>
      </c>
    </row>
    <row r="108" spans="1:4" x14ac:dyDescent="0.25">
      <c r="A108" t="s">
        <v>10</v>
      </c>
      <c r="B108" t="s">
        <v>10</v>
      </c>
      <c r="D108" t="s">
        <v>1194</v>
      </c>
    </row>
    <row r="109" spans="1:4" x14ac:dyDescent="0.25">
      <c r="A109" t="s">
        <v>10</v>
      </c>
      <c r="B109" t="s">
        <v>10</v>
      </c>
      <c r="D109" t="s">
        <v>1298</v>
      </c>
    </row>
    <row r="110" spans="1:4" x14ac:dyDescent="0.25">
      <c r="A110" t="s">
        <v>10</v>
      </c>
      <c r="B110" t="s">
        <v>10</v>
      </c>
      <c r="D110" t="s">
        <v>1299</v>
      </c>
    </row>
    <row r="111" spans="1:4" x14ac:dyDescent="0.25">
      <c r="A111" t="s">
        <v>10</v>
      </c>
      <c r="B111" t="s">
        <v>10</v>
      </c>
      <c r="D111" t="s">
        <v>1193</v>
      </c>
    </row>
    <row r="112" spans="1:4" x14ac:dyDescent="0.25">
      <c r="A112" t="s">
        <v>10</v>
      </c>
      <c r="B112" t="s">
        <v>10</v>
      </c>
      <c r="D112" t="s">
        <v>1300</v>
      </c>
    </row>
    <row r="113" spans="1:4" x14ac:dyDescent="0.25">
      <c r="A113" t="s">
        <v>10</v>
      </c>
      <c r="B113" t="s">
        <v>10</v>
      </c>
      <c r="D113" t="s">
        <v>1301</v>
      </c>
    </row>
    <row r="114" spans="1:4" x14ac:dyDescent="0.25">
      <c r="A114" t="s">
        <v>10</v>
      </c>
      <c r="B114" t="s">
        <v>10</v>
      </c>
      <c r="D114" s="17" t="s">
        <v>1302</v>
      </c>
    </row>
    <row r="115" spans="1:4" x14ac:dyDescent="0.25">
      <c r="A115" t="s">
        <v>10</v>
      </c>
      <c r="B115" t="s">
        <v>10</v>
      </c>
      <c r="D115" s="17" t="s">
        <v>1303</v>
      </c>
    </row>
    <row r="116" spans="1:4" x14ac:dyDescent="0.25">
      <c r="A116" t="s">
        <v>10</v>
      </c>
      <c r="B116" t="s">
        <v>10</v>
      </c>
      <c r="D116" s="17" t="s">
        <v>1304</v>
      </c>
    </row>
    <row r="117" spans="1:4" x14ac:dyDescent="0.25">
      <c r="A117" t="s">
        <v>10</v>
      </c>
      <c r="B117" t="s">
        <v>10</v>
      </c>
      <c r="D117" s="17" t="s">
        <v>1305</v>
      </c>
    </row>
    <row r="118" spans="1:4" x14ac:dyDescent="0.25">
      <c r="A118" t="s">
        <v>10</v>
      </c>
      <c r="B118" t="s">
        <v>10</v>
      </c>
      <c r="D118" s="17" t="s">
        <v>1306</v>
      </c>
    </row>
    <row r="119" spans="1:4" x14ac:dyDescent="0.25">
      <c r="A119" t="s">
        <v>10</v>
      </c>
      <c r="B119" t="s">
        <v>1215</v>
      </c>
      <c r="C119" t="s">
        <v>1215</v>
      </c>
      <c r="D119" s="17" t="s">
        <v>1307</v>
      </c>
    </row>
    <row r="120" spans="1:4" x14ac:dyDescent="0.25">
      <c r="A120" t="s">
        <v>10</v>
      </c>
      <c r="B120" t="s">
        <v>1215</v>
      </c>
      <c r="C120" t="s">
        <v>1215</v>
      </c>
      <c r="D120" s="17" t="s">
        <v>1308</v>
      </c>
    </row>
    <row r="121" spans="1:4" x14ac:dyDescent="0.25">
      <c r="A121" t="s">
        <v>10</v>
      </c>
      <c r="B121" t="s">
        <v>10</v>
      </c>
      <c r="D121" s="17" t="s">
        <v>1309</v>
      </c>
    </row>
    <row r="122" spans="1:4" x14ac:dyDescent="0.25">
      <c r="A122" t="s">
        <v>10</v>
      </c>
      <c r="B122" t="s">
        <v>1215</v>
      </c>
      <c r="C122" t="s">
        <v>1215</v>
      </c>
      <c r="D122" t="s">
        <v>876</v>
      </c>
    </row>
    <row r="123" spans="1:4" x14ac:dyDescent="0.25">
      <c r="A123" t="s">
        <v>10</v>
      </c>
      <c r="B123" t="s">
        <v>10</v>
      </c>
      <c r="D123" s="17" t="s">
        <v>1310</v>
      </c>
    </row>
    <row r="124" spans="1:4" x14ac:dyDescent="0.25">
      <c r="A124" t="s">
        <v>10</v>
      </c>
      <c r="B124" t="s">
        <v>1215</v>
      </c>
      <c r="C124" t="s">
        <v>1216</v>
      </c>
      <c r="D124" s="17" t="s">
        <v>1311</v>
      </c>
    </row>
    <row r="125" spans="1:4" x14ac:dyDescent="0.25">
      <c r="A125" t="s">
        <v>10</v>
      </c>
      <c r="B125" t="s">
        <v>1215</v>
      </c>
      <c r="C125" t="s">
        <v>1216</v>
      </c>
      <c r="D125" s="17" t="s">
        <v>1312</v>
      </c>
    </row>
    <row r="126" spans="1:4" x14ac:dyDescent="0.25">
      <c r="A126" t="s">
        <v>10</v>
      </c>
      <c r="B126" t="s">
        <v>1215</v>
      </c>
      <c r="C126" t="s">
        <v>1215</v>
      </c>
      <c r="D126" s="17" t="s">
        <v>1313</v>
      </c>
    </row>
    <row r="127" spans="1:4" x14ac:dyDescent="0.25">
      <c r="A127" t="s">
        <v>10</v>
      </c>
      <c r="B127" t="s">
        <v>10</v>
      </c>
      <c r="D127" s="17" t="s">
        <v>1314</v>
      </c>
    </row>
    <row r="128" spans="1:4" x14ac:dyDescent="0.25">
      <c r="A128" t="s">
        <v>10</v>
      </c>
      <c r="B128" t="s">
        <v>10</v>
      </c>
      <c r="D128" s="17" t="s">
        <v>1315</v>
      </c>
    </row>
    <row r="129" spans="1:4" x14ac:dyDescent="0.25">
      <c r="A129" t="s">
        <v>10</v>
      </c>
      <c r="B129" t="s">
        <v>1464</v>
      </c>
      <c r="C129" t="s">
        <v>1464</v>
      </c>
      <c r="D129" s="17" t="s">
        <v>1316</v>
      </c>
    </row>
    <row r="130" spans="1:4" x14ac:dyDescent="0.25">
      <c r="A130" t="s">
        <v>10</v>
      </c>
      <c r="B130" t="s">
        <v>10</v>
      </c>
      <c r="D130" s="17" t="s">
        <v>1317</v>
      </c>
    </row>
    <row r="131" spans="1:4" x14ac:dyDescent="0.25">
      <c r="A131" t="s">
        <v>10</v>
      </c>
      <c r="B131" t="s">
        <v>10</v>
      </c>
      <c r="D131" s="17" t="s">
        <v>1318</v>
      </c>
    </row>
    <row r="132" spans="1:4" x14ac:dyDescent="0.25">
      <c r="A132" t="s">
        <v>10</v>
      </c>
      <c r="B132" t="s">
        <v>10</v>
      </c>
      <c r="D132" s="17" t="s">
        <v>1319</v>
      </c>
    </row>
    <row r="133" spans="1:4" x14ac:dyDescent="0.25">
      <c r="A133" t="s">
        <v>10</v>
      </c>
      <c r="B133" t="s">
        <v>10</v>
      </c>
      <c r="D133" s="17" t="s">
        <v>1320</v>
      </c>
    </row>
    <row r="134" spans="1:4" x14ac:dyDescent="0.25">
      <c r="A134" t="s">
        <v>10</v>
      </c>
      <c r="B134" t="s">
        <v>10</v>
      </c>
      <c r="D134" s="17" t="s">
        <v>1321</v>
      </c>
    </row>
    <row r="135" spans="1:4" x14ac:dyDescent="0.25">
      <c r="A135" t="s">
        <v>10</v>
      </c>
      <c r="B135" t="s">
        <v>1215</v>
      </c>
      <c r="C135" t="s">
        <v>1215</v>
      </c>
      <c r="D135" t="s">
        <v>877</v>
      </c>
    </row>
    <row r="136" spans="1:4" x14ac:dyDescent="0.25">
      <c r="A136" t="s">
        <v>10</v>
      </c>
      <c r="B136" t="s">
        <v>10</v>
      </c>
      <c r="D136" s="17" t="s">
        <v>1322</v>
      </c>
    </row>
    <row r="137" spans="1:4" x14ac:dyDescent="0.25">
      <c r="A137" t="s">
        <v>10</v>
      </c>
      <c r="B137" t="s">
        <v>1215</v>
      </c>
      <c r="C137" t="s">
        <v>1215</v>
      </c>
      <c r="D137" s="17" t="s">
        <v>1323</v>
      </c>
    </row>
    <row r="138" spans="1:4" x14ac:dyDescent="0.25">
      <c r="A138" t="s">
        <v>10</v>
      </c>
      <c r="B138" t="s">
        <v>10</v>
      </c>
      <c r="D138" s="17" t="s">
        <v>1324</v>
      </c>
    </row>
    <row r="139" spans="1:4" x14ac:dyDescent="0.25">
      <c r="A139" t="s">
        <v>10</v>
      </c>
      <c r="B139" t="s">
        <v>10</v>
      </c>
      <c r="D139" s="17" t="s">
        <v>1325</v>
      </c>
    </row>
    <row r="140" spans="1:4" x14ac:dyDescent="0.25">
      <c r="A140" t="s">
        <v>10</v>
      </c>
      <c r="B140" t="s">
        <v>10</v>
      </c>
      <c r="D140" s="17" t="s">
        <v>1326</v>
      </c>
    </row>
    <row r="141" spans="1:4" x14ac:dyDescent="0.25">
      <c r="A141" t="s">
        <v>10</v>
      </c>
      <c r="B141" t="s">
        <v>10</v>
      </c>
      <c r="D141" s="17" t="s">
        <v>1327</v>
      </c>
    </row>
    <row r="142" spans="1:4" x14ac:dyDescent="0.25">
      <c r="A142" t="s">
        <v>10</v>
      </c>
      <c r="B142" t="s">
        <v>1465</v>
      </c>
      <c r="C142" t="s">
        <v>1465</v>
      </c>
      <c r="D142" s="17" t="s">
        <v>1328</v>
      </c>
    </row>
    <row r="143" spans="1:4" x14ac:dyDescent="0.25">
      <c r="A143" t="s">
        <v>10</v>
      </c>
      <c r="B143" t="s">
        <v>10</v>
      </c>
      <c r="D143" s="17" t="s">
        <v>1329</v>
      </c>
    </row>
    <row r="144" spans="1:4" x14ac:dyDescent="0.25">
      <c r="A144" t="s">
        <v>10</v>
      </c>
      <c r="B144" t="s">
        <v>1215</v>
      </c>
      <c r="C144" t="s">
        <v>1215</v>
      </c>
      <c r="D144" t="s">
        <v>874</v>
      </c>
    </row>
    <row r="145" spans="1:4" x14ac:dyDescent="0.25">
      <c r="A145" t="s">
        <v>10</v>
      </c>
      <c r="B145" t="s">
        <v>1215</v>
      </c>
      <c r="C145" t="s">
        <v>1215</v>
      </c>
      <c r="D145" s="17" t="s">
        <v>1330</v>
      </c>
    </row>
    <row r="146" spans="1:4" x14ac:dyDescent="0.25">
      <c r="A146" t="s">
        <v>10</v>
      </c>
      <c r="B146" t="s">
        <v>10</v>
      </c>
      <c r="D146" s="17" t="s">
        <v>1331</v>
      </c>
    </row>
    <row r="147" spans="1:4" x14ac:dyDescent="0.25">
      <c r="A147" t="s">
        <v>10</v>
      </c>
      <c r="B147" t="s">
        <v>1464</v>
      </c>
      <c r="C147" t="s">
        <v>1464</v>
      </c>
      <c r="D147" s="17" t="s">
        <v>1332</v>
      </c>
    </row>
    <row r="148" spans="1:4" x14ac:dyDescent="0.25">
      <c r="A148" t="s">
        <v>10</v>
      </c>
      <c r="B148" t="s">
        <v>10</v>
      </c>
      <c r="D148" s="17" t="s">
        <v>1333</v>
      </c>
    </row>
    <row r="149" spans="1:4" x14ac:dyDescent="0.25">
      <c r="A149" t="s">
        <v>10</v>
      </c>
      <c r="B149" t="s">
        <v>10</v>
      </c>
      <c r="D149" s="17" t="s">
        <v>1334</v>
      </c>
    </row>
    <row r="150" spans="1:4" x14ac:dyDescent="0.25">
      <c r="A150" t="s">
        <v>10</v>
      </c>
      <c r="B150" t="s">
        <v>10</v>
      </c>
      <c r="D150" s="17" t="s">
        <v>1335</v>
      </c>
    </row>
    <row r="151" spans="1:4" x14ac:dyDescent="0.25">
      <c r="A151" t="s">
        <v>10</v>
      </c>
      <c r="B151" t="s">
        <v>10</v>
      </c>
      <c r="D151" s="17" t="s">
        <v>1336</v>
      </c>
    </row>
    <row r="152" spans="1:4" x14ac:dyDescent="0.25">
      <c r="A152" t="s">
        <v>10</v>
      </c>
      <c r="B152" t="s">
        <v>10</v>
      </c>
      <c r="D152" s="17" t="s">
        <v>1337</v>
      </c>
    </row>
    <row r="153" spans="1:4" x14ac:dyDescent="0.25">
      <c r="A153" t="s">
        <v>10</v>
      </c>
      <c r="B153" t="s">
        <v>10</v>
      </c>
      <c r="D153" s="17" t="s">
        <v>1338</v>
      </c>
    </row>
    <row r="154" spans="1:4" x14ac:dyDescent="0.25">
      <c r="A154" t="s">
        <v>10</v>
      </c>
      <c r="B154" t="s">
        <v>10</v>
      </c>
      <c r="D154" s="17" t="s">
        <v>1339</v>
      </c>
    </row>
    <row r="155" spans="1:4" x14ac:dyDescent="0.25">
      <c r="A155" t="s">
        <v>10</v>
      </c>
      <c r="B155" t="s">
        <v>10</v>
      </c>
      <c r="D155" s="17" t="s">
        <v>1340</v>
      </c>
    </row>
    <row r="156" spans="1:4" x14ac:dyDescent="0.25">
      <c r="A156" t="s">
        <v>10</v>
      </c>
      <c r="B156" t="s">
        <v>1464</v>
      </c>
      <c r="C156" t="s">
        <v>1464</v>
      </c>
      <c r="D156" s="17" t="s">
        <v>1341</v>
      </c>
    </row>
    <row r="157" spans="1:4" x14ac:dyDescent="0.25">
      <c r="A157" t="s">
        <v>10</v>
      </c>
      <c r="B157" t="s">
        <v>10</v>
      </c>
      <c r="D157" s="17" t="s">
        <v>1342</v>
      </c>
    </row>
    <row r="158" spans="1:4" x14ac:dyDescent="0.25">
      <c r="A158" t="s">
        <v>10</v>
      </c>
      <c r="B158" t="s">
        <v>10</v>
      </c>
      <c r="D158" s="17" t="s">
        <v>1343</v>
      </c>
    </row>
    <row r="159" spans="1:4" x14ac:dyDescent="0.25">
      <c r="A159" t="s">
        <v>10</v>
      </c>
      <c r="B159" t="s">
        <v>10</v>
      </c>
      <c r="D159" s="17" t="s">
        <v>1344</v>
      </c>
    </row>
    <row r="160" spans="1:4" x14ac:dyDescent="0.25">
      <c r="A160" t="s">
        <v>10</v>
      </c>
      <c r="B160" t="s">
        <v>10</v>
      </c>
      <c r="D160" s="17" t="s">
        <v>1345</v>
      </c>
    </row>
    <row r="161" spans="1:4" x14ac:dyDescent="0.25">
      <c r="A161" t="s">
        <v>10</v>
      </c>
      <c r="B161" t="s">
        <v>10</v>
      </c>
      <c r="D161" s="17" t="s">
        <v>1346</v>
      </c>
    </row>
    <row r="162" spans="1:4" x14ac:dyDescent="0.25">
      <c r="A162" t="s">
        <v>10</v>
      </c>
      <c r="B162" t="s">
        <v>1465</v>
      </c>
      <c r="C162" t="s">
        <v>1465</v>
      </c>
      <c r="D162" s="17" t="s">
        <v>1347</v>
      </c>
    </row>
    <row r="163" spans="1:4" x14ac:dyDescent="0.25">
      <c r="A163" t="s">
        <v>10</v>
      </c>
      <c r="B163" t="s">
        <v>10</v>
      </c>
      <c r="D163" s="17" t="s">
        <v>1348</v>
      </c>
    </row>
    <row r="164" spans="1:4" x14ac:dyDescent="0.25">
      <c r="A164" t="s">
        <v>10</v>
      </c>
      <c r="B164" t="s">
        <v>10</v>
      </c>
      <c r="D164" s="17" t="s">
        <v>1349</v>
      </c>
    </row>
    <row r="165" spans="1:4" x14ac:dyDescent="0.25">
      <c r="A165" t="s">
        <v>10</v>
      </c>
      <c r="B165" t="s">
        <v>10</v>
      </c>
      <c r="D165" s="17" t="s">
        <v>1350</v>
      </c>
    </row>
    <row r="166" spans="1:4" x14ac:dyDescent="0.25">
      <c r="A166" t="s">
        <v>10</v>
      </c>
      <c r="B166" t="s">
        <v>10</v>
      </c>
      <c r="D166" s="17" t="s">
        <v>1351</v>
      </c>
    </row>
    <row r="167" spans="1:4" x14ac:dyDescent="0.25">
      <c r="A167" t="s">
        <v>10</v>
      </c>
      <c r="B167" t="s">
        <v>10</v>
      </c>
      <c r="D167" s="17" t="s">
        <v>1352</v>
      </c>
    </row>
    <row r="168" spans="1:4" x14ac:dyDescent="0.25">
      <c r="A168" t="s">
        <v>10</v>
      </c>
      <c r="B168" t="s">
        <v>1215</v>
      </c>
      <c r="C168" t="s">
        <v>1215</v>
      </c>
      <c r="D168" s="17" t="s">
        <v>1353</v>
      </c>
    </row>
    <row r="169" spans="1:4" x14ac:dyDescent="0.25">
      <c r="A169" t="s">
        <v>10</v>
      </c>
      <c r="B169" t="s">
        <v>1464</v>
      </c>
      <c r="C169" t="s">
        <v>1464</v>
      </c>
      <c r="D169" s="17" t="s">
        <v>1354</v>
      </c>
    </row>
    <row r="170" spans="1:4" x14ac:dyDescent="0.25">
      <c r="A170" t="s">
        <v>10</v>
      </c>
      <c r="B170" t="s">
        <v>10</v>
      </c>
      <c r="D170" s="17" t="s">
        <v>1355</v>
      </c>
    </row>
    <row r="171" spans="1:4" x14ac:dyDescent="0.25">
      <c r="A171" t="s">
        <v>10</v>
      </c>
      <c r="B171" t="s">
        <v>10</v>
      </c>
      <c r="D171" s="17" t="s">
        <v>1356</v>
      </c>
    </row>
    <row r="172" spans="1:4" x14ac:dyDescent="0.25">
      <c r="A172" t="s">
        <v>10</v>
      </c>
      <c r="B172" t="s">
        <v>10</v>
      </c>
      <c r="D172" s="17" t="s">
        <v>1357</v>
      </c>
    </row>
    <row r="173" spans="1:4" x14ac:dyDescent="0.25">
      <c r="A173" t="s">
        <v>10</v>
      </c>
      <c r="B173" t="s">
        <v>1465</v>
      </c>
      <c r="C173" t="s">
        <v>1465</v>
      </c>
      <c r="D173" s="17" t="s">
        <v>1358</v>
      </c>
    </row>
    <row r="174" spans="1:4" x14ac:dyDescent="0.25">
      <c r="A174" t="s">
        <v>10</v>
      </c>
      <c r="B174" t="s">
        <v>1465</v>
      </c>
      <c r="C174" t="s">
        <v>1465</v>
      </c>
      <c r="D174" s="17" t="s">
        <v>1359</v>
      </c>
    </row>
    <row r="175" spans="1:4" x14ac:dyDescent="0.25">
      <c r="A175" t="s">
        <v>10</v>
      </c>
      <c r="B175" t="s">
        <v>1465</v>
      </c>
      <c r="C175" t="s">
        <v>1465</v>
      </c>
      <c r="D175" s="17" t="s">
        <v>1360</v>
      </c>
    </row>
    <row r="176" spans="1:4" x14ac:dyDescent="0.25">
      <c r="A176" t="s">
        <v>10</v>
      </c>
      <c r="B176" t="s">
        <v>1215</v>
      </c>
      <c r="C176" t="s">
        <v>1215</v>
      </c>
      <c r="D176" s="17" t="s">
        <v>1361</v>
      </c>
    </row>
    <row r="177" spans="1:4" x14ac:dyDescent="0.25">
      <c r="A177" t="s">
        <v>10</v>
      </c>
      <c r="B177" t="s">
        <v>1215</v>
      </c>
      <c r="C177" t="s">
        <v>1215</v>
      </c>
      <c r="D177" t="s">
        <v>875</v>
      </c>
    </row>
    <row r="178" spans="1:4" x14ac:dyDescent="0.25">
      <c r="A178" t="s">
        <v>10</v>
      </c>
      <c r="B178" t="s">
        <v>1215</v>
      </c>
      <c r="C178" t="s">
        <v>1215</v>
      </c>
      <c r="D178" t="s">
        <v>1220</v>
      </c>
    </row>
    <row r="179" spans="1:4" x14ac:dyDescent="0.25">
      <c r="A179" t="s">
        <v>10</v>
      </c>
      <c r="B179" t="s">
        <v>1215</v>
      </c>
      <c r="C179" t="s">
        <v>1215</v>
      </c>
      <c r="D179" t="s">
        <v>1461</v>
      </c>
    </row>
    <row r="180" spans="1:4" x14ac:dyDescent="0.25">
      <c r="A180" t="s">
        <v>10</v>
      </c>
      <c r="B180" t="s">
        <v>10</v>
      </c>
      <c r="D180" s="17" t="s">
        <v>1363</v>
      </c>
    </row>
    <row r="181" spans="1:4" x14ac:dyDescent="0.25">
      <c r="A181" t="s">
        <v>10</v>
      </c>
      <c r="B181" t="s">
        <v>1215</v>
      </c>
      <c r="C181" t="s">
        <v>1215</v>
      </c>
      <c r="D181" s="17" t="s">
        <v>1364</v>
      </c>
    </row>
    <row r="182" spans="1:4" x14ac:dyDescent="0.25">
      <c r="A182" t="s">
        <v>10</v>
      </c>
      <c r="B182" t="s">
        <v>10</v>
      </c>
      <c r="D182" s="17" t="s">
        <v>1365</v>
      </c>
    </row>
    <row r="183" spans="1:4" x14ac:dyDescent="0.25">
      <c r="A183" t="s">
        <v>10</v>
      </c>
      <c r="B183" t="s">
        <v>10</v>
      </c>
      <c r="D183" s="17" t="s">
        <v>1366</v>
      </c>
    </row>
    <row r="184" spans="1:4" x14ac:dyDescent="0.25">
      <c r="A184" t="s">
        <v>10</v>
      </c>
      <c r="B184" t="s">
        <v>10</v>
      </c>
      <c r="D184" s="17" t="s">
        <v>1367</v>
      </c>
    </row>
    <row r="185" spans="1:4" x14ac:dyDescent="0.25">
      <c r="A185" t="s">
        <v>10</v>
      </c>
      <c r="B185" t="s">
        <v>10</v>
      </c>
      <c r="D185" s="17" t="s">
        <v>1368</v>
      </c>
    </row>
    <row r="186" spans="1:4" x14ac:dyDescent="0.25">
      <c r="A186" t="s">
        <v>10</v>
      </c>
      <c r="B186" t="s">
        <v>10</v>
      </c>
      <c r="D186" s="17" t="s">
        <v>1369</v>
      </c>
    </row>
    <row r="187" spans="1:4" x14ac:dyDescent="0.25">
      <c r="A187" t="s">
        <v>10</v>
      </c>
      <c r="B187" t="s">
        <v>10</v>
      </c>
      <c r="D187" s="17" t="s">
        <v>1370</v>
      </c>
    </row>
    <row r="188" spans="1:4" x14ac:dyDescent="0.25">
      <c r="A188" t="s">
        <v>10</v>
      </c>
      <c r="B188" t="s">
        <v>10</v>
      </c>
      <c r="D188" s="17" t="s">
        <v>1371</v>
      </c>
    </row>
    <row r="189" spans="1:4" x14ac:dyDescent="0.25">
      <c r="A189" t="s">
        <v>10</v>
      </c>
      <c r="B189" t="s">
        <v>1215</v>
      </c>
      <c r="C189" t="s">
        <v>1215</v>
      </c>
      <c r="D189" s="17" t="s">
        <v>1372</v>
      </c>
    </row>
    <row r="190" spans="1:4" x14ac:dyDescent="0.25">
      <c r="A190" t="s">
        <v>10</v>
      </c>
      <c r="B190" t="s">
        <v>1215</v>
      </c>
      <c r="C190" t="s">
        <v>1215</v>
      </c>
      <c r="D190" s="17" t="s">
        <v>1373</v>
      </c>
    </row>
    <row r="191" spans="1:4" x14ac:dyDescent="0.25">
      <c r="A191" t="s">
        <v>10</v>
      </c>
      <c r="B191" t="s">
        <v>10</v>
      </c>
      <c r="D191" s="17" t="s">
        <v>1374</v>
      </c>
    </row>
    <row r="192" spans="1:4" x14ac:dyDescent="0.25">
      <c r="A192" t="s">
        <v>10</v>
      </c>
      <c r="B192" t="s">
        <v>1215</v>
      </c>
      <c r="C192" t="s">
        <v>1215</v>
      </c>
      <c r="D192" s="17" t="s">
        <v>1375</v>
      </c>
    </row>
    <row r="193" spans="1:4" x14ac:dyDescent="0.25">
      <c r="A193" t="s">
        <v>10</v>
      </c>
      <c r="B193" t="s">
        <v>1215</v>
      </c>
      <c r="C193" t="s">
        <v>1215</v>
      </c>
      <c r="D193" t="s">
        <v>878</v>
      </c>
    </row>
    <row r="194" spans="1:4" x14ac:dyDescent="0.25">
      <c r="A194" t="s">
        <v>10</v>
      </c>
      <c r="B194" t="s">
        <v>10</v>
      </c>
      <c r="D194" s="17" t="s">
        <v>1376</v>
      </c>
    </row>
    <row r="195" spans="1:4" x14ac:dyDescent="0.25">
      <c r="A195" t="s">
        <v>10</v>
      </c>
      <c r="B195" t="s">
        <v>1215</v>
      </c>
      <c r="C195" t="s">
        <v>1215</v>
      </c>
      <c r="D195" s="17" t="s">
        <v>1377</v>
      </c>
    </row>
    <row r="196" spans="1:4" x14ac:dyDescent="0.25">
      <c r="A196" t="s">
        <v>10</v>
      </c>
      <c r="B196" t="s">
        <v>1215</v>
      </c>
      <c r="C196" t="s">
        <v>1215</v>
      </c>
      <c r="D196" s="17" t="s">
        <v>1378</v>
      </c>
    </row>
    <row r="197" spans="1:4" x14ac:dyDescent="0.25">
      <c r="A197" t="s">
        <v>10</v>
      </c>
      <c r="B197" t="s">
        <v>10</v>
      </c>
      <c r="D197" s="17" t="s">
        <v>1379</v>
      </c>
    </row>
    <row r="198" spans="1:4" x14ac:dyDescent="0.25">
      <c r="A198" t="s">
        <v>10</v>
      </c>
      <c r="B198" t="s">
        <v>10</v>
      </c>
      <c r="D198" s="17" t="s">
        <v>1380</v>
      </c>
    </row>
    <row r="199" spans="1:4" x14ac:dyDescent="0.25">
      <c r="A199" t="s">
        <v>10</v>
      </c>
      <c r="B199" t="s">
        <v>1215</v>
      </c>
      <c r="C199" t="s">
        <v>1215</v>
      </c>
      <c r="D199" s="17" t="s">
        <v>1381</v>
      </c>
    </row>
    <row r="200" spans="1:4" x14ac:dyDescent="0.25">
      <c r="A200" t="s">
        <v>10</v>
      </c>
      <c r="B200" t="s">
        <v>10</v>
      </c>
      <c r="D200" s="17" t="s">
        <v>1382</v>
      </c>
    </row>
    <row r="201" spans="1:4" x14ac:dyDescent="0.25">
      <c r="A201" t="s">
        <v>10</v>
      </c>
      <c r="B201" t="s">
        <v>10</v>
      </c>
      <c r="D201" s="17" t="s">
        <v>1383</v>
      </c>
    </row>
    <row r="202" spans="1:4" x14ac:dyDescent="0.25">
      <c r="A202" t="s">
        <v>10</v>
      </c>
      <c r="B202" t="s">
        <v>10</v>
      </c>
      <c r="D202" s="17" t="s">
        <v>1384</v>
      </c>
    </row>
    <row r="203" spans="1:4" x14ac:dyDescent="0.25">
      <c r="A203" t="s">
        <v>10</v>
      </c>
      <c r="B203" t="s">
        <v>1215</v>
      </c>
      <c r="C203" t="s">
        <v>1215</v>
      </c>
      <c r="D203" s="17" t="s">
        <v>1385</v>
      </c>
    </row>
    <row r="204" spans="1:4" x14ac:dyDescent="0.25">
      <c r="A204" t="s">
        <v>10</v>
      </c>
      <c r="B204" t="s">
        <v>1215</v>
      </c>
      <c r="C204" t="s">
        <v>1215</v>
      </c>
      <c r="D204" t="s">
        <v>1219</v>
      </c>
    </row>
    <row r="205" spans="1:4" x14ac:dyDescent="0.25">
      <c r="A205" t="s">
        <v>10</v>
      </c>
      <c r="B205" t="s">
        <v>10</v>
      </c>
      <c r="D205" s="17" t="s">
        <v>1386</v>
      </c>
    </row>
    <row r="206" spans="1:4" x14ac:dyDescent="0.25">
      <c r="A206" t="s">
        <v>10</v>
      </c>
      <c r="B206" t="s">
        <v>1215</v>
      </c>
      <c r="C206" t="s">
        <v>1215</v>
      </c>
      <c r="D206" s="17" t="s">
        <v>1387</v>
      </c>
    </row>
    <row r="207" spans="1:4" x14ac:dyDescent="0.25">
      <c r="A207" t="s">
        <v>10</v>
      </c>
      <c r="B207" t="s">
        <v>1215</v>
      </c>
      <c r="C207" t="s">
        <v>1215</v>
      </c>
      <c r="D207" s="17" t="s">
        <v>1462</v>
      </c>
    </row>
    <row r="208" spans="1:4" x14ac:dyDescent="0.25">
      <c r="A208" t="s">
        <v>10</v>
      </c>
      <c r="B208" t="s">
        <v>1215</v>
      </c>
      <c r="C208" t="s">
        <v>1215</v>
      </c>
      <c r="D208" s="17" t="s">
        <v>1463</v>
      </c>
    </row>
    <row r="209" spans="1:4" x14ac:dyDescent="0.25">
      <c r="A209" t="s">
        <v>10</v>
      </c>
      <c r="B209" t="s">
        <v>10</v>
      </c>
      <c r="D209" s="17" t="s">
        <v>1390</v>
      </c>
    </row>
    <row r="210" spans="1:4" x14ac:dyDescent="0.25">
      <c r="A210" t="s">
        <v>10</v>
      </c>
      <c r="B210" t="s">
        <v>10</v>
      </c>
      <c r="D210" s="17" t="s">
        <v>1391</v>
      </c>
    </row>
    <row r="211" spans="1:4" x14ac:dyDescent="0.25">
      <c r="A211" t="s">
        <v>10</v>
      </c>
      <c r="B211" t="s">
        <v>10</v>
      </c>
      <c r="D211" s="17" t="s">
        <v>1392</v>
      </c>
    </row>
    <row r="212" spans="1:4" x14ac:dyDescent="0.25">
      <c r="A212" t="s">
        <v>10</v>
      </c>
      <c r="B212" t="s">
        <v>10</v>
      </c>
      <c r="D212" s="17" t="s">
        <v>1393</v>
      </c>
    </row>
    <row r="213" spans="1:4" x14ac:dyDescent="0.25">
      <c r="A213" t="s">
        <v>10</v>
      </c>
      <c r="B213" t="s">
        <v>10</v>
      </c>
      <c r="D213" s="17" t="s">
        <v>1394</v>
      </c>
    </row>
    <row r="214" spans="1:4" x14ac:dyDescent="0.25">
      <c r="A214" t="s">
        <v>10</v>
      </c>
      <c r="B214" t="s">
        <v>10</v>
      </c>
      <c r="D214" s="17" t="s">
        <v>1395</v>
      </c>
    </row>
    <row r="215" spans="1:4" x14ac:dyDescent="0.25">
      <c r="A215" t="s">
        <v>10</v>
      </c>
      <c r="B215" t="s">
        <v>10</v>
      </c>
      <c r="D215" s="17" t="s">
        <v>1396</v>
      </c>
    </row>
    <row r="216" spans="1:4" x14ac:dyDescent="0.25">
      <c r="A216" t="s">
        <v>10</v>
      </c>
      <c r="B216" t="s">
        <v>10</v>
      </c>
      <c r="D216" s="17" t="s">
        <v>1397</v>
      </c>
    </row>
    <row r="217" spans="1:4" x14ac:dyDescent="0.25">
      <c r="A217" t="s">
        <v>10</v>
      </c>
      <c r="B217" t="s">
        <v>10</v>
      </c>
      <c r="D217" s="17" t="s">
        <v>1398</v>
      </c>
    </row>
    <row r="218" spans="1:4" x14ac:dyDescent="0.25">
      <c r="A218" t="s">
        <v>10</v>
      </c>
      <c r="B218" t="s">
        <v>10</v>
      </c>
      <c r="D218" s="17" t="s">
        <v>1399</v>
      </c>
    </row>
    <row r="219" spans="1:4" x14ac:dyDescent="0.25">
      <c r="A219" t="s">
        <v>10</v>
      </c>
      <c r="B219" t="s">
        <v>1215</v>
      </c>
      <c r="C219" t="s">
        <v>1215</v>
      </c>
      <c r="D219" t="s">
        <v>351</v>
      </c>
    </row>
    <row r="220" spans="1:4" x14ac:dyDescent="0.25">
      <c r="A220" t="s">
        <v>10</v>
      </c>
      <c r="B220" t="s">
        <v>10</v>
      </c>
      <c r="D220" s="17" t="s">
        <v>1400</v>
      </c>
    </row>
    <row r="221" spans="1:4" x14ac:dyDescent="0.25">
      <c r="A221" t="s">
        <v>10</v>
      </c>
      <c r="B221" t="s">
        <v>10</v>
      </c>
      <c r="D221" s="17" t="s">
        <v>1402</v>
      </c>
    </row>
    <row r="222" spans="1:4" x14ac:dyDescent="0.25">
      <c r="A222" t="s">
        <v>10</v>
      </c>
      <c r="B222" t="s">
        <v>10</v>
      </c>
      <c r="D222" s="17" t="s">
        <v>1401</v>
      </c>
    </row>
    <row r="223" spans="1:4" x14ac:dyDescent="0.25">
      <c r="A223" t="s">
        <v>10</v>
      </c>
      <c r="B223" t="s">
        <v>10</v>
      </c>
      <c r="D223" s="17" t="s">
        <v>1403</v>
      </c>
    </row>
    <row r="224" spans="1:4" x14ac:dyDescent="0.25">
      <c r="A224" t="s">
        <v>10</v>
      </c>
      <c r="B224" t="s">
        <v>1465</v>
      </c>
      <c r="C224" t="s">
        <v>1465</v>
      </c>
      <c r="D224" s="17" t="s">
        <v>1404</v>
      </c>
    </row>
    <row r="225" spans="1:4" x14ac:dyDescent="0.25">
      <c r="A225" t="s">
        <v>10</v>
      </c>
      <c r="B225" t="s">
        <v>10</v>
      </c>
      <c r="D225" s="17" t="s">
        <v>1405</v>
      </c>
    </row>
    <row r="226" spans="1:4" x14ac:dyDescent="0.25">
      <c r="A226" t="s">
        <v>10</v>
      </c>
      <c r="B226" t="s">
        <v>1215</v>
      </c>
      <c r="C226" t="s">
        <v>1215</v>
      </c>
      <c r="D226" s="17" t="s">
        <v>1406</v>
      </c>
    </row>
    <row r="227" spans="1:4" x14ac:dyDescent="0.25">
      <c r="A227" t="s">
        <v>10</v>
      </c>
      <c r="B227" t="s">
        <v>10</v>
      </c>
      <c r="D227" s="17" t="s">
        <v>1407</v>
      </c>
    </row>
    <row r="228" spans="1:4" x14ac:dyDescent="0.25">
      <c r="A228" t="s">
        <v>10</v>
      </c>
      <c r="B228" t="s">
        <v>10</v>
      </c>
      <c r="D228" s="17" t="s">
        <v>1408</v>
      </c>
    </row>
    <row r="229" spans="1:4" x14ac:dyDescent="0.25">
      <c r="A229" t="s">
        <v>10</v>
      </c>
      <c r="B229" t="s">
        <v>1215</v>
      </c>
      <c r="C229" t="s">
        <v>1215</v>
      </c>
      <c r="D229" s="17" t="s">
        <v>1409</v>
      </c>
    </row>
    <row r="230" spans="1:4" x14ac:dyDescent="0.25">
      <c r="A230" t="s">
        <v>10</v>
      </c>
      <c r="B230" t="s">
        <v>10</v>
      </c>
      <c r="D230" s="17" t="s">
        <v>1410</v>
      </c>
    </row>
    <row r="231" spans="1:4" x14ac:dyDescent="0.25">
      <c r="A231" t="s">
        <v>10</v>
      </c>
      <c r="B231" t="s">
        <v>1464</v>
      </c>
      <c r="C231" t="s">
        <v>1464</v>
      </c>
      <c r="D231" s="17" t="s">
        <v>1411</v>
      </c>
    </row>
    <row r="232" spans="1:4" x14ac:dyDescent="0.25">
      <c r="A232" t="s">
        <v>10</v>
      </c>
      <c r="B232" t="s">
        <v>1215</v>
      </c>
      <c r="C232" t="s">
        <v>1215</v>
      </c>
      <c r="D232" s="17" t="s">
        <v>1412</v>
      </c>
    </row>
    <row r="233" spans="1:4" x14ac:dyDescent="0.25">
      <c r="A233" t="s">
        <v>10</v>
      </c>
      <c r="B233" t="s">
        <v>10</v>
      </c>
      <c r="D233" s="17" t="s">
        <v>1413</v>
      </c>
    </row>
    <row r="234" spans="1:4" x14ac:dyDescent="0.25">
      <c r="A234" t="s">
        <v>10</v>
      </c>
      <c r="B234" t="s">
        <v>10</v>
      </c>
      <c r="D234" s="17" t="s">
        <v>1414</v>
      </c>
    </row>
    <row r="235" spans="1:4" x14ac:dyDescent="0.25">
      <c r="A235" t="s">
        <v>10</v>
      </c>
      <c r="B235" t="s">
        <v>10</v>
      </c>
      <c r="D235" s="17" t="s">
        <v>1415</v>
      </c>
    </row>
    <row r="236" spans="1:4" x14ac:dyDescent="0.25">
      <c r="A236" t="s">
        <v>10</v>
      </c>
      <c r="B236" t="s">
        <v>10</v>
      </c>
      <c r="D236" s="17" t="s">
        <v>1416</v>
      </c>
    </row>
    <row r="237" spans="1:4" x14ac:dyDescent="0.25">
      <c r="A237" t="s">
        <v>10</v>
      </c>
      <c r="B237" t="s">
        <v>10</v>
      </c>
      <c r="D237" s="17" t="s">
        <v>1417</v>
      </c>
    </row>
    <row r="238" spans="1:4" x14ac:dyDescent="0.25">
      <c r="A238" t="s">
        <v>10</v>
      </c>
      <c r="B238" t="s">
        <v>10</v>
      </c>
      <c r="D238" s="17" t="s">
        <v>1418</v>
      </c>
    </row>
    <row r="239" spans="1:4" x14ac:dyDescent="0.25">
      <c r="A239" t="s">
        <v>10</v>
      </c>
      <c r="B239" t="s">
        <v>10</v>
      </c>
      <c r="D239" s="17" t="s">
        <v>1419</v>
      </c>
    </row>
    <row r="240" spans="1:4" x14ac:dyDescent="0.25">
      <c r="A240" t="s">
        <v>10</v>
      </c>
      <c r="B240" t="s">
        <v>1215</v>
      </c>
      <c r="C240" t="s">
        <v>1215</v>
      </c>
      <c r="D240" t="s">
        <v>251</v>
      </c>
    </row>
    <row r="241" spans="1:4" x14ac:dyDescent="0.25">
      <c r="A241" t="s">
        <v>10</v>
      </c>
      <c r="B241" t="s">
        <v>10</v>
      </c>
      <c r="D241" s="17" t="s">
        <v>1420</v>
      </c>
    </row>
    <row r="242" spans="1:4" x14ac:dyDescent="0.25">
      <c r="A242" t="s">
        <v>10</v>
      </c>
      <c r="B242" t="s">
        <v>10</v>
      </c>
      <c r="D242" s="17" t="s">
        <v>1421</v>
      </c>
    </row>
    <row r="243" spans="1:4" x14ac:dyDescent="0.25">
      <c r="A243" t="s">
        <v>10</v>
      </c>
      <c r="B243" t="s">
        <v>10</v>
      </c>
      <c r="D243" s="17" t="s">
        <v>1422</v>
      </c>
    </row>
    <row r="244" spans="1:4" x14ac:dyDescent="0.25">
      <c r="A244" t="s">
        <v>10</v>
      </c>
      <c r="B244" t="s">
        <v>1215</v>
      </c>
      <c r="C244" t="s">
        <v>1215</v>
      </c>
      <c r="D244" s="17" t="s">
        <v>1423</v>
      </c>
    </row>
    <row r="245" spans="1:4" x14ac:dyDescent="0.25">
      <c r="A245" t="s">
        <v>10</v>
      </c>
      <c r="B245" t="s">
        <v>10</v>
      </c>
      <c r="D245" s="17" t="s">
        <v>1424</v>
      </c>
    </row>
    <row r="246" spans="1:4" x14ac:dyDescent="0.25">
      <c r="A246" t="s">
        <v>10</v>
      </c>
      <c r="B246" t="s">
        <v>10</v>
      </c>
      <c r="D246" s="17" t="s">
        <v>1425</v>
      </c>
    </row>
    <row r="247" spans="1:4" x14ac:dyDescent="0.25">
      <c r="A247" t="s">
        <v>10</v>
      </c>
      <c r="B247" t="s">
        <v>10</v>
      </c>
      <c r="D247" s="17" t="s">
        <v>1426</v>
      </c>
    </row>
    <row r="248" spans="1:4" x14ac:dyDescent="0.25">
      <c r="A248" t="s">
        <v>10</v>
      </c>
      <c r="B248" t="s">
        <v>10</v>
      </c>
      <c r="D248" s="17" t="s">
        <v>1427</v>
      </c>
    </row>
    <row r="249" spans="1:4" x14ac:dyDescent="0.25">
      <c r="A249" t="s">
        <v>10</v>
      </c>
      <c r="B249" t="s">
        <v>10</v>
      </c>
      <c r="D249" s="17" t="s">
        <v>1429</v>
      </c>
    </row>
    <row r="250" spans="1:4" x14ac:dyDescent="0.25">
      <c r="A250" t="s">
        <v>10</v>
      </c>
      <c r="B250" t="s">
        <v>10</v>
      </c>
      <c r="D250" s="17" t="s">
        <v>1428</v>
      </c>
    </row>
    <row r="251" spans="1:4" x14ac:dyDescent="0.25">
      <c r="A251" t="s">
        <v>10</v>
      </c>
      <c r="B251" t="s">
        <v>10</v>
      </c>
      <c r="D251" s="17" t="s">
        <v>1430</v>
      </c>
    </row>
    <row r="252" spans="1:4" x14ac:dyDescent="0.25">
      <c r="A252" t="s">
        <v>10</v>
      </c>
      <c r="B252" t="s">
        <v>10</v>
      </c>
      <c r="D252" s="17" t="s">
        <v>1431</v>
      </c>
    </row>
    <row r="253" spans="1:4" x14ac:dyDescent="0.25">
      <c r="A253" t="s">
        <v>10</v>
      </c>
      <c r="B253" t="s">
        <v>10</v>
      </c>
      <c r="D253" s="17" t="s">
        <v>1432</v>
      </c>
    </row>
    <row r="254" spans="1:4" x14ac:dyDescent="0.25">
      <c r="A254" t="s">
        <v>10</v>
      </c>
      <c r="B254" t="s">
        <v>10</v>
      </c>
      <c r="D254" s="17" t="s">
        <v>1433</v>
      </c>
    </row>
    <row r="255" spans="1:4" x14ac:dyDescent="0.25">
      <c r="A255" t="s">
        <v>10</v>
      </c>
      <c r="B255" t="s">
        <v>10</v>
      </c>
      <c r="D255" s="17" t="s">
        <v>1434</v>
      </c>
    </row>
    <row r="256" spans="1:4" x14ac:dyDescent="0.25">
      <c r="A256" t="s">
        <v>10</v>
      </c>
      <c r="B256" t="s">
        <v>1215</v>
      </c>
      <c r="C256" t="s">
        <v>1215</v>
      </c>
      <c r="D256" t="s">
        <v>798</v>
      </c>
    </row>
    <row r="257" spans="1:4" x14ac:dyDescent="0.25">
      <c r="A257" t="s">
        <v>10</v>
      </c>
      <c r="B257" t="s">
        <v>1215</v>
      </c>
      <c r="C257" t="s">
        <v>1215</v>
      </c>
      <c r="D257" s="17" t="s">
        <v>1435</v>
      </c>
    </row>
    <row r="258" spans="1:4" x14ac:dyDescent="0.25">
      <c r="A258" t="s">
        <v>10</v>
      </c>
      <c r="B258" t="s">
        <v>10</v>
      </c>
      <c r="D258" s="17" t="s">
        <v>1436</v>
      </c>
    </row>
    <row r="259" spans="1:4" x14ac:dyDescent="0.25">
      <c r="A259" t="s">
        <v>10</v>
      </c>
      <c r="B259" t="s">
        <v>1465</v>
      </c>
      <c r="C259" t="s">
        <v>1465</v>
      </c>
      <c r="D259" s="17" t="s">
        <v>1437</v>
      </c>
    </row>
    <row r="260" spans="1:4" x14ac:dyDescent="0.25">
      <c r="A260" t="s">
        <v>10</v>
      </c>
      <c r="B260" t="s">
        <v>10</v>
      </c>
      <c r="D260" s="17" t="s">
        <v>1438</v>
      </c>
    </row>
    <row r="261" spans="1:4" x14ac:dyDescent="0.25">
      <c r="A261" t="s">
        <v>10</v>
      </c>
      <c r="B261" t="s">
        <v>10</v>
      </c>
      <c r="D261" s="17" t="s">
        <v>1439</v>
      </c>
    </row>
    <row r="262" spans="1:4" x14ac:dyDescent="0.25">
      <c r="A262" t="s">
        <v>10</v>
      </c>
      <c r="B262" t="s">
        <v>10</v>
      </c>
      <c r="D262" s="17" t="s">
        <v>1440</v>
      </c>
    </row>
    <row r="263" spans="1:4" x14ac:dyDescent="0.25">
      <c r="A263" t="s">
        <v>10</v>
      </c>
      <c r="B263" t="s">
        <v>10</v>
      </c>
      <c r="D263" s="17" t="s">
        <v>1441</v>
      </c>
    </row>
    <row r="264" spans="1:4" x14ac:dyDescent="0.25">
      <c r="A264" t="s">
        <v>10</v>
      </c>
      <c r="B264" t="s">
        <v>10</v>
      </c>
      <c r="D264" s="17" t="s">
        <v>1442</v>
      </c>
    </row>
    <row r="265" spans="1:4" x14ac:dyDescent="0.25">
      <c r="A265" t="s">
        <v>10</v>
      </c>
      <c r="B265" t="s">
        <v>10</v>
      </c>
      <c r="D265" s="17" t="s">
        <v>1443</v>
      </c>
    </row>
    <row r="266" spans="1:4" x14ac:dyDescent="0.25">
      <c r="A266" t="s">
        <v>10</v>
      </c>
      <c r="B266" t="s">
        <v>1215</v>
      </c>
      <c r="C266" t="s">
        <v>1466</v>
      </c>
      <c r="D266" s="17" t="s">
        <v>1444</v>
      </c>
    </row>
    <row r="267" spans="1:4" x14ac:dyDescent="0.25">
      <c r="A267" t="s">
        <v>10</v>
      </c>
      <c r="B267" t="s">
        <v>10</v>
      </c>
      <c r="D267" s="17" t="s">
        <v>1445</v>
      </c>
    </row>
    <row r="268" spans="1:4" x14ac:dyDescent="0.25">
      <c r="A268" t="s">
        <v>10</v>
      </c>
      <c r="B268" t="s">
        <v>10</v>
      </c>
      <c r="D268" s="17" t="s">
        <v>1446</v>
      </c>
    </row>
    <row r="269" spans="1:4" x14ac:dyDescent="0.25">
      <c r="A269" t="s">
        <v>10</v>
      </c>
      <c r="B269" t="s">
        <v>1215</v>
      </c>
      <c r="C269" t="s">
        <v>1215</v>
      </c>
      <c r="D269" s="17" t="s">
        <v>1447</v>
      </c>
    </row>
    <row r="270" spans="1:4" x14ac:dyDescent="0.25">
      <c r="A270" t="s">
        <v>10</v>
      </c>
      <c r="B270" t="s">
        <v>1215</v>
      </c>
      <c r="C270" t="s">
        <v>1215</v>
      </c>
      <c r="D270" s="17" t="s">
        <v>1448</v>
      </c>
    </row>
    <row r="271" spans="1:4" x14ac:dyDescent="0.25">
      <c r="A271" t="s">
        <v>10</v>
      </c>
      <c r="B271" t="s">
        <v>10</v>
      </c>
      <c r="D271" s="17" t="s">
        <v>1449</v>
      </c>
    </row>
    <row r="272" spans="1:4" x14ac:dyDescent="0.25">
      <c r="A272" t="s">
        <v>10</v>
      </c>
      <c r="B272" t="s">
        <v>1215</v>
      </c>
      <c r="C272" t="s">
        <v>1466</v>
      </c>
      <c r="D272" s="17" t="s">
        <v>1450</v>
      </c>
    </row>
    <row r="273" spans="1:4" x14ac:dyDescent="0.25">
      <c r="A273" t="s">
        <v>10</v>
      </c>
      <c r="B273" t="s">
        <v>10</v>
      </c>
      <c r="D273" s="17" t="s">
        <v>1451</v>
      </c>
    </row>
    <row r="274" spans="1:4" x14ac:dyDescent="0.25">
      <c r="A274" t="s">
        <v>10</v>
      </c>
      <c r="B274" t="s">
        <v>10</v>
      </c>
      <c r="D274" s="17" t="s">
        <v>1452</v>
      </c>
    </row>
    <row r="275" spans="1:4" x14ac:dyDescent="0.25">
      <c r="A275" t="s">
        <v>10</v>
      </c>
      <c r="B275" t="s">
        <v>1215</v>
      </c>
      <c r="C275" t="s">
        <v>1215</v>
      </c>
      <c r="D275" s="17" t="s">
        <v>1453</v>
      </c>
    </row>
    <row r="276" spans="1:4" x14ac:dyDescent="0.25">
      <c r="A276" t="s">
        <v>10</v>
      </c>
      <c r="B276" t="s">
        <v>10</v>
      </c>
      <c r="D276" s="17" t="s">
        <v>1454</v>
      </c>
    </row>
    <row r="277" spans="1:4" x14ac:dyDescent="0.25">
      <c r="A277" t="s">
        <v>10</v>
      </c>
      <c r="B277" t="s">
        <v>1215</v>
      </c>
      <c r="C277" t="s">
        <v>1215</v>
      </c>
      <c r="D277" s="17" t="s">
        <v>1455</v>
      </c>
    </row>
    <row r="278" spans="1:4" x14ac:dyDescent="0.25">
      <c r="A278" t="s">
        <v>10</v>
      </c>
      <c r="B278" t="s">
        <v>1215</v>
      </c>
      <c r="C278" t="s">
        <v>1215</v>
      </c>
      <c r="D278" s="17" t="s">
        <v>1456</v>
      </c>
    </row>
    <row r="279" spans="1:4" x14ac:dyDescent="0.25">
      <c r="A279" t="s">
        <v>10</v>
      </c>
      <c r="B279" t="s">
        <v>10</v>
      </c>
      <c r="D279" s="17" t="s">
        <v>1457</v>
      </c>
    </row>
    <row r="280" spans="1:4" x14ac:dyDescent="0.25">
      <c r="A280" t="s">
        <v>10</v>
      </c>
      <c r="B280" t="s">
        <v>10</v>
      </c>
      <c r="D280" s="17" t="s">
        <v>1458</v>
      </c>
    </row>
    <row r="281" spans="1:4" x14ac:dyDescent="0.25">
      <c r="A281" t="s">
        <v>10</v>
      </c>
      <c r="B281" t="s">
        <v>1215</v>
      </c>
      <c r="C281" t="s">
        <v>1215</v>
      </c>
      <c r="D281" s="17" t="s">
        <v>1459</v>
      </c>
    </row>
  </sheetData>
  <sortState ref="A2:D281">
    <sortCondition ref="D2:D2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activeCell="D2" sqref="D2"/>
    </sheetView>
  </sheetViews>
  <sheetFormatPr defaultRowHeight="15" x14ac:dyDescent="0.25"/>
  <cols>
    <col min="2" max="2" width="48" bestFit="1" customWidth="1"/>
    <col min="4" max="4" width="17.85546875" bestFit="1" customWidth="1"/>
  </cols>
  <sheetData>
    <row r="1" spans="1:4" ht="15.75" thickBot="1" x14ac:dyDescent="0.3">
      <c r="A1" t="s">
        <v>10</v>
      </c>
      <c r="B1" t="s">
        <v>1158</v>
      </c>
      <c r="D1" s="1" t="s">
        <v>1223</v>
      </c>
    </row>
    <row r="2" spans="1:4" ht="16.5" thickTop="1" thickBot="1" x14ac:dyDescent="0.3">
      <c r="A2" t="s">
        <v>10</v>
      </c>
      <c r="B2" t="s">
        <v>1224</v>
      </c>
      <c r="D2" s="1" t="s">
        <v>1460</v>
      </c>
    </row>
    <row r="3" spans="1:4" ht="15.75" thickTop="1" x14ac:dyDescent="0.25">
      <c r="A3" t="s">
        <v>10</v>
      </c>
      <c r="B3" t="s">
        <v>1225</v>
      </c>
    </row>
    <row r="4" spans="1:4" x14ac:dyDescent="0.25">
      <c r="A4" t="s">
        <v>10</v>
      </c>
      <c r="B4" t="s">
        <v>1226</v>
      </c>
    </row>
    <row r="5" spans="1:4" x14ac:dyDescent="0.25">
      <c r="A5" t="s">
        <v>10</v>
      </c>
      <c r="B5" t="s">
        <v>1221</v>
      </c>
    </row>
    <row r="6" spans="1:4" x14ac:dyDescent="0.25">
      <c r="A6" t="s">
        <v>10</v>
      </c>
      <c r="B6" t="s">
        <v>1227</v>
      </c>
    </row>
    <row r="7" spans="1:4" x14ac:dyDescent="0.25">
      <c r="A7" t="s">
        <v>10</v>
      </c>
      <c r="B7" t="s">
        <v>1228</v>
      </c>
    </row>
    <row r="8" spans="1:4" x14ac:dyDescent="0.25">
      <c r="A8" t="s">
        <v>10</v>
      </c>
      <c r="B8" t="s">
        <v>1229</v>
      </c>
    </row>
    <row r="9" spans="1:4" x14ac:dyDescent="0.25">
      <c r="A9" t="s">
        <v>10</v>
      </c>
      <c r="B9" t="s">
        <v>1222</v>
      </c>
    </row>
    <row r="10" spans="1:4" x14ac:dyDescent="0.25">
      <c r="A10" t="s">
        <v>10</v>
      </c>
      <c r="B10" t="s">
        <v>1108</v>
      </c>
    </row>
    <row r="11" spans="1:4" x14ac:dyDescent="0.25">
      <c r="A11" t="s">
        <v>10</v>
      </c>
      <c r="B11" t="s">
        <v>1230</v>
      </c>
    </row>
    <row r="12" spans="1:4" x14ac:dyDescent="0.25">
      <c r="A12" t="s">
        <v>10</v>
      </c>
      <c r="B12" t="s">
        <v>1231</v>
      </c>
    </row>
    <row r="13" spans="1:4" x14ac:dyDescent="0.25">
      <c r="A13" t="s">
        <v>10</v>
      </c>
      <c r="B13" t="s">
        <v>1232</v>
      </c>
    </row>
    <row r="14" spans="1:4" x14ac:dyDescent="0.25">
      <c r="A14" t="s">
        <v>10</v>
      </c>
      <c r="B14" t="s">
        <v>1233</v>
      </c>
    </row>
    <row r="15" spans="1:4" x14ac:dyDescent="0.25">
      <c r="A15" t="s">
        <v>10</v>
      </c>
      <c r="B15" t="s">
        <v>1110</v>
      </c>
    </row>
    <row r="16" spans="1:4" x14ac:dyDescent="0.25">
      <c r="A16" t="s">
        <v>10</v>
      </c>
      <c r="B16" t="s">
        <v>1234</v>
      </c>
    </row>
    <row r="17" spans="1:2" x14ac:dyDescent="0.25">
      <c r="A17" t="s">
        <v>10</v>
      </c>
      <c r="B17" t="s">
        <v>1235</v>
      </c>
    </row>
    <row r="18" spans="1:2" x14ac:dyDescent="0.25">
      <c r="A18" t="s">
        <v>10</v>
      </c>
      <c r="B18" t="s">
        <v>1236</v>
      </c>
    </row>
    <row r="19" spans="1:2" x14ac:dyDescent="0.25">
      <c r="A19" t="s">
        <v>10</v>
      </c>
      <c r="B19" t="s">
        <v>1237</v>
      </c>
    </row>
    <row r="20" spans="1:2" x14ac:dyDescent="0.25">
      <c r="A20" t="s">
        <v>10</v>
      </c>
      <c r="B20" t="s">
        <v>1238</v>
      </c>
    </row>
    <row r="21" spans="1:2" x14ac:dyDescent="0.25">
      <c r="A21" t="s">
        <v>10</v>
      </c>
      <c r="B21" t="s">
        <v>1239</v>
      </c>
    </row>
    <row r="22" spans="1:2" x14ac:dyDescent="0.25">
      <c r="A22" t="s">
        <v>10</v>
      </c>
      <c r="B22" t="s">
        <v>1112</v>
      </c>
    </row>
    <row r="23" spans="1:2" x14ac:dyDescent="0.25">
      <c r="A23" t="s">
        <v>10</v>
      </c>
      <c r="B23" t="s">
        <v>1113</v>
      </c>
    </row>
    <row r="24" spans="1:2" x14ac:dyDescent="0.25">
      <c r="A24" t="s">
        <v>10</v>
      </c>
      <c r="B24" t="s">
        <v>1240</v>
      </c>
    </row>
    <row r="25" spans="1:2" x14ac:dyDescent="0.25">
      <c r="A25" t="s">
        <v>10</v>
      </c>
      <c r="B25" t="s">
        <v>1115</v>
      </c>
    </row>
    <row r="26" spans="1:2" x14ac:dyDescent="0.25">
      <c r="A26" t="s">
        <v>10</v>
      </c>
      <c r="B26" t="s">
        <v>1241</v>
      </c>
    </row>
    <row r="27" spans="1:2" x14ac:dyDescent="0.25">
      <c r="A27" t="s">
        <v>10</v>
      </c>
      <c r="B27" t="s">
        <v>1242</v>
      </c>
    </row>
    <row r="28" spans="1:2" x14ac:dyDescent="0.25">
      <c r="A28" t="s">
        <v>10</v>
      </c>
      <c r="B28" t="s">
        <v>1243</v>
      </c>
    </row>
    <row r="29" spans="1:2" x14ac:dyDescent="0.25">
      <c r="A29" t="s">
        <v>10</v>
      </c>
      <c r="B29" t="s">
        <v>1244</v>
      </c>
    </row>
    <row r="30" spans="1:2" x14ac:dyDescent="0.25">
      <c r="A30" t="s">
        <v>10</v>
      </c>
      <c r="B30" t="s">
        <v>1117</v>
      </c>
    </row>
    <row r="31" spans="1:2" x14ac:dyDescent="0.25">
      <c r="A31" t="s">
        <v>10</v>
      </c>
      <c r="B31" t="s">
        <v>1118</v>
      </c>
    </row>
    <row r="32" spans="1:2" x14ac:dyDescent="0.25">
      <c r="A32" t="s">
        <v>10</v>
      </c>
      <c r="B32" t="s">
        <v>1245</v>
      </c>
    </row>
    <row r="33" spans="1:2" x14ac:dyDescent="0.25">
      <c r="A33" t="s">
        <v>10</v>
      </c>
      <c r="B33" t="s">
        <v>1246</v>
      </c>
    </row>
    <row r="34" spans="1:2" x14ac:dyDescent="0.25">
      <c r="A34" t="s">
        <v>10</v>
      </c>
      <c r="B34" t="s">
        <v>1247</v>
      </c>
    </row>
    <row r="35" spans="1:2" x14ac:dyDescent="0.25">
      <c r="A35" t="s">
        <v>10</v>
      </c>
      <c r="B35" t="s">
        <v>1119</v>
      </c>
    </row>
    <row r="36" spans="1:2" x14ac:dyDescent="0.25">
      <c r="A36" t="s">
        <v>10</v>
      </c>
      <c r="B36" t="s">
        <v>1248</v>
      </c>
    </row>
    <row r="37" spans="1:2" x14ac:dyDescent="0.25">
      <c r="A37" t="s">
        <v>10</v>
      </c>
      <c r="B37" t="s">
        <v>1249</v>
      </c>
    </row>
    <row r="38" spans="1:2" x14ac:dyDescent="0.25">
      <c r="A38" t="s">
        <v>10</v>
      </c>
      <c r="B38" t="s">
        <v>1250</v>
      </c>
    </row>
    <row r="39" spans="1:2" x14ac:dyDescent="0.25">
      <c r="A39" t="s">
        <v>10</v>
      </c>
      <c r="B39" t="s">
        <v>1121</v>
      </c>
    </row>
    <row r="40" spans="1:2" x14ac:dyDescent="0.25">
      <c r="A40" t="s">
        <v>10</v>
      </c>
      <c r="B40" t="s">
        <v>1251</v>
      </c>
    </row>
    <row r="41" spans="1:2" x14ac:dyDescent="0.25">
      <c r="A41" t="s">
        <v>10</v>
      </c>
      <c r="B41" t="s">
        <v>1252</v>
      </c>
    </row>
    <row r="42" spans="1:2" x14ac:dyDescent="0.25">
      <c r="A42" t="s">
        <v>10</v>
      </c>
      <c r="B42" t="s">
        <v>1253</v>
      </c>
    </row>
    <row r="43" spans="1:2" x14ac:dyDescent="0.25">
      <c r="A43" t="s">
        <v>10</v>
      </c>
      <c r="B43" t="s">
        <v>1254</v>
      </c>
    </row>
    <row r="44" spans="1:2" x14ac:dyDescent="0.25">
      <c r="A44" t="s">
        <v>10</v>
      </c>
      <c r="B44" t="s">
        <v>1122</v>
      </c>
    </row>
    <row r="45" spans="1:2" x14ac:dyDescent="0.25">
      <c r="A45" t="s">
        <v>10</v>
      </c>
      <c r="B45" t="s">
        <v>1123</v>
      </c>
    </row>
    <row r="46" spans="1:2" x14ac:dyDescent="0.25">
      <c r="A46" t="s">
        <v>10</v>
      </c>
      <c r="B46" t="s">
        <v>1124</v>
      </c>
    </row>
    <row r="47" spans="1:2" x14ac:dyDescent="0.25">
      <c r="A47" t="s">
        <v>10</v>
      </c>
      <c r="B47" t="s">
        <v>1255</v>
      </c>
    </row>
    <row r="48" spans="1:2" x14ac:dyDescent="0.25">
      <c r="A48" t="s">
        <v>10</v>
      </c>
      <c r="B48" t="s">
        <v>1256</v>
      </c>
    </row>
    <row r="49" spans="1:2" x14ac:dyDescent="0.25">
      <c r="A49" t="s">
        <v>10</v>
      </c>
      <c r="B49" t="s">
        <v>1257</v>
      </c>
    </row>
    <row r="50" spans="1:2" x14ac:dyDescent="0.25">
      <c r="A50" t="s">
        <v>10</v>
      </c>
      <c r="B50" t="s">
        <v>1258</v>
      </c>
    </row>
    <row r="51" spans="1:2" x14ac:dyDescent="0.25">
      <c r="A51" t="s">
        <v>10</v>
      </c>
      <c r="B51" t="s">
        <v>1125</v>
      </c>
    </row>
    <row r="52" spans="1:2" x14ac:dyDescent="0.25">
      <c r="A52" t="s">
        <v>10</v>
      </c>
      <c r="B52" t="s">
        <v>1259</v>
      </c>
    </row>
    <row r="53" spans="1:2" x14ac:dyDescent="0.25">
      <c r="A53" t="s">
        <v>10</v>
      </c>
      <c r="B53" t="s">
        <v>1260</v>
      </c>
    </row>
    <row r="54" spans="1:2" x14ac:dyDescent="0.25">
      <c r="A54" t="s">
        <v>10</v>
      </c>
      <c r="B54" t="s">
        <v>1261</v>
      </c>
    </row>
    <row r="55" spans="1:2" x14ac:dyDescent="0.25">
      <c r="A55" t="s">
        <v>10</v>
      </c>
      <c r="B55" t="s">
        <v>1262</v>
      </c>
    </row>
    <row r="56" spans="1:2" x14ac:dyDescent="0.25">
      <c r="A56" t="s">
        <v>10</v>
      </c>
      <c r="B56" t="s">
        <v>1263</v>
      </c>
    </row>
    <row r="57" spans="1:2" x14ac:dyDescent="0.25">
      <c r="A57" t="s">
        <v>10</v>
      </c>
      <c r="B57" t="s">
        <v>1264</v>
      </c>
    </row>
    <row r="58" spans="1:2" x14ac:dyDescent="0.25">
      <c r="A58" t="s">
        <v>10</v>
      </c>
      <c r="B58" t="s">
        <v>1127</v>
      </c>
    </row>
    <row r="59" spans="1:2" x14ac:dyDescent="0.25">
      <c r="A59" t="s">
        <v>10</v>
      </c>
      <c r="B59" t="s">
        <v>1265</v>
      </c>
    </row>
    <row r="60" spans="1:2" x14ac:dyDescent="0.25">
      <c r="A60" t="s">
        <v>10</v>
      </c>
      <c r="B60" t="s">
        <v>1128</v>
      </c>
    </row>
    <row r="61" spans="1:2" x14ac:dyDescent="0.25">
      <c r="A61" t="s">
        <v>10</v>
      </c>
      <c r="B61" t="s">
        <v>1266</v>
      </c>
    </row>
    <row r="62" spans="1:2" x14ac:dyDescent="0.25">
      <c r="A62" t="s">
        <v>10</v>
      </c>
      <c r="B62" t="s">
        <v>1267</v>
      </c>
    </row>
    <row r="63" spans="1:2" x14ac:dyDescent="0.25">
      <c r="A63" t="s">
        <v>10</v>
      </c>
      <c r="B63" t="s">
        <v>1129</v>
      </c>
    </row>
    <row r="64" spans="1:2" x14ac:dyDescent="0.25">
      <c r="A64" t="s">
        <v>10</v>
      </c>
      <c r="B64" t="s">
        <v>1268</v>
      </c>
    </row>
    <row r="65" spans="1:2" x14ac:dyDescent="0.25">
      <c r="A65" t="s">
        <v>10</v>
      </c>
      <c r="B65" t="s">
        <v>1269</v>
      </c>
    </row>
    <row r="66" spans="1:2" x14ac:dyDescent="0.25">
      <c r="A66" t="s">
        <v>10</v>
      </c>
      <c r="B66" t="s">
        <v>1270</v>
      </c>
    </row>
    <row r="67" spans="1:2" x14ac:dyDescent="0.25">
      <c r="A67" t="s">
        <v>10</v>
      </c>
      <c r="B67" t="s">
        <v>1131</v>
      </c>
    </row>
    <row r="68" spans="1:2" x14ac:dyDescent="0.25">
      <c r="A68" t="s">
        <v>10</v>
      </c>
      <c r="B68" t="s">
        <v>1271</v>
      </c>
    </row>
    <row r="69" spans="1:2" x14ac:dyDescent="0.25">
      <c r="A69" t="s">
        <v>10</v>
      </c>
      <c r="B69" t="s">
        <v>1207</v>
      </c>
    </row>
    <row r="70" spans="1:2" x14ac:dyDescent="0.25">
      <c r="A70" t="s">
        <v>10</v>
      </c>
      <c r="B70" t="s">
        <v>1272</v>
      </c>
    </row>
    <row r="71" spans="1:2" x14ac:dyDescent="0.25">
      <c r="A71" t="s">
        <v>10</v>
      </c>
      <c r="B71" t="s">
        <v>1273</v>
      </c>
    </row>
    <row r="72" spans="1:2" x14ac:dyDescent="0.25">
      <c r="A72" t="s">
        <v>10</v>
      </c>
      <c r="B72" t="s">
        <v>1274</v>
      </c>
    </row>
    <row r="73" spans="1:2" x14ac:dyDescent="0.25">
      <c r="A73" t="s">
        <v>10</v>
      </c>
      <c r="B73" t="s">
        <v>1275</v>
      </c>
    </row>
    <row r="74" spans="1:2" x14ac:dyDescent="0.25">
      <c r="A74" t="s">
        <v>10</v>
      </c>
      <c r="B74" t="s">
        <v>1276</v>
      </c>
    </row>
    <row r="75" spans="1:2" x14ac:dyDescent="0.25">
      <c r="A75" t="s">
        <v>10</v>
      </c>
      <c r="B75" t="s">
        <v>1277</v>
      </c>
    </row>
    <row r="76" spans="1:2" x14ac:dyDescent="0.25">
      <c r="A76" t="s">
        <v>10</v>
      </c>
      <c r="B76" t="s">
        <v>1205</v>
      </c>
    </row>
    <row r="77" spans="1:2" x14ac:dyDescent="0.25">
      <c r="A77" t="s">
        <v>10</v>
      </c>
      <c r="B77" t="s">
        <v>1278</v>
      </c>
    </row>
    <row r="78" spans="1:2" x14ac:dyDescent="0.25">
      <c r="A78" t="s">
        <v>10</v>
      </c>
      <c r="B78" t="s">
        <v>1279</v>
      </c>
    </row>
    <row r="79" spans="1:2" x14ac:dyDescent="0.25">
      <c r="A79" t="s">
        <v>10</v>
      </c>
      <c r="B79" t="s">
        <v>1204</v>
      </c>
    </row>
    <row r="80" spans="1:2" x14ac:dyDescent="0.25">
      <c r="A80" t="s">
        <v>10</v>
      </c>
      <c r="B80" t="s">
        <v>1280</v>
      </c>
    </row>
    <row r="81" spans="1:2" x14ac:dyDescent="0.25">
      <c r="A81" t="s">
        <v>10</v>
      </c>
      <c r="B81" t="s">
        <v>1203</v>
      </c>
    </row>
    <row r="82" spans="1:2" x14ac:dyDescent="0.25">
      <c r="A82" t="s">
        <v>10</v>
      </c>
      <c r="B82" t="s">
        <v>1281</v>
      </c>
    </row>
    <row r="83" spans="1:2" x14ac:dyDescent="0.25">
      <c r="A83" t="s">
        <v>10</v>
      </c>
      <c r="B83" t="s">
        <v>1282</v>
      </c>
    </row>
    <row r="84" spans="1:2" x14ac:dyDescent="0.25">
      <c r="A84" t="s">
        <v>10</v>
      </c>
      <c r="B84" t="s">
        <v>1202</v>
      </c>
    </row>
    <row r="85" spans="1:2" x14ac:dyDescent="0.25">
      <c r="A85" t="s">
        <v>10</v>
      </c>
      <c r="B85" t="s">
        <v>1201</v>
      </c>
    </row>
    <row r="86" spans="1:2" x14ac:dyDescent="0.25">
      <c r="A86" t="s">
        <v>10</v>
      </c>
      <c r="B86" t="s">
        <v>1283</v>
      </c>
    </row>
    <row r="87" spans="1:2" x14ac:dyDescent="0.25">
      <c r="A87" t="s">
        <v>10</v>
      </c>
      <c r="B87" t="s">
        <v>1200</v>
      </c>
    </row>
    <row r="88" spans="1:2" x14ac:dyDescent="0.25">
      <c r="A88" t="s">
        <v>10</v>
      </c>
      <c r="B88" t="s">
        <v>1284</v>
      </c>
    </row>
    <row r="89" spans="1:2" x14ac:dyDescent="0.25">
      <c r="A89" t="s">
        <v>10</v>
      </c>
      <c r="B89" t="s">
        <v>1285</v>
      </c>
    </row>
    <row r="90" spans="1:2" x14ac:dyDescent="0.25">
      <c r="A90" t="s">
        <v>10</v>
      </c>
      <c r="B90" t="s">
        <v>1286</v>
      </c>
    </row>
    <row r="91" spans="1:2" x14ac:dyDescent="0.25">
      <c r="A91" t="s">
        <v>10</v>
      </c>
      <c r="B91" t="s">
        <v>1287</v>
      </c>
    </row>
    <row r="92" spans="1:2" x14ac:dyDescent="0.25">
      <c r="A92" t="s">
        <v>10</v>
      </c>
      <c r="B92" t="s">
        <v>1288</v>
      </c>
    </row>
    <row r="93" spans="1:2" x14ac:dyDescent="0.25">
      <c r="A93" t="s">
        <v>10</v>
      </c>
      <c r="B93" t="s">
        <v>1289</v>
      </c>
    </row>
    <row r="94" spans="1:2" x14ac:dyDescent="0.25">
      <c r="A94" t="s">
        <v>10</v>
      </c>
      <c r="B94" t="s">
        <v>1290</v>
      </c>
    </row>
    <row r="95" spans="1:2" x14ac:dyDescent="0.25">
      <c r="A95" t="s">
        <v>10</v>
      </c>
      <c r="B95" t="s">
        <v>1196</v>
      </c>
    </row>
    <row r="96" spans="1:2" x14ac:dyDescent="0.25">
      <c r="A96" t="s">
        <v>10</v>
      </c>
      <c r="B96" t="s">
        <v>1291</v>
      </c>
    </row>
    <row r="97" spans="1:2" x14ac:dyDescent="0.25">
      <c r="A97" t="s">
        <v>10</v>
      </c>
      <c r="B97" t="s">
        <v>1195</v>
      </c>
    </row>
    <row r="98" spans="1:2" x14ac:dyDescent="0.25">
      <c r="A98" t="s">
        <v>10</v>
      </c>
      <c r="B98" t="s">
        <v>1292</v>
      </c>
    </row>
    <row r="99" spans="1:2" x14ac:dyDescent="0.25">
      <c r="A99" t="s">
        <v>10</v>
      </c>
      <c r="B99" t="s">
        <v>1293</v>
      </c>
    </row>
    <row r="100" spans="1:2" x14ac:dyDescent="0.25">
      <c r="A100" t="s">
        <v>10</v>
      </c>
      <c r="B100" t="s">
        <v>1294</v>
      </c>
    </row>
    <row r="101" spans="1:2" x14ac:dyDescent="0.25">
      <c r="A101" t="s">
        <v>10</v>
      </c>
      <c r="B101" t="s">
        <v>1295</v>
      </c>
    </row>
    <row r="102" spans="1:2" x14ac:dyDescent="0.25">
      <c r="A102" t="s">
        <v>10</v>
      </c>
      <c r="B102" t="s">
        <v>1296</v>
      </c>
    </row>
    <row r="103" spans="1:2" x14ac:dyDescent="0.25">
      <c r="A103" t="s">
        <v>10</v>
      </c>
      <c r="B103" t="s">
        <v>1297</v>
      </c>
    </row>
    <row r="104" spans="1:2" x14ac:dyDescent="0.25">
      <c r="A104" t="s">
        <v>10</v>
      </c>
      <c r="B104" t="s">
        <v>1194</v>
      </c>
    </row>
    <row r="105" spans="1:2" x14ac:dyDescent="0.25">
      <c r="A105" t="s">
        <v>10</v>
      </c>
      <c r="B105" t="s">
        <v>1298</v>
      </c>
    </row>
    <row r="106" spans="1:2" x14ac:dyDescent="0.25">
      <c r="A106" t="s">
        <v>10</v>
      </c>
      <c r="B106" t="s">
        <v>1299</v>
      </c>
    </row>
    <row r="107" spans="1:2" x14ac:dyDescent="0.25">
      <c r="A107" t="s">
        <v>10</v>
      </c>
      <c r="B107" t="s">
        <v>1193</v>
      </c>
    </row>
    <row r="108" spans="1:2" x14ac:dyDescent="0.25">
      <c r="A108" t="s">
        <v>10</v>
      </c>
      <c r="B108" t="s">
        <v>1300</v>
      </c>
    </row>
    <row r="109" spans="1:2" x14ac:dyDescent="0.25">
      <c r="A109" t="s">
        <v>10</v>
      </c>
      <c r="B109" t="s">
        <v>1301</v>
      </c>
    </row>
    <row r="110" spans="1:2" x14ac:dyDescent="0.25">
      <c r="A110" t="s">
        <v>10</v>
      </c>
      <c r="B110" s="17" t="s">
        <v>1302</v>
      </c>
    </row>
    <row r="111" spans="1:2" x14ac:dyDescent="0.25">
      <c r="A111" t="s">
        <v>10</v>
      </c>
      <c r="B111" s="17" t="s">
        <v>1303</v>
      </c>
    </row>
    <row r="112" spans="1:2" x14ac:dyDescent="0.25">
      <c r="A112" t="s">
        <v>10</v>
      </c>
      <c r="B112" s="17" t="s">
        <v>1304</v>
      </c>
    </row>
    <row r="113" spans="1:2" x14ac:dyDescent="0.25">
      <c r="A113" t="s">
        <v>10</v>
      </c>
      <c r="B113" s="17" t="s">
        <v>1305</v>
      </c>
    </row>
    <row r="114" spans="1:2" x14ac:dyDescent="0.25">
      <c r="A114" t="s">
        <v>10</v>
      </c>
      <c r="B114" s="17" t="s">
        <v>1306</v>
      </c>
    </row>
    <row r="115" spans="1:2" x14ac:dyDescent="0.25">
      <c r="A115" t="s">
        <v>10</v>
      </c>
      <c r="B115" s="17" t="s">
        <v>1307</v>
      </c>
    </row>
    <row r="116" spans="1:2" x14ac:dyDescent="0.25">
      <c r="A116" t="s">
        <v>10</v>
      </c>
      <c r="B116" s="17" t="s">
        <v>1308</v>
      </c>
    </row>
    <row r="117" spans="1:2" x14ac:dyDescent="0.25">
      <c r="A117" t="s">
        <v>10</v>
      </c>
      <c r="B117" s="17" t="s">
        <v>1309</v>
      </c>
    </row>
    <row r="118" spans="1:2" x14ac:dyDescent="0.25">
      <c r="A118" t="s">
        <v>10</v>
      </c>
      <c r="B118" s="17" t="s">
        <v>1310</v>
      </c>
    </row>
    <row r="119" spans="1:2" x14ac:dyDescent="0.25">
      <c r="A119" t="s">
        <v>10</v>
      </c>
      <c r="B119" s="17" t="s">
        <v>1311</v>
      </c>
    </row>
    <row r="120" spans="1:2" x14ac:dyDescent="0.25">
      <c r="A120" t="s">
        <v>10</v>
      </c>
      <c r="B120" s="17" t="s">
        <v>1312</v>
      </c>
    </row>
    <row r="121" spans="1:2" x14ac:dyDescent="0.25">
      <c r="A121" t="s">
        <v>10</v>
      </c>
      <c r="B121" s="17" t="s">
        <v>1313</v>
      </c>
    </row>
    <row r="122" spans="1:2" x14ac:dyDescent="0.25">
      <c r="A122" t="s">
        <v>10</v>
      </c>
      <c r="B122" s="17" t="s">
        <v>1314</v>
      </c>
    </row>
    <row r="123" spans="1:2" x14ac:dyDescent="0.25">
      <c r="A123" t="s">
        <v>10</v>
      </c>
      <c r="B123" s="17" t="s">
        <v>1315</v>
      </c>
    </row>
    <row r="124" spans="1:2" x14ac:dyDescent="0.25">
      <c r="A124" t="s">
        <v>10</v>
      </c>
      <c r="B124" s="17" t="s">
        <v>1316</v>
      </c>
    </row>
    <row r="125" spans="1:2" x14ac:dyDescent="0.25">
      <c r="A125" t="s">
        <v>10</v>
      </c>
      <c r="B125" s="17" t="s">
        <v>1317</v>
      </c>
    </row>
    <row r="126" spans="1:2" x14ac:dyDescent="0.25">
      <c r="A126" t="s">
        <v>10</v>
      </c>
      <c r="B126" s="17" t="s">
        <v>1318</v>
      </c>
    </row>
    <row r="127" spans="1:2" x14ac:dyDescent="0.25">
      <c r="A127" t="s">
        <v>10</v>
      </c>
      <c r="B127" s="17" t="s">
        <v>1319</v>
      </c>
    </row>
    <row r="128" spans="1:2" x14ac:dyDescent="0.25">
      <c r="A128" t="s">
        <v>10</v>
      </c>
      <c r="B128" s="17" t="s">
        <v>1320</v>
      </c>
    </row>
    <row r="129" spans="1:2" x14ac:dyDescent="0.25">
      <c r="A129" t="s">
        <v>10</v>
      </c>
      <c r="B129" s="17" t="s">
        <v>1321</v>
      </c>
    </row>
    <row r="130" spans="1:2" x14ac:dyDescent="0.25">
      <c r="A130" t="s">
        <v>10</v>
      </c>
      <c r="B130" s="17" t="s">
        <v>1322</v>
      </c>
    </row>
    <row r="131" spans="1:2" x14ac:dyDescent="0.25">
      <c r="A131" t="s">
        <v>10</v>
      </c>
      <c r="B131" s="17" t="s">
        <v>1323</v>
      </c>
    </row>
    <row r="132" spans="1:2" x14ac:dyDescent="0.25">
      <c r="A132" t="s">
        <v>10</v>
      </c>
      <c r="B132" s="17" t="s">
        <v>1324</v>
      </c>
    </row>
    <row r="133" spans="1:2" x14ac:dyDescent="0.25">
      <c r="A133" t="s">
        <v>10</v>
      </c>
      <c r="B133" s="17" t="s">
        <v>1325</v>
      </c>
    </row>
    <row r="134" spans="1:2" x14ac:dyDescent="0.25">
      <c r="A134" t="s">
        <v>10</v>
      </c>
      <c r="B134" s="17" t="s">
        <v>1326</v>
      </c>
    </row>
    <row r="135" spans="1:2" x14ac:dyDescent="0.25">
      <c r="A135" t="s">
        <v>10</v>
      </c>
      <c r="B135" s="17" t="s">
        <v>1327</v>
      </c>
    </row>
    <row r="136" spans="1:2" x14ac:dyDescent="0.25">
      <c r="A136" t="s">
        <v>10</v>
      </c>
      <c r="B136" s="17" t="s">
        <v>1328</v>
      </c>
    </row>
    <row r="137" spans="1:2" x14ac:dyDescent="0.25">
      <c r="A137" t="s">
        <v>10</v>
      </c>
      <c r="B137" s="17" t="s">
        <v>1329</v>
      </c>
    </row>
    <row r="138" spans="1:2" x14ac:dyDescent="0.25">
      <c r="A138" t="s">
        <v>10</v>
      </c>
      <c r="B138" s="17" t="s">
        <v>1330</v>
      </c>
    </row>
    <row r="139" spans="1:2" x14ac:dyDescent="0.25">
      <c r="A139" t="s">
        <v>10</v>
      </c>
      <c r="B139" s="17" t="s">
        <v>1331</v>
      </c>
    </row>
    <row r="140" spans="1:2" x14ac:dyDescent="0.25">
      <c r="A140" t="s">
        <v>10</v>
      </c>
      <c r="B140" s="17" t="s">
        <v>1332</v>
      </c>
    </row>
    <row r="141" spans="1:2" x14ac:dyDescent="0.25">
      <c r="A141" t="s">
        <v>10</v>
      </c>
      <c r="B141" s="17" t="s">
        <v>1333</v>
      </c>
    </row>
    <row r="142" spans="1:2" x14ac:dyDescent="0.25">
      <c r="A142" t="s">
        <v>10</v>
      </c>
      <c r="B142" s="17" t="s">
        <v>1334</v>
      </c>
    </row>
    <row r="143" spans="1:2" x14ac:dyDescent="0.25">
      <c r="A143" t="s">
        <v>10</v>
      </c>
      <c r="B143" s="17" t="s">
        <v>1335</v>
      </c>
    </row>
    <row r="144" spans="1:2" x14ac:dyDescent="0.25">
      <c r="A144" t="s">
        <v>10</v>
      </c>
      <c r="B144" s="17" t="s">
        <v>1336</v>
      </c>
    </row>
    <row r="145" spans="1:2" x14ac:dyDescent="0.25">
      <c r="A145" t="s">
        <v>10</v>
      </c>
      <c r="B145" s="17" t="s">
        <v>1337</v>
      </c>
    </row>
    <row r="146" spans="1:2" x14ac:dyDescent="0.25">
      <c r="A146" t="s">
        <v>10</v>
      </c>
      <c r="B146" s="17" t="s">
        <v>1338</v>
      </c>
    </row>
    <row r="147" spans="1:2" x14ac:dyDescent="0.25">
      <c r="A147" t="s">
        <v>10</v>
      </c>
      <c r="B147" s="17" t="s">
        <v>1339</v>
      </c>
    </row>
    <row r="148" spans="1:2" x14ac:dyDescent="0.25">
      <c r="A148" t="s">
        <v>10</v>
      </c>
      <c r="B148" s="17" t="s">
        <v>1340</v>
      </c>
    </row>
    <row r="149" spans="1:2" x14ac:dyDescent="0.25">
      <c r="A149" t="s">
        <v>10</v>
      </c>
      <c r="B149" s="17" t="s">
        <v>1341</v>
      </c>
    </row>
    <row r="150" spans="1:2" x14ac:dyDescent="0.25">
      <c r="A150" t="s">
        <v>10</v>
      </c>
      <c r="B150" s="17" t="s">
        <v>1342</v>
      </c>
    </row>
    <row r="151" spans="1:2" x14ac:dyDescent="0.25">
      <c r="A151" t="s">
        <v>10</v>
      </c>
      <c r="B151" s="17" t="s">
        <v>1343</v>
      </c>
    </row>
    <row r="152" spans="1:2" x14ac:dyDescent="0.25">
      <c r="A152" t="s">
        <v>10</v>
      </c>
      <c r="B152" s="17" t="s">
        <v>1344</v>
      </c>
    </row>
    <row r="153" spans="1:2" x14ac:dyDescent="0.25">
      <c r="A153" t="s">
        <v>10</v>
      </c>
      <c r="B153" s="17" t="s">
        <v>1345</v>
      </c>
    </row>
    <row r="154" spans="1:2" x14ac:dyDescent="0.25">
      <c r="A154" t="s">
        <v>10</v>
      </c>
      <c r="B154" s="17" t="s">
        <v>1346</v>
      </c>
    </row>
    <row r="155" spans="1:2" x14ac:dyDescent="0.25">
      <c r="A155" t="s">
        <v>10</v>
      </c>
      <c r="B155" s="17" t="s">
        <v>1347</v>
      </c>
    </row>
    <row r="156" spans="1:2" x14ac:dyDescent="0.25">
      <c r="A156" t="s">
        <v>10</v>
      </c>
      <c r="B156" s="17" t="s">
        <v>1348</v>
      </c>
    </row>
    <row r="157" spans="1:2" x14ac:dyDescent="0.25">
      <c r="A157" t="s">
        <v>10</v>
      </c>
      <c r="B157" s="17" t="s">
        <v>1349</v>
      </c>
    </row>
    <row r="158" spans="1:2" x14ac:dyDescent="0.25">
      <c r="A158" t="s">
        <v>10</v>
      </c>
      <c r="B158" s="17" t="s">
        <v>1350</v>
      </c>
    </row>
    <row r="159" spans="1:2" x14ac:dyDescent="0.25">
      <c r="A159" t="s">
        <v>10</v>
      </c>
      <c r="B159" s="17" t="s">
        <v>1351</v>
      </c>
    </row>
    <row r="160" spans="1:2" x14ac:dyDescent="0.25">
      <c r="A160" t="s">
        <v>10</v>
      </c>
      <c r="B160" s="17" t="s">
        <v>1352</v>
      </c>
    </row>
    <row r="161" spans="1:2" x14ac:dyDescent="0.25">
      <c r="A161" t="s">
        <v>10</v>
      </c>
      <c r="B161" s="17" t="s">
        <v>1353</v>
      </c>
    </row>
    <row r="162" spans="1:2" x14ac:dyDescent="0.25">
      <c r="A162" t="s">
        <v>10</v>
      </c>
      <c r="B162" s="17" t="s">
        <v>1354</v>
      </c>
    </row>
    <row r="163" spans="1:2" x14ac:dyDescent="0.25">
      <c r="A163" t="s">
        <v>10</v>
      </c>
      <c r="B163" s="17" t="s">
        <v>1355</v>
      </c>
    </row>
    <row r="164" spans="1:2" x14ac:dyDescent="0.25">
      <c r="A164" t="s">
        <v>10</v>
      </c>
      <c r="B164" s="17" t="s">
        <v>1356</v>
      </c>
    </row>
    <row r="165" spans="1:2" x14ac:dyDescent="0.25">
      <c r="A165" t="s">
        <v>10</v>
      </c>
      <c r="B165" s="17" t="s">
        <v>1357</v>
      </c>
    </row>
    <row r="166" spans="1:2" x14ac:dyDescent="0.25">
      <c r="A166" t="s">
        <v>10</v>
      </c>
      <c r="B166" s="17" t="s">
        <v>1358</v>
      </c>
    </row>
    <row r="167" spans="1:2" x14ac:dyDescent="0.25">
      <c r="A167" t="s">
        <v>10</v>
      </c>
      <c r="B167" s="17" t="s">
        <v>1359</v>
      </c>
    </row>
    <row r="168" spans="1:2" x14ac:dyDescent="0.25">
      <c r="A168" t="s">
        <v>10</v>
      </c>
      <c r="B168" s="17" t="s">
        <v>1360</v>
      </c>
    </row>
    <row r="169" spans="1:2" x14ac:dyDescent="0.25">
      <c r="A169" t="s">
        <v>10</v>
      </c>
      <c r="B169" s="17" t="s">
        <v>1361</v>
      </c>
    </row>
    <row r="170" spans="1:2" x14ac:dyDescent="0.25">
      <c r="A170" t="s">
        <v>10</v>
      </c>
      <c r="B170" s="17" t="s">
        <v>1362</v>
      </c>
    </row>
    <row r="171" spans="1:2" x14ac:dyDescent="0.25">
      <c r="A171" t="s">
        <v>10</v>
      </c>
      <c r="B171" s="17" t="s">
        <v>1363</v>
      </c>
    </row>
    <row r="172" spans="1:2" x14ac:dyDescent="0.25">
      <c r="A172" t="s">
        <v>10</v>
      </c>
      <c r="B172" s="17" t="s">
        <v>1364</v>
      </c>
    </row>
    <row r="173" spans="1:2" x14ac:dyDescent="0.25">
      <c r="A173" t="s">
        <v>10</v>
      </c>
      <c r="B173" s="17" t="s">
        <v>1365</v>
      </c>
    </row>
    <row r="174" spans="1:2" x14ac:dyDescent="0.25">
      <c r="A174" t="s">
        <v>10</v>
      </c>
      <c r="B174" s="17" t="s">
        <v>1366</v>
      </c>
    </row>
    <row r="175" spans="1:2" x14ac:dyDescent="0.25">
      <c r="A175" t="s">
        <v>10</v>
      </c>
      <c r="B175" s="17" t="s">
        <v>1367</v>
      </c>
    </row>
    <row r="176" spans="1:2" x14ac:dyDescent="0.25">
      <c r="A176" t="s">
        <v>10</v>
      </c>
      <c r="B176" s="17" t="s">
        <v>1368</v>
      </c>
    </row>
    <row r="177" spans="1:2" x14ac:dyDescent="0.25">
      <c r="A177" t="s">
        <v>10</v>
      </c>
      <c r="B177" s="17" t="s">
        <v>1369</v>
      </c>
    </row>
    <row r="178" spans="1:2" x14ac:dyDescent="0.25">
      <c r="A178" t="s">
        <v>10</v>
      </c>
      <c r="B178" s="17" t="s">
        <v>1370</v>
      </c>
    </row>
    <row r="179" spans="1:2" x14ac:dyDescent="0.25">
      <c r="A179" t="s">
        <v>10</v>
      </c>
      <c r="B179" s="17" t="s">
        <v>1371</v>
      </c>
    </row>
    <row r="180" spans="1:2" x14ac:dyDescent="0.25">
      <c r="A180" t="s">
        <v>10</v>
      </c>
      <c r="B180" s="17" t="s">
        <v>1372</v>
      </c>
    </row>
    <row r="181" spans="1:2" x14ac:dyDescent="0.25">
      <c r="A181" t="s">
        <v>10</v>
      </c>
      <c r="B181" s="17" t="s">
        <v>1373</v>
      </c>
    </row>
    <row r="182" spans="1:2" x14ac:dyDescent="0.25">
      <c r="A182" t="s">
        <v>10</v>
      </c>
      <c r="B182" s="17" t="s">
        <v>1374</v>
      </c>
    </row>
    <row r="183" spans="1:2" x14ac:dyDescent="0.25">
      <c r="A183" t="s">
        <v>10</v>
      </c>
      <c r="B183" s="17" t="s">
        <v>1375</v>
      </c>
    </row>
    <row r="184" spans="1:2" x14ac:dyDescent="0.25">
      <c r="A184" t="s">
        <v>10</v>
      </c>
      <c r="B184" s="17" t="s">
        <v>1376</v>
      </c>
    </row>
    <row r="185" spans="1:2" x14ac:dyDescent="0.25">
      <c r="A185" t="s">
        <v>10</v>
      </c>
      <c r="B185" s="17" t="s">
        <v>1377</v>
      </c>
    </row>
    <row r="186" spans="1:2" x14ac:dyDescent="0.25">
      <c r="A186" t="s">
        <v>10</v>
      </c>
      <c r="B186" s="17" t="s">
        <v>1378</v>
      </c>
    </row>
    <row r="187" spans="1:2" x14ac:dyDescent="0.25">
      <c r="A187" t="s">
        <v>10</v>
      </c>
      <c r="B187" s="17" t="s">
        <v>1379</v>
      </c>
    </row>
    <row r="188" spans="1:2" x14ac:dyDescent="0.25">
      <c r="A188" t="s">
        <v>10</v>
      </c>
      <c r="B188" s="17" t="s">
        <v>1380</v>
      </c>
    </row>
    <row r="189" spans="1:2" x14ac:dyDescent="0.25">
      <c r="A189" t="s">
        <v>10</v>
      </c>
      <c r="B189" s="17" t="s">
        <v>1381</v>
      </c>
    </row>
    <row r="190" spans="1:2" x14ac:dyDescent="0.25">
      <c r="A190" t="s">
        <v>10</v>
      </c>
      <c r="B190" s="17" t="s">
        <v>1382</v>
      </c>
    </row>
    <row r="191" spans="1:2" x14ac:dyDescent="0.25">
      <c r="A191" t="s">
        <v>10</v>
      </c>
      <c r="B191" s="17" t="s">
        <v>1383</v>
      </c>
    </row>
    <row r="192" spans="1:2" x14ac:dyDescent="0.25">
      <c r="A192" t="s">
        <v>10</v>
      </c>
      <c r="B192" s="17" t="s">
        <v>1384</v>
      </c>
    </row>
    <row r="193" spans="1:2" x14ac:dyDescent="0.25">
      <c r="A193" t="s">
        <v>10</v>
      </c>
      <c r="B193" s="17" t="s">
        <v>1385</v>
      </c>
    </row>
    <row r="194" spans="1:2" x14ac:dyDescent="0.25">
      <c r="A194" t="s">
        <v>10</v>
      </c>
      <c r="B194" s="17" t="s">
        <v>1386</v>
      </c>
    </row>
    <row r="195" spans="1:2" x14ac:dyDescent="0.25">
      <c r="A195" t="s">
        <v>10</v>
      </c>
      <c r="B195" s="17" t="s">
        <v>1387</v>
      </c>
    </row>
    <row r="196" spans="1:2" x14ac:dyDescent="0.25">
      <c r="A196" t="s">
        <v>10</v>
      </c>
      <c r="B196" s="17" t="s">
        <v>1388</v>
      </c>
    </row>
    <row r="197" spans="1:2" x14ac:dyDescent="0.25">
      <c r="A197" t="s">
        <v>10</v>
      </c>
      <c r="B197" s="17" t="s">
        <v>1389</v>
      </c>
    </row>
    <row r="198" spans="1:2" x14ac:dyDescent="0.25">
      <c r="A198" t="s">
        <v>10</v>
      </c>
      <c r="B198" s="17" t="s">
        <v>1390</v>
      </c>
    </row>
    <row r="199" spans="1:2" x14ac:dyDescent="0.25">
      <c r="A199" t="s">
        <v>10</v>
      </c>
      <c r="B199" s="17" t="s">
        <v>1391</v>
      </c>
    </row>
    <row r="200" spans="1:2" x14ac:dyDescent="0.25">
      <c r="A200" t="s">
        <v>10</v>
      </c>
      <c r="B200" s="17" t="s">
        <v>1392</v>
      </c>
    </row>
    <row r="201" spans="1:2" x14ac:dyDescent="0.25">
      <c r="A201" t="s">
        <v>10</v>
      </c>
      <c r="B201" s="17" t="s">
        <v>1393</v>
      </c>
    </row>
    <row r="202" spans="1:2" x14ac:dyDescent="0.25">
      <c r="A202" t="s">
        <v>10</v>
      </c>
      <c r="B202" s="17" t="s">
        <v>1394</v>
      </c>
    </row>
    <row r="203" spans="1:2" x14ac:dyDescent="0.25">
      <c r="A203" t="s">
        <v>10</v>
      </c>
      <c r="B203" s="17" t="s">
        <v>1395</v>
      </c>
    </row>
    <row r="204" spans="1:2" x14ac:dyDescent="0.25">
      <c r="A204" t="s">
        <v>10</v>
      </c>
      <c r="B204" s="17" t="s">
        <v>1396</v>
      </c>
    </row>
    <row r="205" spans="1:2" x14ac:dyDescent="0.25">
      <c r="A205" t="s">
        <v>10</v>
      </c>
      <c r="B205" s="17" t="s">
        <v>1397</v>
      </c>
    </row>
    <row r="206" spans="1:2" x14ac:dyDescent="0.25">
      <c r="A206" t="s">
        <v>10</v>
      </c>
      <c r="B206" s="17" t="s">
        <v>1398</v>
      </c>
    </row>
    <row r="207" spans="1:2" x14ac:dyDescent="0.25">
      <c r="A207" t="s">
        <v>10</v>
      </c>
      <c r="B207" s="17" t="s">
        <v>1399</v>
      </c>
    </row>
    <row r="208" spans="1:2" x14ac:dyDescent="0.25">
      <c r="A208" t="s">
        <v>10</v>
      </c>
      <c r="B208" s="17" t="s">
        <v>1400</v>
      </c>
    </row>
    <row r="209" spans="1:2" x14ac:dyDescent="0.25">
      <c r="A209" t="s">
        <v>10</v>
      </c>
      <c r="B209" s="17" t="s">
        <v>1401</v>
      </c>
    </row>
    <row r="210" spans="1:2" x14ac:dyDescent="0.25">
      <c r="A210" t="s">
        <v>10</v>
      </c>
      <c r="B210" s="17" t="s">
        <v>1402</v>
      </c>
    </row>
    <row r="211" spans="1:2" x14ac:dyDescent="0.25">
      <c r="A211" t="s">
        <v>10</v>
      </c>
      <c r="B211" s="17" t="s">
        <v>1403</v>
      </c>
    </row>
    <row r="212" spans="1:2" x14ac:dyDescent="0.25">
      <c r="A212" t="s">
        <v>10</v>
      </c>
      <c r="B212" s="17" t="s">
        <v>1404</v>
      </c>
    </row>
    <row r="213" spans="1:2" x14ac:dyDescent="0.25">
      <c r="A213" t="s">
        <v>10</v>
      </c>
      <c r="B213" s="17" t="s">
        <v>1405</v>
      </c>
    </row>
    <row r="214" spans="1:2" x14ac:dyDescent="0.25">
      <c r="A214" t="s">
        <v>10</v>
      </c>
      <c r="B214" s="17" t="s">
        <v>1406</v>
      </c>
    </row>
    <row r="215" spans="1:2" x14ac:dyDescent="0.25">
      <c r="A215" t="s">
        <v>10</v>
      </c>
      <c r="B215" s="17" t="s">
        <v>1407</v>
      </c>
    </row>
    <row r="216" spans="1:2" x14ac:dyDescent="0.25">
      <c r="A216" t="s">
        <v>10</v>
      </c>
      <c r="B216" s="17" t="s">
        <v>1408</v>
      </c>
    </row>
    <row r="217" spans="1:2" x14ac:dyDescent="0.25">
      <c r="A217" t="s">
        <v>10</v>
      </c>
      <c r="B217" s="17" t="s">
        <v>1409</v>
      </c>
    </row>
    <row r="218" spans="1:2" x14ac:dyDescent="0.25">
      <c r="A218" t="s">
        <v>10</v>
      </c>
      <c r="B218" s="17" t="s">
        <v>1410</v>
      </c>
    </row>
    <row r="219" spans="1:2" x14ac:dyDescent="0.25">
      <c r="A219" t="s">
        <v>10</v>
      </c>
      <c r="B219" s="17" t="s">
        <v>1411</v>
      </c>
    </row>
    <row r="220" spans="1:2" x14ac:dyDescent="0.25">
      <c r="A220" t="s">
        <v>10</v>
      </c>
      <c r="B220" s="17" t="s">
        <v>1412</v>
      </c>
    </row>
    <row r="221" spans="1:2" x14ac:dyDescent="0.25">
      <c r="A221" t="s">
        <v>10</v>
      </c>
      <c r="B221" s="17" t="s">
        <v>1413</v>
      </c>
    </row>
    <row r="222" spans="1:2" x14ac:dyDescent="0.25">
      <c r="A222" t="s">
        <v>10</v>
      </c>
      <c r="B222" s="17" t="s">
        <v>1414</v>
      </c>
    </row>
    <row r="223" spans="1:2" x14ac:dyDescent="0.25">
      <c r="A223" t="s">
        <v>10</v>
      </c>
      <c r="B223" s="17" t="s">
        <v>1415</v>
      </c>
    </row>
    <row r="224" spans="1:2" x14ac:dyDescent="0.25">
      <c r="A224" t="s">
        <v>10</v>
      </c>
      <c r="B224" s="17" t="s">
        <v>1416</v>
      </c>
    </row>
    <row r="225" spans="1:2" x14ac:dyDescent="0.25">
      <c r="A225" t="s">
        <v>10</v>
      </c>
      <c r="B225" s="17" t="s">
        <v>1417</v>
      </c>
    </row>
    <row r="226" spans="1:2" x14ac:dyDescent="0.25">
      <c r="A226" t="s">
        <v>10</v>
      </c>
      <c r="B226" s="17" t="s">
        <v>1418</v>
      </c>
    </row>
    <row r="227" spans="1:2" x14ac:dyDescent="0.25">
      <c r="A227" t="s">
        <v>10</v>
      </c>
      <c r="B227" s="17" t="s">
        <v>1419</v>
      </c>
    </row>
    <row r="228" spans="1:2" x14ac:dyDescent="0.25">
      <c r="A228" t="s">
        <v>10</v>
      </c>
      <c r="B228" s="17" t="s">
        <v>1420</v>
      </c>
    </row>
    <row r="229" spans="1:2" x14ac:dyDescent="0.25">
      <c r="A229" t="s">
        <v>10</v>
      </c>
      <c r="B229" s="17" t="s">
        <v>1421</v>
      </c>
    </row>
    <row r="230" spans="1:2" x14ac:dyDescent="0.25">
      <c r="A230" t="s">
        <v>10</v>
      </c>
      <c r="B230" s="17" t="s">
        <v>1422</v>
      </c>
    </row>
    <row r="231" spans="1:2" x14ac:dyDescent="0.25">
      <c r="A231" t="s">
        <v>10</v>
      </c>
      <c r="B231" s="17" t="s">
        <v>1423</v>
      </c>
    </row>
    <row r="232" spans="1:2" x14ac:dyDescent="0.25">
      <c r="A232" t="s">
        <v>10</v>
      </c>
      <c r="B232" s="17" t="s">
        <v>1424</v>
      </c>
    </row>
    <row r="233" spans="1:2" x14ac:dyDescent="0.25">
      <c r="A233" t="s">
        <v>10</v>
      </c>
      <c r="B233" s="17" t="s">
        <v>1425</v>
      </c>
    </row>
    <row r="234" spans="1:2" x14ac:dyDescent="0.25">
      <c r="A234" t="s">
        <v>10</v>
      </c>
      <c r="B234" s="17" t="s">
        <v>1426</v>
      </c>
    </row>
    <row r="235" spans="1:2" x14ac:dyDescent="0.25">
      <c r="A235" t="s">
        <v>10</v>
      </c>
      <c r="B235" s="17" t="s">
        <v>1427</v>
      </c>
    </row>
    <row r="236" spans="1:2" x14ac:dyDescent="0.25">
      <c r="A236" t="s">
        <v>10</v>
      </c>
      <c r="B236" s="17" t="s">
        <v>1428</v>
      </c>
    </row>
    <row r="237" spans="1:2" x14ac:dyDescent="0.25">
      <c r="A237" t="s">
        <v>10</v>
      </c>
      <c r="B237" s="17" t="s">
        <v>1429</v>
      </c>
    </row>
    <row r="238" spans="1:2" x14ac:dyDescent="0.25">
      <c r="A238" t="s">
        <v>10</v>
      </c>
      <c r="B238" s="17" t="s">
        <v>1430</v>
      </c>
    </row>
    <row r="239" spans="1:2" x14ac:dyDescent="0.25">
      <c r="A239" t="s">
        <v>10</v>
      </c>
      <c r="B239" s="17" t="s">
        <v>1431</v>
      </c>
    </row>
    <row r="240" spans="1:2" x14ac:dyDescent="0.25">
      <c r="A240" t="s">
        <v>10</v>
      </c>
      <c r="B240" s="17" t="s">
        <v>1432</v>
      </c>
    </row>
    <row r="241" spans="1:2" x14ac:dyDescent="0.25">
      <c r="A241" t="s">
        <v>10</v>
      </c>
      <c r="B241" s="17" t="s">
        <v>1433</v>
      </c>
    </row>
    <row r="242" spans="1:2" x14ac:dyDescent="0.25">
      <c r="A242" t="s">
        <v>10</v>
      </c>
      <c r="B242" s="17" t="s">
        <v>1434</v>
      </c>
    </row>
    <row r="243" spans="1:2" x14ac:dyDescent="0.25">
      <c r="A243" t="s">
        <v>10</v>
      </c>
      <c r="B243" s="17" t="s">
        <v>1435</v>
      </c>
    </row>
    <row r="244" spans="1:2" x14ac:dyDescent="0.25">
      <c r="A244" t="s">
        <v>10</v>
      </c>
      <c r="B244" s="17" t="s">
        <v>1436</v>
      </c>
    </row>
    <row r="245" spans="1:2" x14ac:dyDescent="0.25">
      <c r="A245" t="s">
        <v>10</v>
      </c>
      <c r="B245" s="17" t="s">
        <v>1437</v>
      </c>
    </row>
    <row r="246" spans="1:2" x14ac:dyDescent="0.25">
      <c r="A246" t="s">
        <v>10</v>
      </c>
      <c r="B246" s="17" t="s">
        <v>1438</v>
      </c>
    </row>
    <row r="247" spans="1:2" x14ac:dyDescent="0.25">
      <c r="A247" t="s">
        <v>10</v>
      </c>
      <c r="B247" s="17" t="s">
        <v>1439</v>
      </c>
    </row>
    <row r="248" spans="1:2" x14ac:dyDescent="0.25">
      <c r="A248" t="s">
        <v>10</v>
      </c>
      <c r="B248" s="17" t="s">
        <v>1440</v>
      </c>
    </row>
    <row r="249" spans="1:2" x14ac:dyDescent="0.25">
      <c r="A249" t="s">
        <v>10</v>
      </c>
      <c r="B249" s="17" t="s">
        <v>1441</v>
      </c>
    </row>
    <row r="250" spans="1:2" x14ac:dyDescent="0.25">
      <c r="A250" t="s">
        <v>10</v>
      </c>
      <c r="B250" s="17" t="s">
        <v>1442</v>
      </c>
    </row>
    <row r="251" spans="1:2" x14ac:dyDescent="0.25">
      <c r="A251" t="s">
        <v>10</v>
      </c>
      <c r="B251" s="17" t="s">
        <v>1443</v>
      </c>
    </row>
    <row r="252" spans="1:2" x14ac:dyDescent="0.25">
      <c r="A252" t="s">
        <v>10</v>
      </c>
      <c r="B252" s="17" t="s">
        <v>1444</v>
      </c>
    </row>
    <row r="253" spans="1:2" x14ac:dyDescent="0.25">
      <c r="A253" t="s">
        <v>10</v>
      </c>
      <c r="B253" s="17" t="s">
        <v>1445</v>
      </c>
    </row>
    <row r="254" spans="1:2" x14ac:dyDescent="0.25">
      <c r="A254" t="s">
        <v>10</v>
      </c>
      <c r="B254" s="17" t="s">
        <v>1446</v>
      </c>
    </row>
    <row r="255" spans="1:2" x14ac:dyDescent="0.25">
      <c r="A255" t="s">
        <v>10</v>
      </c>
      <c r="B255" s="17" t="s">
        <v>1447</v>
      </c>
    </row>
    <row r="256" spans="1:2" x14ac:dyDescent="0.25">
      <c r="A256" t="s">
        <v>10</v>
      </c>
      <c r="B256" s="17" t="s">
        <v>1448</v>
      </c>
    </row>
    <row r="257" spans="1:2" x14ac:dyDescent="0.25">
      <c r="A257" t="s">
        <v>10</v>
      </c>
      <c r="B257" s="17" t="s">
        <v>1449</v>
      </c>
    </row>
    <row r="258" spans="1:2" x14ac:dyDescent="0.25">
      <c r="A258" t="s">
        <v>10</v>
      </c>
      <c r="B258" s="17" t="s">
        <v>1450</v>
      </c>
    </row>
    <row r="259" spans="1:2" x14ac:dyDescent="0.25">
      <c r="A259" t="s">
        <v>10</v>
      </c>
      <c r="B259" s="17" t="s">
        <v>1451</v>
      </c>
    </row>
    <row r="260" spans="1:2" x14ac:dyDescent="0.25">
      <c r="A260" t="s">
        <v>10</v>
      </c>
      <c r="B260" s="17" t="s">
        <v>1452</v>
      </c>
    </row>
    <row r="261" spans="1:2" x14ac:dyDescent="0.25">
      <c r="A261" t="s">
        <v>10</v>
      </c>
      <c r="B261" s="17" t="s">
        <v>1453</v>
      </c>
    </row>
    <row r="262" spans="1:2" x14ac:dyDescent="0.25">
      <c r="A262" t="s">
        <v>10</v>
      </c>
      <c r="B262" s="17" t="s">
        <v>1454</v>
      </c>
    </row>
    <row r="263" spans="1:2" x14ac:dyDescent="0.25">
      <c r="A263" t="s">
        <v>10</v>
      </c>
      <c r="B263" s="17" t="s">
        <v>1455</v>
      </c>
    </row>
    <row r="264" spans="1:2" x14ac:dyDescent="0.25">
      <c r="A264" t="s">
        <v>10</v>
      </c>
      <c r="B264" s="17" t="s">
        <v>1456</v>
      </c>
    </row>
    <row r="265" spans="1:2" x14ac:dyDescent="0.25">
      <c r="A265" t="s">
        <v>10</v>
      </c>
      <c r="B265" s="17" t="s">
        <v>1457</v>
      </c>
    </row>
    <row r="266" spans="1:2" x14ac:dyDescent="0.25">
      <c r="A266" t="s">
        <v>10</v>
      </c>
      <c r="B266" s="17" t="s">
        <v>1458</v>
      </c>
    </row>
    <row r="267" spans="1:2" x14ac:dyDescent="0.25">
      <c r="A267" t="s">
        <v>10</v>
      </c>
      <c r="B267" s="17" t="s">
        <v>1459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29"/>
    </sheetView>
  </sheetViews>
  <sheetFormatPr defaultRowHeight="15" x14ac:dyDescent="0.25"/>
  <sheetData/>
  <sortState ref="A1:A2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Vouchers&amp;GenBank</vt:lpstr>
      <vt:lpstr>Species sampled</vt:lpstr>
      <vt:lpstr>Species in Scleria KB</vt:lpstr>
      <vt:lpstr>Species in Scleria WCSP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Larridon</dc:creator>
  <cp:lastModifiedBy>amesclir</cp:lastModifiedBy>
  <dcterms:created xsi:type="dcterms:W3CDTF">2018-07-26T08:34:07Z</dcterms:created>
  <dcterms:modified xsi:type="dcterms:W3CDTF">2018-10-24T08:13:39Z</dcterms:modified>
</cp:coreProperties>
</file>