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-my.sharepoint.com/personal/melissa_bottomley_mundipharmaitservices_com/Documents/MMCL - PowerBI/Forecast Vs Budget/"/>
    </mc:Choice>
  </mc:AlternateContent>
  <xr:revisionPtr revIDLastSave="0" documentId="10_ncr:100000_{B178B6B3-C142-4A89-9899-97692A0EECDF}" xr6:coauthVersionLast="31" xr6:coauthVersionMax="31" xr10:uidLastSave="{00000000-0000-0000-0000-000000000000}"/>
  <bookViews>
    <workbookView xWindow="0" yWindow="0" windowWidth="28800" windowHeight="11625" activeTab="1" xr2:uid="{890E6B9D-0F0F-46F8-B405-841727350757}"/>
  </bookViews>
  <sheets>
    <sheet name="Date_Dec19" sheetId="2" r:id="rId1"/>
    <sheet name="Date_Jan20" sheetId="3" r:id="rId2"/>
    <sheet name="Date_Feb20" sheetId="4" r:id="rId3"/>
    <sheet name="Date_Mar20" sheetId="5" r:id="rId4"/>
    <sheet name="Date_Apr20" sheetId="6" r:id="rId5"/>
    <sheet name="Date_May20" sheetId="7" r:id="rId6"/>
    <sheet name="Date_June20" sheetId="8" r:id="rId7"/>
  </sheets>
  <externalReferences>
    <externalReference r:id="rId8"/>
  </externalReferences>
  <definedNames>
    <definedName name="_xlnm._FilterDatabase" localSheetId="4" hidden="1">Date_Apr20!$A$1:$X$3</definedName>
    <definedName name="_xlnm._FilterDatabase" localSheetId="0" hidden="1">Date_Dec19!$A$1:$X$3</definedName>
    <definedName name="_xlnm._FilterDatabase" localSheetId="2" hidden="1">Date_Feb20!$A$1:$X$3</definedName>
    <definedName name="_xlnm._FilterDatabase" localSheetId="1" hidden="1">Date_Jan20!$A$1:$X$3</definedName>
    <definedName name="_xlnm._FilterDatabase" localSheetId="6" hidden="1">Date_June20!$A$1:$X$3</definedName>
    <definedName name="_xlnm._FilterDatabase" localSheetId="3" hidden="1">Date_Mar20!$A$1:$X$3</definedName>
    <definedName name="_xlnm._FilterDatabase" localSheetId="5" hidden="1">Date_May20!$A$1:$X$3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8" l="1"/>
  <c r="V3" i="8"/>
  <c r="Q3" i="8"/>
  <c r="X3" i="8" s="1"/>
  <c r="D3" i="8"/>
  <c r="B3" i="8"/>
  <c r="O3" i="8" s="1"/>
  <c r="W2" i="8"/>
  <c r="V2" i="8"/>
  <c r="Q2" i="8"/>
  <c r="X2" i="8" s="1"/>
  <c r="D2" i="8"/>
  <c r="B2" i="8"/>
  <c r="O2" i="8" s="1"/>
  <c r="W3" i="7"/>
  <c r="V3" i="7"/>
  <c r="Q3" i="7"/>
  <c r="X3" i="7" s="1"/>
  <c r="D3" i="7"/>
  <c r="B3" i="7"/>
  <c r="O3" i="7" s="1"/>
  <c r="W2" i="7"/>
  <c r="V2" i="7"/>
  <c r="Q2" i="7"/>
  <c r="X2" i="7" s="1"/>
  <c r="D2" i="7"/>
  <c r="B2" i="7"/>
  <c r="O2" i="7" s="1"/>
  <c r="W3" i="6"/>
  <c r="V3" i="6"/>
  <c r="Q3" i="6"/>
  <c r="X3" i="6" s="1"/>
  <c r="D3" i="6"/>
  <c r="B3" i="6"/>
  <c r="O3" i="6" s="1"/>
  <c r="W2" i="6"/>
  <c r="V2" i="6"/>
  <c r="Q2" i="6"/>
  <c r="X2" i="6" s="1"/>
  <c r="D2" i="6"/>
  <c r="B2" i="6"/>
  <c r="O2" i="6" s="1"/>
  <c r="W3" i="5"/>
  <c r="V3" i="5"/>
  <c r="Q3" i="5"/>
  <c r="X3" i="5" s="1"/>
  <c r="D3" i="5"/>
  <c r="B3" i="5"/>
  <c r="O3" i="5" s="1"/>
  <c r="W2" i="5"/>
  <c r="V2" i="5"/>
  <c r="Q2" i="5"/>
  <c r="X2" i="5" s="1"/>
  <c r="D2" i="5"/>
  <c r="B2" i="5"/>
  <c r="O2" i="5" s="1"/>
  <c r="W3" i="4"/>
  <c r="V3" i="4"/>
  <c r="Q3" i="4"/>
  <c r="X3" i="4" s="1"/>
  <c r="D3" i="4"/>
  <c r="B3" i="4"/>
  <c r="O3" i="4" s="1"/>
  <c r="W2" i="4"/>
  <c r="V2" i="4"/>
  <c r="Q2" i="4"/>
  <c r="X2" i="4" s="1"/>
  <c r="D2" i="4"/>
  <c r="B2" i="4"/>
  <c r="O2" i="4" s="1"/>
  <c r="W3" i="3"/>
  <c r="V3" i="3"/>
  <c r="Q3" i="3"/>
  <c r="X3" i="3" s="1"/>
  <c r="D3" i="3"/>
  <c r="B3" i="3"/>
  <c r="O3" i="3" s="1"/>
  <c r="W2" i="3"/>
  <c r="V2" i="3"/>
  <c r="Q2" i="3"/>
  <c r="X2" i="3" s="1"/>
  <c r="D2" i="3"/>
  <c r="B2" i="3"/>
  <c r="O2" i="3" s="1"/>
  <c r="D3" i="2"/>
  <c r="D2" i="2"/>
  <c r="V3" i="2"/>
  <c r="W3" i="2"/>
  <c r="W2" i="2"/>
  <c r="V2" i="2"/>
  <c r="Q3" i="2"/>
  <c r="X3" i="2" s="1"/>
  <c r="B3" i="2"/>
  <c r="N3" i="2" s="1"/>
  <c r="Q2" i="2"/>
  <c r="X2" i="2" s="1"/>
  <c r="B2" i="2"/>
  <c r="O2" i="2" s="1"/>
  <c r="N2" i="8" l="1"/>
  <c r="N3" i="8"/>
  <c r="N2" i="7"/>
  <c r="N3" i="7"/>
  <c r="N2" i="6"/>
  <c r="N3" i="6"/>
  <c r="N2" i="5"/>
  <c r="N3" i="5"/>
  <c r="N2" i="4"/>
  <c r="N3" i="4"/>
  <c r="N2" i="3"/>
  <c r="N3" i="3"/>
  <c r="O3" i="2"/>
  <c r="N2" i="2"/>
</calcChain>
</file>

<file path=xl/sharedStrings.xml><?xml version="1.0" encoding="utf-8"?>
<sst xmlns="http://schemas.openxmlformats.org/spreadsheetml/2006/main" count="254" uniqueCount="30">
  <si>
    <t>Product</t>
  </si>
  <si>
    <t>Central SKU Code</t>
  </si>
  <si>
    <t>Description</t>
  </si>
  <si>
    <t>Channel</t>
  </si>
  <si>
    <t>Product Group</t>
  </si>
  <si>
    <t>MGt Rev Cat</t>
  </si>
  <si>
    <t>Supplier</t>
  </si>
  <si>
    <t>Theraputic Area</t>
  </si>
  <si>
    <t>Selling Price</t>
  </si>
  <si>
    <t>COGS</t>
  </si>
  <si>
    <t>Revised Selling Price</t>
  </si>
  <si>
    <t>Revised COGS</t>
  </si>
  <si>
    <t xml:space="preserve">OB 2020 Volume </t>
  </si>
  <si>
    <t xml:space="preserve">OB 2020 Value </t>
  </si>
  <si>
    <t xml:space="preserve">Revised OB 2020 Volume </t>
  </si>
  <si>
    <t xml:space="preserve">Revised OB 2020 Value </t>
  </si>
  <si>
    <t>MOM change Vol</t>
  </si>
  <si>
    <t>MOM change Val</t>
  </si>
  <si>
    <t>Difference latest snapshot Vs budget VALUE</t>
  </si>
  <si>
    <t>Previous M Volume</t>
  </si>
  <si>
    <t>Previous M Value</t>
  </si>
  <si>
    <t>Current M  Volume</t>
  </si>
  <si>
    <t>Current M Value</t>
  </si>
  <si>
    <t>adrbvreynfvo</t>
  </si>
  <si>
    <t>hbewubycf</t>
  </si>
  <si>
    <t>A</t>
  </si>
  <si>
    <t>B</t>
  </si>
  <si>
    <t>C</t>
  </si>
  <si>
    <t xml:space="preserve">Profitability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</si>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</sst>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.00&quot; &quot;;&quot;-&quot;#,##0.00&quot; &quot;;&quot; -&quot;00&quot; &quot;;&quot; &quot;@&quot; &quot;"/>
    <numFmt numFmtId="165" formatCode="&quot; &quot;#,##0&quot; &quot;;&quot;-&quot;#,##0&quot; &quot;;&quot; -&quot;00&quot; &quot;;&quot; &quot;@&quot; &quot;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64" fontId="0" fillId="0" borderId="1" xfId="1" applyFont="1" applyBorder="1" applyAlignment="1">
      <alignment horizontal="left" vertical="center"/>
    </xf>
    <xf numFmtId="164" fontId="0" fillId="3" borderId="1" xfId="1" applyFont="1" applyFill="1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left" vertical="center" wrapText="1"/>
    </xf>
    <xf numFmtId="164" fontId="0" fillId="0" borderId="2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/>
    <xf numFmtId="165" fontId="0" fillId="0" borderId="1" xfId="1" applyNumberFormat="1" applyFont="1" applyBorder="1"/>
    <xf numFmtId="164" fontId="0" fillId="0" borderId="1" xfId="1" applyFont="1" applyBorder="1"/>
    <xf numFmtId="164" fontId="0" fillId="3" borderId="1" xfId="1" applyFont="1" applyFill="1" applyBorder="1"/>
    <xf numFmtId="165" fontId="0" fillId="3" borderId="1" xfId="1" applyNumberFormat="1" applyFont="1" applyFill="1" applyBorder="1"/>
    <xf numFmtId="164" fontId="0" fillId="0" borderId="0" xfId="1" applyFont="1"/>
    <xf numFmtId="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0" fillId="0" borderId="1" xfId="1" applyNumberFormat="1" applyFont="1" applyFill="1" applyBorder="1"/>
    <xf numFmtId="0" fontId="0" fillId="0" borderId="0" xfId="0" applyFill="1"/>
    <xf numFmtId="1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bo06\OneDrive%20-%20MyPharma\MMCL%20-%20PowerBI\Archive\Forecast%20vs%20Budget%20-%20June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  <sheetName val="Revised Budget Pivot"/>
      <sheetName val="Raw Data Pivot"/>
      <sheetName val="Budget Pivot"/>
      <sheetName val="Summary for S&amp;OP"/>
      <sheetName val="Forecast_1911"/>
      <sheetName val="Forecast_1911_Pivot"/>
      <sheetName val="Forecast_2012_Pivot"/>
      <sheetName val="Forecast_2012"/>
      <sheetName val="Feb summary"/>
      <sheetName val="Sheet4"/>
      <sheetName val="SKU summary pivot"/>
      <sheetName val="Sheet1"/>
      <sheetName val="Jun '20 forecasts"/>
      <sheetName val="Sheet 2"/>
      <sheetName val="SKU Summary"/>
      <sheetName val="Forecast_2004"/>
      <sheetName val="Actuals Jan to Apr"/>
      <sheetName val="Forecast_2003"/>
      <sheetName val="Forecast_2002"/>
      <sheetName val="JanFeb Acts"/>
      <sheetName val="JanFeb Actuals Pivot"/>
      <sheetName val="Forecast_2001"/>
      <sheetName val="Forecast_2001_Pivot"/>
      <sheetName val="Costs"/>
    </sheetNames>
    <sheetDataSet>
      <sheetData sheetId="0"/>
      <sheetData sheetId="1"/>
      <sheetData sheetId="2"/>
      <sheetData sheetId="3">
        <row r="1">
          <cell r="A1" t="str">
            <v>Snapshot</v>
          </cell>
          <cell r="B1" t="str">
            <v>OB2020</v>
          </cell>
        </row>
        <row r="3">
          <cell r="B3" t="str">
            <v>Values</v>
          </cell>
        </row>
        <row r="4">
          <cell r="A4" t="str">
            <v>Central SKU #</v>
          </cell>
          <cell r="B4" t="str">
            <v>Sum of Volume</v>
          </cell>
          <cell r="C4" t="str">
            <v>Sum of Sales</v>
          </cell>
        </row>
        <row r="5">
          <cell r="A5" t="str">
            <v>10000000410</v>
          </cell>
          <cell r="B5">
            <v>11833</v>
          </cell>
          <cell r="C5">
            <v>341269.832962138</v>
          </cell>
        </row>
        <row r="6">
          <cell r="A6" t="str">
            <v>10000000411</v>
          </cell>
          <cell r="B6">
            <v>26048</v>
          </cell>
          <cell r="C6">
            <v>1096952.138084633</v>
          </cell>
        </row>
        <row r="7">
          <cell r="A7" t="str">
            <v>10000000412</v>
          </cell>
          <cell r="B7">
            <v>1554</v>
          </cell>
          <cell r="C7">
            <v>34002.605790645997</v>
          </cell>
        </row>
        <row r="8">
          <cell r="A8" t="str">
            <v>10000000413</v>
          </cell>
          <cell r="B8">
            <v>23003</v>
          </cell>
          <cell r="C8">
            <v>663449.49888641399</v>
          </cell>
        </row>
        <row r="9">
          <cell r="A9" t="str">
            <v>10000000414</v>
          </cell>
          <cell r="B9">
            <v>5291</v>
          </cell>
          <cell r="C9">
            <v>115781.859688196</v>
          </cell>
        </row>
        <row r="10">
          <cell r="A10" t="str">
            <v>10000000417</v>
          </cell>
          <cell r="B10">
            <v>6538</v>
          </cell>
          <cell r="C10">
            <v>1419794.4097995551</v>
          </cell>
        </row>
        <row r="11">
          <cell r="A11" t="str">
            <v>10000000418</v>
          </cell>
          <cell r="B11">
            <v>832</v>
          </cell>
          <cell r="C11">
            <v>473273.94209354097</v>
          </cell>
        </row>
        <row r="12">
          <cell r="A12" t="str">
            <v>10000000419</v>
          </cell>
          <cell r="B12">
            <v>3167</v>
          </cell>
          <cell r="C12">
            <v>128431.67037861899</v>
          </cell>
        </row>
        <row r="13">
          <cell r="A13" t="str">
            <v>10000000420</v>
          </cell>
          <cell r="B13">
            <v>17325</v>
          </cell>
          <cell r="C13">
            <v>1986986.792873051</v>
          </cell>
        </row>
        <row r="14">
          <cell r="A14" t="str">
            <v>10000000421</v>
          </cell>
          <cell r="B14">
            <v>719</v>
          </cell>
          <cell r="C14">
            <v>31722.694877506001</v>
          </cell>
        </row>
        <row r="15">
          <cell r="A15" t="str">
            <v>10000000422</v>
          </cell>
          <cell r="B15">
            <v>10076</v>
          </cell>
          <cell r="C15">
            <v>1277479.2316258349</v>
          </cell>
        </row>
        <row r="16">
          <cell r="A16" t="str">
            <v>10000000424</v>
          </cell>
          <cell r="B16">
            <v>561</v>
          </cell>
          <cell r="C16">
            <v>277117.48329621402</v>
          </cell>
        </row>
        <row r="17">
          <cell r="A17" t="str">
            <v>10000000425</v>
          </cell>
          <cell r="B17">
            <v>447</v>
          </cell>
          <cell r="C17">
            <v>55179.420935412003</v>
          </cell>
        </row>
        <row r="18">
          <cell r="A18" t="str">
            <v>10000000426</v>
          </cell>
          <cell r="B18">
            <v>1486</v>
          </cell>
          <cell r="C18">
            <v>38355.467706012998</v>
          </cell>
        </row>
        <row r="19">
          <cell r="A19" t="str">
            <v>10000000427</v>
          </cell>
          <cell r="B19">
            <v>13218</v>
          </cell>
          <cell r="C19">
            <v>57389.131403118001</v>
          </cell>
        </row>
        <row r="20">
          <cell r="A20" t="str">
            <v>10000000428</v>
          </cell>
          <cell r="B20">
            <v>2143</v>
          </cell>
          <cell r="C20">
            <v>19783.496659242999</v>
          </cell>
        </row>
        <row r="21">
          <cell r="A21" t="str">
            <v>10000000429</v>
          </cell>
          <cell r="B21">
            <v>4604</v>
          </cell>
          <cell r="C21">
            <v>68112.839643653002</v>
          </cell>
        </row>
        <row r="22">
          <cell r="A22" t="str">
            <v>10000000430</v>
          </cell>
          <cell r="B22">
            <v>500</v>
          </cell>
          <cell r="C22">
            <v>8808.7639198220004</v>
          </cell>
        </row>
        <row r="23">
          <cell r="A23" t="str">
            <v>10000000431</v>
          </cell>
          <cell r="B23">
            <v>3190</v>
          </cell>
          <cell r="C23">
            <v>84980.979955457005</v>
          </cell>
        </row>
        <row r="24">
          <cell r="A24" t="str">
            <v>10000000432</v>
          </cell>
          <cell r="B24">
            <v>14066</v>
          </cell>
          <cell r="C24">
            <v>165391.54788418699</v>
          </cell>
        </row>
        <row r="25">
          <cell r="A25" t="str">
            <v>10000000433</v>
          </cell>
          <cell r="B25">
            <v>60453</v>
          </cell>
          <cell r="C25">
            <v>254469.231625835</v>
          </cell>
        </row>
        <row r="26">
          <cell r="A26" t="str">
            <v>10000000434</v>
          </cell>
          <cell r="B26">
            <v>52950</v>
          </cell>
          <cell r="C26">
            <v>409211.57015590201</v>
          </cell>
        </row>
        <row r="27">
          <cell r="A27" t="str">
            <v>10000000435</v>
          </cell>
          <cell r="B27">
            <v>23819.56</v>
          </cell>
          <cell r="C27">
            <v>334481.78173719399</v>
          </cell>
        </row>
        <row r="28">
          <cell r="A28" t="str">
            <v>10000000436</v>
          </cell>
          <cell r="B28">
            <v>43363</v>
          </cell>
          <cell r="C28">
            <v>123136.33630289498</v>
          </cell>
        </row>
        <row r="29">
          <cell r="A29" t="str">
            <v>10000000437</v>
          </cell>
          <cell r="B29">
            <v>7774</v>
          </cell>
          <cell r="C29">
            <v>191317.66146993299</v>
          </cell>
        </row>
        <row r="30">
          <cell r="A30" t="str">
            <v>10000000438</v>
          </cell>
          <cell r="B30">
            <v>112077</v>
          </cell>
          <cell r="C30">
            <v>839955.45657015604</v>
          </cell>
        </row>
        <row r="31">
          <cell r="A31" t="str">
            <v>10000000439</v>
          </cell>
          <cell r="B31">
            <v>97330</v>
          </cell>
          <cell r="C31">
            <v>1434753.8864142541</v>
          </cell>
        </row>
        <row r="32">
          <cell r="A32" t="str">
            <v>10000000440</v>
          </cell>
          <cell r="B32">
            <v>246352</v>
          </cell>
          <cell r="C32">
            <v>899815.22271714895</v>
          </cell>
        </row>
        <row r="33">
          <cell r="A33" t="str">
            <v>10000000441</v>
          </cell>
          <cell r="B33">
            <v>2498</v>
          </cell>
          <cell r="C33">
            <v>30527.561247215999</v>
          </cell>
        </row>
        <row r="34">
          <cell r="A34" t="str">
            <v>10000000442</v>
          </cell>
          <cell r="B34">
            <v>548</v>
          </cell>
          <cell r="C34">
            <v>36681.826280623995</v>
          </cell>
        </row>
        <row r="35">
          <cell r="A35" t="str">
            <v>10000000443</v>
          </cell>
          <cell r="B35">
            <v>3095</v>
          </cell>
          <cell r="C35">
            <v>723775.05567928695</v>
          </cell>
        </row>
        <row r="36">
          <cell r="A36" t="str">
            <v>10000000444</v>
          </cell>
          <cell r="B36">
            <v>77</v>
          </cell>
          <cell r="C36">
            <v>2398.541202673</v>
          </cell>
        </row>
        <row r="37">
          <cell r="A37" t="str">
            <v>10000000445</v>
          </cell>
          <cell r="B37">
            <v>195</v>
          </cell>
          <cell r="C37">
            <v>17393.652561247</v>
          </cell>
        </row>
        <row r="38">
          <cell r="A38" t="str">
            <v>10000000446</v>
          </cell>
          <cell r="B38">
            <v>335</v>
          </cell>
          <cell r="C38">
            <v>2877.6391982179998</v>
          </cell>
        </row>
        <row r="39">
          <cell r="A39" t="str">
            <v>10000000447</v>
          </cell>
          <cell r="B39">
            <v>3150</v>
          </cell>
          <cell r="C39">
            <v>11345.244988864</v>
          </cell>
        </row>
        <row r="40">
          <cell r="A40" t="str">
            <v>10000000448</v>
          </cell>
          <cell r="B40">
            <v>4228</v>
          </cell>
          <cell r="C40">
            <v>30356.559020045002</v>
          </cell>
        </row>
        <row r="41">
          <cell r="A41" t="str">
            <v>10000000449</v>
          </cell>
          <cell r="B41">
            <v>3733</v>
          </cell>
          <cell r="C41">
            <v>174277.19376391999</v>
          </cell>
        </row>
        <row r="42">
          <cell r="A42" t="str">
            <v>10000000450</v>
          </cell>
          <cell r="B42">
            <v>2082</v>
          </cell>
          <cell r="C42">
            <v>123416.31403117999</v>
          </cell>
        </row>
        <row r="43">
          <cell r="A43" t="str">
            <v>10000000451</v>
          </cell>
          <cell r="B43">
            <v>5893</v>
          </cell>
          <cell r="C43">
            <v>74082.984409800003</v>
          </cell>
        </row>
        <row r="44">
          <cell r="A44" t="str">
            <v>10000000452</v>
          </cell>
          <cell r="B44">
            <v>6361</v>
          </cell>
          <cell r="C44">
            <v>157135.400890869</v>
          </cell>
        </row>
        <row r="45">
          <cell r="A45" t="str">
            <v>10000000453</v>
          </cell>
          <cell r="B45">
            <v>1662</v>
          </cell>
          <cell r="C45">
            <v>55671.447661470011</v>
          </cell>
        </row>
        <row r="46">
          <cell r="A46" t="str">
            <v>10000000455</v>
          </cell>
          <cell r="B46">
            <v>50953</v>
          </cell>
          <cell r="C46">
            <v>5957756.1247216044</v>
          </cell>
        </row>
        <row r="47">
          <cell r="A47" t="str">
            <v>10000000456</v>
          </cell>
          <cell r="B47">
            <v>7645</v>
          </cell>
          <cell r="C47">
            <v>123519.031180401</v>
          </cell>
        </row>
        <row r="48">
          <cell r="A48" t="str">
            <v>10000000457</v>
          </cell>
          <cell r="B48">
            <v>2265</v>
          </cell>
          <cell r="C48">
            <v>78219.888641425001</v>
          </cell>
        </row>
        <row r="49">
          <cell r="A49" t="str">
            <v>10000000458</v>
          </cell>
          <cell r="B49">
            <v>605</v>
          </cell>
          <cell r="C49">
            <v>40901.503340757001</v>
          </cell>
        </row>
        <row r="50">
          <cell r="A50" t="str">
            <v>10000000459</v>
          </cell>
          <cell r="B50">
            <v>7461</v>
          </cell>
          <cell r="C50">
            <v>75785.824053452001</v>
          </cell>
        </row>
        <row r="51">
          <cell r="A51" t="str">
            <v>10000000460</v>
          </cell>
          <cell r="B51">
            <v>6518</v>
          </cell>
          <cell r="C51">
            <v>2903776.2583518932</v>
          </cell>
        </row>
        <row r="52">
          <cell r="A52" t="str">
            <v>10000000461</v>
          </cell>
          <cell r="B52">
            <v>2167</v>
          </cell>
          <cell r="C52">
            <v>381324.43207127001</v>
          </cell>
        </row>
        <row r="53">
          <cell r="A53" t="str">
            <v>10000000462</v>
          </cell>
          <cell r="B53">
            <v>1268</v>
          </cell>
          <cell r="C53">
            <v>160701.69265033401</v>
          </cell>
        </row>
        <row r="54">
          <cell r="A54" t="str">
            <v>10000000463</v>
          </cell>
          <cell r="B54">
            <v>184</v>
          </cell>
          <cell r="C54">
            <v>8119.8552338529998</v>
          </cell>
        </row>
        <row r="55">
          <cell r="A55" t="str">
            <v>10000000464</v>
          </cell>
          <cell r="B55">
            <v>615</v>
          </cell>
          <cell r="C55">
            <v>77991.191536747996</v>
          </cell>
        </row>
        <row r="56">
          <cell r="A56" t="str">
            <v>10000000465</v>
          </cell>
          <cell r="B56">
            <v>214</v>
          </cell>
          <cell r="C56">
            <v>9458.3073496659999</v>
          </cell>
        </row>
        <row r="57">
          <cell r="A57" t="str">
            <v>10000000466</v>
          </cell>
          <cell r="B57">
            <v>667</v>
          </cell>
          <cell r="C57">
            <v>76497.616926503004</v>
          </cell>
        </row>
        <row r="58">
          <cell r="A58" t="str">
            <v>10000000467</v>
          </cell>
          <cell r="B58">
            <v>83</v>
          </cell>
          <cell r="C58">
            <v>3347.2271714920003</v>
          </cell>
        </row>
        <row r="59">
          <cell r="A59" t="str">
            <v>10000000468</v>
          </cell>
          <cell r="B59">
            <v>510</v>
          </cell>
          <cell r="C59">
            <v>58466.391982182999</v>
          </cell>
        </row>
        <row r="60">
          <cell r="A60" t="str">
            <v>10000000469</v>
          </cell>
          <cell r="B60">
            <v>65</v>
          </cell>
          <cell r="C60">
            <v>2623.6191536749998</v>
          </cell>
        </row>
        <row r="61">
          <cell r="A61" t="str">
            <v>10000000499</v>
          </cell>
          <cell r="B61">
            <v>78</v>
          </cell>
          <cell r="C61">
            <v>1737.2727272730001</v>
          </cell>
        </row>
        <row r="62">
          <cell r="A62" t="str">
            <v>10000000500</v>
          </cell>
          <cell r="B62">
            <v>1093</v>
          </cell>
          <cell r="C62">
            <v>46399.858585859001</v>
          </cell>
        </row>
        <row r="63">
          <cell r="A63" t="str">
            <v>10000000501</v>
          </cell>
          <cell r="B63">
            <v>972</v>
          </cell>
          <cell r="C63">
            <v>13143.323232323</v>
          </cell>
        </row>
        <row r="64">
          <cell r="A64" t="str">
            <v>10000000502</v>
          </cell>
          <cell r="B64">
            <v>3609</v>
          </cell>
          <cell r="C64">
            <v>86218.030303029998</v>
          </cell>
        </row>
        <row r="65">
          <cell r="A65" t="str">
            <v>10000000503</v>
          </cell>
          <cell r="B65">
            <v>129</v>
          </cell>
          <cell r="C65">
            <v>2389.7575757579998</v>
          </cell>
        </row>
        <row r="66">
          <cell r="A66" t="str">
            <v>10000000504</v>
          </cell>
          <cell r="B66">
            <v>1151</v>
          </cell>
          <cell r="C66">
            <v>39994.333333333001</v>
          </cell>
        </row>
        <row r="67">
          <cell r="A67" t="str">
            <v>10000000508</v>
          </cell>
          <cell r="B67">
            <v>25230</v>
          </cell>
          <cell r="C67">
            <v>994479.32323232293</v>
          </cell>
        </row>
        <row r="68">
          <cell r="A68" t="str">
            <v>10000000510</v>
          </cell>
          <cell r="B68">
            <v>38384</v>
          </cell>
          <cell r="C68">
            <v>2157415.7272727271</v>
          </cell>
        </row>
        <row r="69">
          <cell r="A69" t="str">
            <v>10000000511</v>
          </cell>
          <cell r="B69">
            <v>2785</v>
          </cell>
          <cell r="C69">
            <v>82199.222222222001</v>
          </cell>
        </row>
        <row r="70">
          <cell r="A70" t="str">
            <v>10000000512</v>
          </cell>
          <cell r="B70">
            <v>0</v>
          </cell>
          <cell r="C70">
            <v>0</v>
          </cell>
        </row>
        <row r="71">
          <cell r="A71" t="str">
            <v>10000000518</v>
          </cell>
          <cell r="B71">
            <v>4153</v>
          </cell>
          <cell r="C71">
            <v>165578.82828282801</v>
          </cell>
        </row>
        <row r="72">
          <cell r="A72" t="str">
            <v>10000000519</v>
          </cell>
          <cell r="B72">
            <v>10784</v>
          </cell>
          <cell r="C72">
            <v>1436369.3737373743</v>
          </cell>
        </row>
        <row r="73">
          <cell r="A73" t="str">
            <v>10000000520</v>
          </cell>
          <cell r="B73">
            <v>8150</v>
          </cell>
          <cell r="C73">
            <v>1524644.7979797979</v>
          </cell>
        </row>
        <row r="74">
          <cell r="A74" t="str">
            <v>10000000521</v>
          </cell>
          <cell r="B74">
            <v>1521</v>
          </cell>
          <cell r="C74">
            <v>88331.757575758005</v>
          </cell>
        </row>
        <row r="75">
          <cell r="A75" t="str">
            <v>10000000522</v>
          </cell>
          <cell r="B75">
            <v>960</v>
          </cell>
          <cell r="C75">
            <v>67792.858585858994</v>
          </cell>
        </row>
        <row r="76">
          <cell r="A76" t="str">
            <v>10000000523</v>
          </cell>
          <cell r="B76">
            <v>590</v>
          </cell>
          <cell r="C76">
            <v>12447.333333332999</v>
          </cell>
        </row>
        <row r="77">
          <cell r="A77" t="str">
            <v>10000000524</v>
          </cell>
          <cell r="B77">
            <v>1502</v>
          </cell>
          <cell r="C77">
            <v>108217.454545455</v>
          </cell>
        </row>
        <row r="78">
          <cell r="A78" t="str">
            <v>10000000525</v>
          </cell>
          <cell r="B78">
            <v>348</v>
          </cell>
          <cell r="C78">
            <v>7513.909090909</v>
          </cell>
        </row>
        <row r="79">
          <cell r="A79" t="str">
            <v>10000000526</v>
          </cell>
          <cell r="B79">
            <v>1386</v>
          </cell>
          <cell r="C79">
            <v>104007.64646464598</v>
          </cell>
        </row>
        <row r="80">
          <cell r="A80" t="str">
            <v>10000000527</v>
          </cell>
          <cell r="B80">
            <v>1147</v>
          </cell>
          <cell r="C80">
            <v>25964.363636364</v>
          </cell>
        </row>
        <row r="81">
          <cell r="A81" t="str">
            <v>10000000529</v>
          </cell>
          <cell r="B81">
            <v>209</v>
          </cell>
          <cell r="C81">
            <v>13628.96969697</v>
          </cell>
        </row>
        <row r="82">
          <cell r="A82" t="str">
            <v>10000000530</v>
          </cell>
          <cell r="B82">
            <v>2399</v>
          </cell>
          <cell r="C82">
            <v>56881.595959596001</v>
          </cell>
        </row>
        <row r="83">
          <cell r="A83" t="str">
            <v>10000000531</v>
          </cell>
          <cell r="B83">
            <v>647</v>
          </cell>
          <cell r="C83">
            <v>16553</v>
          </cell>
        </row>
        <row r="84">
          <cell r="A84" t="str">
            <v>10000000532</v>
          </cell>
          <cell r="B84">
            <v>320</v>
          </cell>
          <cell r="C84">
            <v>14403.111111111</v>
          </cell>
        </row>
        <row r="85">
          <cell r="A85" t="str">
            <v>10000000533</v>
          </cell>
          <cell r="B85">
            <v>11151</v>
          </cell>
          <cell r="C85">
            <v>469828.51515151508</v>
          </cell>
        </row>
        <row r="86">
          <cell r="A86" t="str">
            <v>10000000534</v>
          </cell>
          <cell r="B86">
            <v>46471</v>
          </cell>
          <cell r="C86">
            <v>641092.66666666698</v>
          </cell>
        </row>
        <row r="87">
          <cell r="A87" t="str">
            <v>10000000535</v>
          </cell>
          <cell r="B87">
            <v>5573</v>
          </cell>
          <cell r="C87">
            <v>341677.727272727</v>
          </cell>
        </row>
        <row r="88">
          <cell r="A88" t="str">
            <v>10000000536</v>
          </cell>
          <cell r="B88">
            <v>20254</v>
          </cell>
          <cell r="C88">
            <v>634582.19191919197</v>
          </cell>
        </row>
        <row r="89">
          <cell r="A89" t="str">
            <v>10000000537</v>
          </cell>
          <cell r="B89">
            <v>17522</v>
          </cell>
          <cell r="C89">
            <v>472171.97979797999</v>
          </cell>
        </row>
        <row r="90">
          <cell r="A90" t="str">
            <v>10000000539</v>
          </cell>
          <cell r="B90">
            <v>0</v>
          </cell>
          <cell r="C90">
            <v>0</v>
          </cell>
        </row>
        <row r="91">
          <cell r="A91" t="str">
            <v>10000000540</v>
          </cell>
          <cell r="B91">
            <v>194</v>
          </cell>
          <cell r="C91">
            <v>2469.090909091</v>
          </cell>
        </row>
        <row r="92">
          <cell r="A92" t="str">
            <v>10000000541</v>
          </cell>
          <cell r="B92">
            <v>84</v>
          </cell>
          <cell r="C92">
            <v>20580.090909090999</v>
          </cell>
        </row>
        <row r="93">
          <cell r="A93" t="str">
            <v>10000000542</v>
          </cell>
          <cell r="B93">
            <v>209</v>
          </cell>
          <cell r="C93">
            <v>12349.878787879001</v>
          </cell>
        </row>
        <row r="94">
          <cell r="A94" t="str">
            <v>10000000543</v>
          </cell>
          <cell r="B94">
            <v>2555</v>
          </cell>
          <cell r="C94">
            <v>44590.101010101003</v>
          </cell>
        </row>
        <row r="95">
          <cell r="A95" t="str">
            <v>10000000544</v>
          </cell>
          <cell r="B95">
            <v>3777</v>
          </cell>
          <cell r="C95">
            <v>113481.57575757601</v>
          </cell>
        </row>
        <row r="96">
          <cell r="A96" t="str">
            <v>10000000545</v>
          </cell>
          <cell r="B96">
            <v>296</v>
          </cell>
          <cell r="C96">
            <v>8656.2929292930003</v>
          </cell>
        </row>
        <row r="97">
          <cell r="A97" t="str">
            <v>10000000546</v>
          </cell>
          <cell r="B97">
            <v>1277</v>
          </cell>
          <cell r="C97">
            <v>64307.606060605998</v>
          </cell>
        </row>
        <row r="98">
          <cell r="A98" t="str">
            <v>10000000547</v>
          </cell>
          <cell r="B98">
            <v>20003</v>
          </cell>
          <cell r="C98">
            <v>212840.31313131301</v>
          </cell>
        </row>
        <row r="99">
          <cell r="A99" t="str">
            <v>10000000548</v>
          </cell>
          <cell r="B99">
            <v>7376</v>
          </cell>
          <cell r="C99">
            <v>138117.525252525</v>
          </cell>
        </row>
        <row r="100">
          <cell r="A100" t="str">
            <v>10000000549</v>
          </cell>
          <cell r="B100">
            <v>6370</v>
          </cell>
          <cell r="C100">
            <v>83199.484848484994</v>
          </cell>
        </row>
        <row r="101">
          <cell r="A101" t="str">
            <v>10000000550</v>
          </cell>
          <cell r="B101">
            <v>13555</v>
          </cell>
          <cell r="C101">
            <v>314284.76767676801</v>
          </cell>
        </row>
        <row r="102">
          <cell r="A102" t="str">
            <v>10000000551</v>
          </cell>
          <cell r="B102">
            <v>2153</v>
          </cell>
          <cell r="C102">
            <v>47328.292929292998</v>
          </cell>
        </row>
        <row r="103">
          <cell r="A103" t="str">
            <v>10000000552</v>
          </cell>
          <cell r="B103">
            <v>12646</v>
          </cell>
          <cell r="C103">
            <v>537468.30303030298</v>
          </cell>
        </row>
        <row r="104">
          <cell r="A104" t="str">
            <v>10000000553</v>
          </cell>
          <cell r="B104">
            <v>704</v>
          </cell>
          <cell r="C104">
            <v>32458.898989899004</v>
          </cell>
        </row>
        <row r="105">
          <cell r="A105" t="str">
            <v>10000000554</v>
          </cell>
          <cell r="B105">
            <v>5682</v>
          </cell>
          <cell r="C105">
            <v>494476.08080808102</v>
          </cell>
        </row>
        <row r="106">
          <cell r="A106" t="str">
            <v>10000000555</v>
          </cell>
          <cell r="B106">
            <v>4825</v>
          </cell>
          <cell r="C106">
            <v>46063.929292929002</v>
          </cell>
        </row>
        <row r="107">
          <cell r="A107" t="str">
            <v>10000000556</v>
          </cell>
          <cell r="B107">
            <v>8232</v>
          </cell>
          <cell r="C107">
            <v>138811.05050504999</v>
          </cell>
        </row>
        <row r="108">
          <cell r="A108" t="str">
            <v>10000000557</v>
          </cell>
          <cell r="B108">
            <v>331</v>
          </cell>
          <cell r="C108">
            <v>26763.757575758002</v>
          </cell>
        </row>
        <row r="109">
          <cell r="A109" t="str">
            <v>10000000558</v>
          </cell>
          <cell r="B109">
            <v>1950</v>
          </cell>
          <cell r="C109">
            <v>305824.83838383801</v>
          </cell>
        </row>
        <row r="110">
          <cell r="A110" t="str">
            <v>10000000559</v>
          </cell>
          <cell r="B110">
            <v>2524</v>
          </cell>
          <cell r="C110">
            <v>47192.252525253003</v>
          </cell>
        </row>
        <row r="111">
          <cell r="A111" t="str">
            <v>10000000560</v>
          </cell>
          <cell r="B111">
            <v>3498</v>
          </cell>
          <cell r="C111">
            <v>115106.101010101</v>
          </cell>
        </row>
        <row r="112">
          <cell r="A112" t="str">
            <v>10000000561</v>
          </cell>
          <cell r="B112">
            <v>974</v>
          </cell>
          <cell r="C112">
            <v>29211.111111111</v>
          </cell>
        </row>
        <row r="113">
          <cell r="A113" t="str">
            <v>10000000562</v>
          </cell>
          <cell r="B113">
            <v>2551</v>
          </cell>
          <cell r="C113">
            <v>146614.96969696999</v>
          </cell>
        </row>
        <row r="114">
          <cell r="A114" t="str">
            <v>10000000563</v>
          </cell>
          <cell r="B114">
            <v>12311</v>
          </cell>
          <cell r="C114">
            <v>137323.60606060599</v>
          </cell>
        </row>
        <row r="115">
          <cell r="A115" t="str">
            <v>10000000564</v>
          </cell>
          <cell r="B115">
            <v>8756</v>
          </cell>
          <cell r="C115">
            <v>175675.555555556</v>
          </cell>
        </row>
        <row r="116">
          <cell r="A116" t="str">
            <v>10000000565</v>
          </cell>
          <cell r="B116">
            <v>146383</v>
          </cell>
          <cell r="C116">
            <v>2480525.8787878789</v>
          </cell>
        </row>
        <row r="117">
          <cell r="A117" t="str">
            <v>10000000566</v>
          </cell>
          <cell r="B117">
            <v>4822</v>
          </cell>
          <cell r="C117">
            <v>263705.03030302998</v>
          </cell>
        </row>
        <row r="118">
          <cell r="A118" t="str">
            <v>10000000567</v>
          </cell>
          <cell r="B118">
            <v>13185</v>
          </cell>
          <cell r="C118">
            <v>218774.97979797999</v>
          </cell>
        </row>
        <row r="119">
          <cell r="A119" t="str">
            <v>10000000568</v>
          </cell>
          <cell r="B119">
            <v>2026</v>
          </cell>
          <cell r="C119">
            <v>191472.363636364</v>
          </cell>
        </row>
        <row r="120">
          <cell r="A120" t="str">
            <v>10000000569</v>
          </cell>
          <cell r="B120">
            <v>1153</v>
          </cell>
          <cell r="C120">
            <v>371318.44444444397</v>
          </cell>
        </row>
        <row r="121">
          <cell r="A121" t="str">
            <v>10000000570</v>
          </cell>
          <cell r="B121">
            <v>13641</v>
          </cell>
          <cell r="C121">
            <v>147982.12121212101</v>
          </cell>
        </row>
        <row r="122">
          <cell r="A122" t="str">
            <v>10000000571</v>
          </cell>
          <cell r="B122">
            <v>7974</v>
          </cell>
          <cell r="C122">
            <v>154260.32323232299</v>
          </cell>
        </row>
        <row r="123">
          <cell r="A123" t="str">
            <v>10000000572</v>
          </cell>
          <cell r="B123">
            <v>890</v>
          </cell>
          <cell r="C123">
            <v>67419.838383837996</v>
          </cell>
        </row>
        <row r="124">
          <cell r="A124" t="str">
            <v>10000000573</v>
          </cell>
          <cell r="B124">
            <v>2833</v>
          </cell>
          <cell r="C124">
            <v>387938.03030302998</v>
          </cell>
        </row>
        <row r="125">
          <cell r="A125" t="str">
            <v>10000000574</v>
          </cell>
          <cell r="B125">
            <v>187</v>
          </cell>
          <cell r="C125">
            <v>17706.040404039999</v>
          </cell>
        </row>
        <row r="126">
          <cell r="A126" t="str">
            <v>10000000575</v>
          </cell>
          <cell r="B126">
            <v>692</v>
          </cell>
          <cell r="C126">
            <v>117425.868686869</v>
          </cell>
        </row>
        <row r="127">
          <cell r="A127" t="str">
            <v>10000000576</v>
          </cell>
          <cell r="B127">
            <v>7549</v>
          </cell>
          <cell r="C127">
            <v>177706.727272727</v>
          </cell>
        </row>
        <row r="128">
          <cell r="A128" t="str">
            <v>10000000577</v>
          </cell>
          <cell r="B128">
            <v>10985</v>
          </cell>
          <cell r="C128">
            <v>533948.94949494896</v>
          </cell>
        </row>
        <row r="129">
          <cell r="A129" t="str">
            <v>10000000578</v>
          </cell>
          <cell r="B129">
            <v>1711</v>
          </cell>
          <cell r="C129">
            <v>76529.323232323004</v>
          </cell>
        </row>
        <row r="130">
          <cell r="A130" t="str">
            <v>10000000579</v>
          </cell>
          <cell r="B130">
            <v>5880</v>
          </cell>
          <cell r="C130">
            <v>469977.818181818</v>
          </cell>
        </row>
        <row r="131">
          <cell r="A131" t="str">
            <v>10000000581</v>
          </cell>
          <cell r="B131">
            <v>0</v>
          </cell>
          <cell r="C131">
            <v>0</v>
          </cell>
        </row>
        <row r="132">
          <cell r="A132" t="str">
            <v>10000000582</v>
          </cell>
          <cell r="B132">
            <v>0</v>
          </cell>
          <cell r="C132">
            <v>0</v>
          </cell>
        </row>
        <row r="133">
          <cell r="A133" t="str">
            <v>10000000583</v>
          </cell>
          <cell r="B133">
            <v>5557</v>
          </cell>
          <cell r="C133">
            <v>1094741.525252525</v>
          </cell>
        </row>
        <row r="134">
          <cell r="A134" t="str">
            <v>10000000584</v>
          </cell>
          <cell r="B134">
            <v>546</v>
          </cell>
          <cell r="C134">
            <v>28295.888888889</v>
          </cell>
        </row>
        <row r="135">
          <cell r="A135" t="str">
            <v>10000000585</v>
          </cell>
          <cell r="B135">
            <v>954</v>
          </cell>
          <cell r="C135">
            <v>241243.727272727</v>
          </cell>
        </row>
        <row r="136">
          <cell r="A136" t="str">
            <v>10000000587</v>
          </cell>
          <cell r="B136">
            <v>0</v>
          </cell>
          <cell r="C136">
            <v>0</v>
          </cell>
        </row>
        <row r="137">
          <cell r="A137" t="str">
            <v>10000000588</v>
          </cell>
          <cell r="B137">
            <v>0</v>
          </cell>
          <cell r="C137">
            <v>0</v>
          </cell>
        </row>
        <row r="138">
          <cell r="A138" t="str">
            <v>10000000589</v>
          </cell>
          <cell r="B138">
            <v>8681</v>
          </cell>
          <cell r="C138">
            <v>1576259.505050505</v>
          </cell>
        </row>
        <row r="139">
          <cell r="A139" t="str">
            <v>10000000590</v>
          </cell>
          <cell r="B139">
            <v>10887</v>
          </cell>
          <cell r="C139">
            <v>624032.11111111101</v>
          </cell>
        </row>
        <row r="140">
          <cell r="A140" t="str">
            <v>10000000591</v>
          </cell>
          <cell r="B140">
            <v>30090</v>
          </cell>
          <cell r="C140">
            <v>6104624.6868686862</v>
          </cell>
        </row>
        <row r="141">
          <cell r="A141" t="str">
            <v>10000000592</v>
          </cell>
          <cell r="B141">
            <v>12106</v>
          </cell>
          <cell r="C141">
            <v>770272.61616161605</v>
          </cell>
        </row>
        <row r="142">
          <cell r="A142" t="str">
            <v>10000000593</v>
          </cell>
          <cell r="B142">
            <v>14244</v>
          </cell>
          <cell r="C142">
            <v>302987.29292929301</v>
          </cell>
        </row>
        <row r="143">
          <cell r="A143" t="str">
            <v>10000000594</v>
          </cell>
          <cell r="B143">
            <v>16225</v>
          </cell>
          <cell r="C143">
            <v>567367.11111111101</v>
          </cell>
        </row>
        <row r="144">
          <cell r="A144" t="str">
            <v>10000000595</v>
          </cell>
          <cell r="B144">
            <v>9483</v>
          </cell>
          <cell r="C144">
            <v>77664.939393938999</v>
          </cell>
        </row>
        <row r="145">
          <cell r="A145" t="str">
            <v>10000000596</v>
          </cell>
          <cell r="B145">
            <v>7101</v>
          </cell>
          <cell r="C145">
            <v>74979.050505050007</v>
          </cell>
        </row>
        <row r="146">
          <cell r="A146" t="str">
            <v>10000000597</v>
          </cell>
          <cell r="B146">
            <v>155</v>
          </cell>
          <cell r="C146">
            <v>17478.474747475</v>
          </cell>
        </row>
        <row r="147">
          <cell r="A147" t="str">
            <v>10000000598</v>
          </cell>
          <cell r="B147">
            <v>998</v>
          </cell>
          <cell r="C147">
            <v>230081.26262626299</v>
          </cell>
        </row>
        <row r="148">
          <cell r="A148" t="str">
            <v>10000000599</v>
          </cell>
          <cell r="B148">
            <v>156</v>
          </cell>
          <cell r="C148">
            <v>22372.323232323</v>
          </cell>
        </row>
        <row r="149">
          <cell r="A149" t="str">
            <v>10000000600</v>
          </cell>
          <cell r="B149">
            <v>444</v>
          </cell>
          <cell r="C149">
            <v>116225.909090909</v>
          </cell>
        </row>
        <row r="150">
          <cell r="A150" t="str">
            <v>10000000605</v>
          </cell>
          <cell r="B150">
            <v>0</v>
          </cell>
          <cell r="C150">
            <v>0</v>
          </cell>
        </row>
        <row r="151">
          <cell r="A151" t="str">
            <v>10000000606</v>
          </cell>
          <cell r="B151">
            <v>0</v>
          </cell>
          <cell r="C151">
            <v>0</v>
          </cell>
        </row>
        <row r="152">
          <cell r="A152" t="str">
            <v>10000000607</v>
          </cell>
          <cell r="B152">
            <v>0</v>
          </cell>
          <cell r="C152">
            <v>0</v>
          </cell>
        </row>
        <row r="153">
          <cell r="A153" t="str">
            <v>10000000608</v>
          </cell>
          <cell r="B153">
            <v>0</v>
          </cell>
          <cell r="C153">
            <v>0</v>
          </cell>
        </row>
        <row r="154">
          <cell r="A154" t="str">
            <v>10000000609</v>
          </cell>
          <cell r="B154">
            <v>0</v>
          </cell>
          <cell r="C154">
            <v>0</v>
          </cell>
        </row>
        <row r="155">
          <cell r="A155" t="str">
            <v>10000000610</v>
          </cell>
          <cell r="B155">
            <v>0</v>
          </cell>
          <cell r="C155">
            <v>0</v>
          </cell>
        </row>
        <row r="156">
          <cell r="A156" t="str">
            <v>10000000613</v>
          </cell>
          <cell r="B156">
            <v>0</v>
          </cell>
          <cell r="C156">
            <v>0</v>
          </cell>
        </row>
        <row r="157">
          <cell r="A157" t="str">
            <v>10000000614</v>
          </cell>
          <cell r="B157">
            <v>32777</v>
          </cell>
          <cell r="C157">
            <v>776523.21212121204</v>
          </cell>
        </row>
        <row r="158">
          <cell r="A158" t="str">
            <v>10000000615</v>
          </cell>
          <cell r="B158">
            <v>57475</v>
          </cell>
          <cell r="C158">
            <v>2830132.5757575752</v>
          </cell>
        </row>
        <row r="159">
          <cell r="A159" t="str">
            <v>10000000616</v>
          </cell>
          <cell r="B159">
            <v>10130</v>
          </cell>
          <cell r="C159">
            <v>404738.55555555597</v>
          </cell>
        </row>
        <row r="160">
          <cell r="A160" t="str">
            <v>10000000617</v>
          </cell>
          <cell r="B160">
            <v>31666</v>
          </cell>
          <cell r="C160">
            <v>2858611.1414141408</v>
          </cell>
        </row>
        <row r="161">
          <cell r="A161" t="str">
            <v>10000000618</v>
          </cell>
          <cell r="B161">
            <v>992</v>
          </cell>
          <cell r="C161">
            <v>77210.898989898997</v>
          </cell>
        </row>
        <row r="162">
          <cell r="A162" t="str">
            <v>10000000619</v>
          </cell>
          <cell r="B162">
            <v>6481</v>
          </cell>
          <cell r="C162">
            <v>1097399.05050505</v>
          </cell>
        </row>
        <row r="163">
          <cell r="A163" t="str">
            <v>10000000620</v>
          </cell>
          <cell r="B163">
            <v>39151</v>
          </cell>
          <cell r="C163">
            <v>607493.09090909106</v>
          </cell>
        </row>
        <row r="164">
          <cell r="A164" t="str">
            <v>10000000621</v>
          </cell>
          <cell r="B164">
            <v>44557</v>
          </cell>
          <cell r="C164">
            <v>1406376.494949495</v>
          </cell>
        </row>
        <row r="165">
          <cell r="A165" t="str">
            <v>10000000622</v>
          </cell>
          <cell r="B165">
            <v>1235</v>
          </cell>
          <cell r="C165">
            <v>4293.1010101009997</v>
          </cell>
        </row>
        <row r="166">
          <cell r="A166" t="str">
            <v>10000000623</v>
          </cell>
          <cell r="B166">
            <v>3738</v>
          </cell>
          <cell r="C166">
            <v>22775.353535353999</v>
          </cell>
        </row>
        <row r="167">
          <cell r="A167" t="str">
            <v>10000000624</v>
          </cell>
          <cell r="B167">
            <v>369</v>
          </cell>
          <cell r="C167">
            <v>2091.8484848480002</v>
          </cell>
        </row>
        <row r="168">
          <cell r="A168" t="str">
            <v>10000000625</v>
          </cell>
          <cell r="B168">
            <v>3065</v>
          </cell>
          <cell r="C168">
            <v>32335.080808080998</v>
          </cell>
        </row>
        <row r="169">
          <cell r="A169" t="str">
            <v>10000000626</v>
          </cell>
          <cell r="B169">
            <v>37</v>
          </cell>
          <cell r="C169">
            <v>306.20202020200003</v>
          </cell>
        </row>
        <row r="170">
          <cell r="A170" t="str">
            <v>10000000627</v>
          </cell>
          <cell r="B170">
            <v>526</v>
          </cell>
          <cell r="C170">
            <v>7704.0404040399999</v>
          </cell>
        </row>
        <row r="171">
          <cell r="A171" t="str">
            <v>10000000628</v>
          </cell>
          <cell r="B171">
            <v>2034</v>
          </cell>
          <cell r="C171">
            <v>346205.14141414099</v>
          </cell>
        </row>
        <row r="172">
          <cell r="A172" t="str">
            <v>10000000629</v>
          </cell>
          <cell r="B172">
            <v>2254</v>
          </cell>
          <cell r="C172">
            <v>127618.51515151501</v>
          </cell>
        </row>
        <row r="173">
          <cell r="A173" t="str">
            <v>10000000630</v>
          </cell>
          <cell r="B173">
            <v>654</v>
          </cell>
          <cell r="C173">
            <v>111260.313131313</v>
          </cell>
        </row>
        <row r="174">
          <cell r="A174" t="str">
            <v>10000000631</v>
          </cell>
          <cell r="B174">
            <v>408</v>
          </cell>
          <cell r="C174">
            <v>22528.474747475</v>
          </cell>
        </row>
        <row r="175">
          <cell r="A175" t="str">
            <v>10000000632</v>
          </cell>
          <cell r="B175">
            <v>1412</v>
          </cell>
          <cell r="C175">
            <v>166072.474747475</v>
          </cell>
        </row>
        <row r="176">
          <cell r="A176" t="str">
            <v>10000000633</v>
          </cell>
          <cell r="B176">
            <v>1330</v>
          </cell>
          <cell r="C176">
            <v>52449.010101009997</v>
          </cell>
        </row>
        <row r="177">
          <cell r="A177" t="str">
            <v>10000000634</v>
          </cell>
          <cell r="B177">
            <v>770</v>
          </cell>
          <cell r="C177">
            <v>91318.818181818002</v>
          </cell>
        </row>
        <row r="178">
          <cell r="A178" t="str">
            <v>10000000635</v>
          </cell>
          <cell r="B178">
            <v>1380</v>
          </cell>
          <cell r="C178">
            <v>54093.686868687</v>
          </cell>
        </row>
        <row r="179">
          <cell r="A179" t="str">
            <v>10000000636</v>
          </cell>
          <cell r="B179">
            <v>12583.01</v>
          </cell>
          <cell r="C179">
            <v>80406.575757576007</v>
          </cell>
        </row>
        <row r="180">
          <cell r="A180" t="str">
            <v>10000000724</v>
          </cell>
          <cell r="B180">
            <v>401.76</v>
          </cell>
          <cell r="C180">
            <v>25361.35857461</v>
          </cell>
        </row>
        <row r="181">
          <cell r="A181" t="str">
            <v>10000000725</v>
          </cell>
          <cell r="B181">
            <v>504.31</v>
          </cell>
          <cell r="C181">
            <v>63390.979955456998</v>
          </cell>
        </row>
        <row r="182">
          <cell r="A182" t="str">
            <v>10000000726</v>
          </cell>
          <cell r="B182">
            <v>26.52</v>
          </cell>
          <cell r="C182">
            <v>7755</v>
          </cell>
        </row>
        <row r="183">
          <cell r="A183" t="str">
            <v>10000000727</v>
          </cell>
          <cell r="B183">
            <v>4232.13</v>
          </cell>
          <cell r="C183">
            <v>483858.85300668201</v>
          </cell>
        </row>
        <row r="184">
          <cell r="A184" t="str">
            <v>10000000728</v>
          </cell>
          <cell r="B184">
            <v>2138.2199999999998</v>
          </cell>
          <cell r="C184">
            <v>59073.140311804003</v>
          </cell>
        </row>
        <row r="185">
          <cell r="A185" t="str">
            <v>10000000730</v>
          </cell>
          <cell r="B185">
            <v>2167.5100000000002</v>
          </cell>
          <cell r="C185">
            <v>368680.84632516699</v>
          </cell>
        </row>
        <row r="186">
          <cell r="A186" t="str">
            <v>10000000731</v>
          </cell>
          <cell r="B186">
            <v>552.80999999999995</v>
          </cell>
          <cell r="C186">
            <v>21851.993318485998</v>
          </cell>
        </row>
        <row r="187">
          <cell r="A187" t="str">
            <v>10000000732</v>
          </cell>
          <cell r="B187">
            <v>2046.11</v>
          </cell>
          <cell r="C187">
            <v>158401.236080178</v>
          </cell>
        </row>
        <row r="188">
          <cell r="A188" t="str">
            <v>10000000735</v>
          </cell>
          <cell r="B188">
            <v>20938.95</v>
          </cell>
          <cell r="C188">
            <v>575496.67037861899</v>
          </cell>
        </row>
        <row r="189">
          <cell r="A189" t="str">
            <v>10000000736</v>
          </cell>
          <cell r="B189">
            <v>4715.57</v>
          </cell>
          <cell r="C189">
            <v>94122.717149220014</v>
          </cell>
        </row>
        <row r="190">
          <cell r="A190" t="str">
            <v>10000000737</v>
          </cell>
          <cell r="B190">
            <v>8244.25</v>
          </cell>
          <cell r="C190">
            <v>667645.13363029005</v>
          </cell>
        </row>
        <row r="191">
          <cell r="A191" t="str">
            <v>10000000738</v>
          </cell>
          <cell r="B191">
            <v>1553.97</v>
          </cell>
          <cell r="C191">
            <v>91345.122494431998</v>
          </cell>
        </row>
        <row r="192">
          <cell r="A192" t="str">
            <v>10000000741</v>
          </cell>
          <cell r="B192">
            <v>79850.86</v>
          </cell>
          <cell r="C192">
            <v>2186353.0066815149</v>
          </cell>
        </row>
        <row r="193">
          <cell r="A193" t="str">
            <v>10000000744</v>
          </cell>
          <cell r="B193">
            <v>75556.78</v>
          </cell>
          <cell r="C193">
            <v>6130625.8797327401</v>
          </cell>
        </row>
        <row r="194">
          <cell r="A194" t="str">
            <v>10000000745</v>
          </cell>
          <cell r="B194">
            <v>53702.82</v>
          </cell>
          <cell r="C194">
            <v>2638300.3452115818</v>
          </cell>
        </row>
        <row r="195">
          <cell r="A195" t="str">
            <v>10000000748</v>
          </cell>
          <cell r="B195">
            <v>93740.03</v>
          </cell>
          <cell r="C195">
            <v>13704742.761692652</v>
          </cell>
        </row>
        <row r="196">
          <cell r="A196" t="str">
            <v>10000000749</v>
          </cell>
          <cell r="B196">
            <v>15495.99</v>
          </cell>
          <cell r="C196">
            <v>308479.15367483301</v>
          </cell>
        </row>
        <row r="197">
          <cell r="A197" t="str">
            <v>10000000752</v>
          </cell>
          <cell r="B197">
            <v>8054.98</v>
          </cell>
          <cell r="C197">
            <v>473855.79064587998</v>
          </cell>
        </row>
        <row r="198">
          <cell r="A198" t="str">
            <v>10000000753</v>
          </cell>
          <cell r="B198">
            <v>56020</v>
          </cell>
          <cell r="C198">
            <v>11991235.957683744</v>
          </cell>
        </row>
        <row r="199">
          <cell r="A199" t="str">
            <v>10000000754</v>
          </cell>
          <cell r="B199">
            <v>49455.42</v>
          </cell>
          <cell r="C199">
            <v>25412907.082405347</v>
          </cell>
        </row>
        <row r="200">
          <cell r="A200" t="str">
            <v>10000000764</v>
          </cell>
          <cell r="B200">
            <v>0</v>
          </cell>
          <cell r="C200">
            <v>0</v>
          </cell>
        </row>
        <row r="201">
          <cell r="A201" t="str">
            <v>10000000765</v>
          </cell>
          <cell r="B201">
            <v>0</v>
          </cell>
          <cell r="C201">
            <v>0</v>
          </cell>
        </row>
        <row r="202">
          <cell r="A202" t="str">
            <v>10000000767</v>
          </cell>
          <cell r="B202">
            <v>0</v>
          </cell>
          <cell r="C202">
            <v>0</v>
          </cell>
        </row>
        <row r="203">
          <cell r="A203" t="str">
            <v>10000000768</v>
          </cell>
          <cell r="B203">
            <v>0</v>
          </cell>
          <cell r="C203">
            <v>0</v>
          </cell>
        </row>
        <row r="204">
          <cell r="A204" t="str">
            <v>10000000770</v>
          </cell>
          <cell r="B204">
            <v>0</v>
          </cell>
          <cell r="C204">
            <v>0</v>
          </cell>
        </row>
        <row r="205">
          <cell r="A205" t="str">
            <v>10000000771</v>
          </cell>
          <cell r="B205">
            <v>0</v>
          </cell>
          <cell r="C205">
            <v>0</v>
          </cell>
        </row>
        <row r="206">
          <cell r="A206" t="str">
            <v>10000000773</v>
          </cell>
          <cell r="B206">
            <v>0</v>
          </cell>
          <cell r="C206">
            <v>0</v>
          </cell>
        </row>
        <row r="207">
          <cell r="A207" t="str">
            <v>10000000776</v>
          </cell>
          <cell r="B207">
            <v>0</v>
          </cell>
          <cell r="C207">
            <v>0</v>
          </cell>
        </row>
        <row r="208">
          <cell r="A208" t="str">
            <v>10000000777</v>
          </cell>
          <cell r="B208">
            <v>0</v>
          </cell>
          <cell r="C208">
            <v>0</v>
          </cell>
        </row>
        <row r="209">
          <cell r="A209" t="str">
            <v>10000000778</v>
          </cell>
          <cell r="B209">
            <v>0</v>
          </cell>
          <cell r="C209">
            <v>0</v>
          </cell>
        </row>
        <row r="210">
          <cell r="A210" t="str">
            <v>10000000779</v>
          </cell>
          <cell r="B210">
            <v>0</v>
          </cell>
          <cell r="C210">
            <v>0</v>
          </cell>
        </row>
        <row r="211">
          <cell r="A211" t="str">
            <v>10000000780</v>
          </cell>
          <cell r="B211">
            <v>0</v>
          </cell>
          <cell r="C211">
            <v>0</v>
          </cell>
        </row>
        <row r="212">
          <cell r="A212" t="str">
            <v>10000000781</v>
          </cell>
          <cell r="B212">
            <v>0</v>
          </cell>
          <cell r="C212">
            <v>0</v>
          </cell>
        </row>
        <row r="213">
          <cell r="A213" t="str">
            <v>10000000782</v>
          </cell>
          <cell r="B213">
            <v>0</v>
          </cell>
          <cell r="C213">
            <v>0</v>
          </cell>
        </row>
        <row r="214">
          <cell r="A214" t="str">
            <v>10000000783</v>
          </cell>
          <cell r="B214">
            <v>0</v>
          </cell>
          <cell r="C214">
            <v>0</v>
          </cell>
        </row>
        <row r="215">
          <cell r="A215" t="str">
            <v>10000000785</v>
          </cell>
          <cell r="B215">
            <v>10309.450000000001</v>
          </cell>
          <cell r="C215">
            <v>246566.84855233901</v>
          </cell>
        </row>
        <row r="216">
          <cell r="A216" t="str">
            <v>10000000786</v>
          </cell>
          <cell r="B216">
            <v>115945.77</v>
          </cell>
          <cell r="C216">
            <v>480659.13140311802</v>
          </cell>
        </row>
        <row r="217">
          <cell r="A217" t="str">
            <v>10000000787</v>
          </cell>
          <cell r="B217">
            <v>4551.8900000000003</v>
          </cell>
          <cell r="C217">
            <v>350527.583518931</v>
          </cell>
        </row>
        <row r="218">
          <cell r="A218" t="str">
            <v>10000000788</v>
          </cell>
          <cell r="B218">
            <v>18062.63</v>
          </cell>
          <cell r="C218">
            <v>157075.47884187099</v>
          </cell>
        </row>
        <row r="219">
          <cell r="A219" t="str">
            <v>10000000789</v>
          </cell>
          <cell r="B219">
            <v>522.83000000000004</v>
          </cell>
          <cell r="C219">
            <v>22758.975501114001</v>
          </cell>
        </row>
        <row r="220">
          <cell r="A220" t="str">
            <v>10000000790</v>
          </cell>
          <cell r="B220">
            <v>74.22</v>
          </cell>
          <cell r="C220">
            <v>1366.0579064589999</v>
          </cell>
        </row>
        <row r="221">
          <cell r="A221" t="str">
            <v>10000000793</v>
          </cell>
          <cell r="B221">
            <v>2655.24</v>
          </cell>
          <cell r="C221">
            <v>363647.48329621402</v>
          </cell>
        </row>
        <row r="222">
          <cell r="A222" t="str">
            <v>10000000794</v>
          </cell>
          <cell r="B222">
            <v>95.88</v>
          </cell>
          <cell r="C222">
            <v>8806.9933184860001</v>
          </cell>
        </row>
        <row r="223">
          <cell r="A223" t="str">
            <v>10000000795</v>
          </cell>
          <cell r="B223">
            <v>282.85000000000002</v>
          </cell>
          <cell r="C223">
            <v>19519.187082404998</v>
          </cell>
        </row>
        <row r="224">
          <cell r="A224" t="str">
            <v>10000000796</v>
          </cell>
          <cell r="B224">
            <v>87.25</v>
          </cell>
          <cell r="C224">
            <v>1685.3118040090001</v>
          </cell>
        </row>
        <row r="225">
          <cell r="A225" t="str">
            <v>10000000797</v>
          </cell>
          <cell r="B225">
            <v>118.65</v>
          </cell>
          <cell r="C225">
            <v>3363.9198218259999</v>
          </cell>
        </row>
        <row r="226">
          <cell r="A226" t="str">
            <v>10000000798</v>
          </cell>
          <cell r="B226">
            <v>930.34</v>
          </cell>
          <cell r="C226">
            <v>66170.111358574999</v>
          </cell>
        </row>
        <row r="227">
          <cell r="A227" t="str">
            <v>10000000799</v>
          </cell>
          <cell r="B227">
            <v>11851.94</v>
          </cell>
          <cell r="C227">
            <v>256753.775055679</v>
          </cell>
        </row>
        <row r="228">
          <cell r="A228" t="str">
            <v>10000000800</v>
          </cell>
          <cell r="B228">
            <v>3106.55</v>
          </cell>
          <cell r="C228">
            <v>52198.073496659003</v>
          </cell>
        </row>
        <row r="229">
          <cell r="A229" t="str">
            <v>10000000801</v>
          </cell>
          <cell r="B229">
            <v>1575.22</v>
          </cell>
          <cell r="C229">
            <v>6590.0779510020002</v>
          </cell>
        </row>
        <row r="230">
          <cell r="A230" t="str">
            <v>10000000802</v>
          </cell>
          <cell r="B230">
            <v>3401.93</v>
          </cell>
          <cell r="C230">
            <v>36514.699331848999</v>
          </cell>
        </row>
        <row r="231">
          <cell r="A231" t="str">
            <v>10000000803</v>
          </cell>
          <cell r="B231">
            <v>1308.78</v>
          </cell>
          <cell r="C231">
            <v>310002.07126948802</v>
          </cell>
        </row>
        <row r="232">
          <cell r="A232" t="str">
            <v>10000000805</v>
          </cell>
          <cell r="B232">
            <v>142.88</v>
          </cell>
          <cell r="C232">
            <v>6785.6347438750008</v>
          </cell>
        </row>
        <row r="233">
          <cell r="A233" t="str">
            <v>10000000806</v>
          </cell>
          <cell r="B233">
            <v>141.83000000000001</v>
          </cell>
          <cell r="C233">
            <v>16806.024498885999</v>
          </cell>
        </row>
        <row r="234">
          <cell r="A234" t="str">
            <v>10000000808</v>
          </cell>
          <cell r="B234">
            <v>192.48</v>
          </cell>
          <cell r="C234">
            <v>23518.752783963999</v>
          </cell>
        </row>
        <row r="235">
          <cell r="A235" t="str">
            <v>10000000809</v>
          </cell>
          <cell r="B235">
            <v>10563.02</v>
          </cell>
          <cell r="C235">
            <v>79851.481069041998</v>
          </cell>
        </row>
        <row r="236">
          <cell r="A236" t="str">
            <v>10000000810</v>
          </cell>
          <cell r="B236">
            <v>12132.9</v>
          </cell>
          <cell r="C236">
            <v>235592.951002227</v>
          </cell>
        </row>
        <row r="237">
          <cell r="A237" t="str">
            <v>10000000811</v>
          </cell>
          <cell r="B237">
            <v>8362.11</v>
          </cell>
          <cell r="C237">
            <v>440005</v>
          </cell>
        </row>
        <row r="238">
          <cell r="A238" t="str">
            <v>10000000812</v>
          </cell>
          <cell r="B238">
            <v>851.11</v>
          </cell>
          <cell r="C238">
            <v>25634.298440980001</v>
          </cell>
        </row>
        <row r="239">
          <cell r="A239" t="str">
            <v>10000000813</v>
          </cell>
          <cell r="B239">
            <v>281</v>
          </cell>
          <cell r="C239">
            <v>2939.0089086859998</v>
          </cell>
        </row>
        <row r="240">
          <cell r="A240" t="str">
            <v>10000000815</v>
          </cell>
          <cell r="B240">
            <v>1476.2</v>
          </cell>
          <cell r="C240">
            <v>31294.365256124998</v>
          </cell>
        </row>
        <row r="241">
          <cell r="A241" t="str">
            <v>10000000816</v>
          </cell>
          <cell r="B241">
            <v>2544.15</v>
          </cell>
          <cell r="C241">
            <v>27355.022271714999</v>
          </cell>
        </row>
        <row r="242">
          <cell r="A242" t="str">
            <v>10000000817</v>
          </cell>
          <cell r="B242">
            <v>3944.89</v>
          </cell>
          <cell r="C242">
            <v>106484.13140311799</v>
          </cell>
        </row>
        <row r="243">
          <cell r="A243" t="str">
            <v>10000000818</v>
          </cell>
          <cell r="B243">
            <v>4809.13</v>
          </cell>
          <cell r="C243">
            <v>441099.00890868594</v>
          </cell>
        </row>
        <row r="244">
          <cell r="A244" t="str">
            <v>10000000819</v>
          </cell>
          <cell r="B244">
            <v>180.67</v>
          </cell>
          <cell r="C244">
            <v>11159.253897549999</v>
          </cell>
        </row>
        <row r="245">
          <cell r="A245" t="str">
            <v>10000000820</v>
          </cell>
          <cell r="B245">
            <v>180.95</v>
          </cell>
          <cell r="C245">
            <v>3298.2850779509999</v>
          </cell>
        </row>
        <row r="246">
          <cell r="A246" t="str">
            <v>10000000821</v>
          </cell>
          <cell r="B246">
            <v>550.87</v>
          </cell>
          <cell r="C246">
            <v>25194.955456569998</v>
          </cell>
        </row>
        <row r="247">
          <cell r="A247" t="str">
            <v>10000000822</v>
          </cell>
          <cell r="B247">
            <v>554.77</v>
          </cell>
          <cell r="C247">
            <v>10421.959910912999</v>
          </cell>
        </row>
        <row r="248">
          <cell r="A248" t="str">
            <v>10000000823</v>
          </cell>
          <cell r="B248">
            <v>2179.6999999999998</v>
          </cell>
          <cell r="C248">
            <v>102746.971046771</v>
          </cell>
        </row>
        <row r="249">
          <cell r="A249" t="str">
            <v>10000000825</v>
          </cell>
          <cell r="B249">
            <v>79343.13</v>
          </cell>
          <cell r="C249">
            <v>3647051.135857461</v>
          </cell>
        </row>
        <row r="250">
          <cell r="A250" t="str">
            <v>10000000826</v>
          </cell>
          <cell r="B250">
            <v>8928.85</v>
          </cell>
          <cell r="C250">
            <v>91550.979955457005</v>
          </cell>
        </row>
        <row r="251">
          <cell r="A251" t="str">
            <v>10000000827</v>
          </cell>
          <cell r="B251">
            <v>37007.68</v>
          </cell>
          <cell r="C251">
            <v>875346.98218262801</v>
          </cell>
        </row>
        <row r="252">
          <cell r="A252" t="str">
            <v>10000000828</v>
          </cell>
          <cell r="B252">
            <v>54415.48</v>
          </cell>
          <cell r="C252">
            <v>4632289.6659242772</v>
          </cell>
        </row>
        <row r="253">
          <cell r="A253" t="str">
            <v>10000000829</v>
          </cell>
          <cell r="B253">
            <v>2930.45</v>
          </cell>
          <cell r="C253">
            <v>49774.398663697</v>
          </cell>
        </row>
        <row r="254">
          <cell r="A254" t="str">
            <v>10000000830</v>
          </cell>
          <cell r="B254">
            <v>15706.45</v>
          </cell>
          <cell r="C254">
            <v>676708.05122494395</v>
          </cell>
        </row>
        <row r="255">
          <cell r="A255" t="str">
            <v>10000000831</v>
          </cell>
          <cell r="B255">
            <v>14740.04</v>
          </cell>
          <cell r="C255">
            <v>2527180.9799554572</v>
          </cell>
        </row>
        <row r="256">
          <cell r="A256" t="str">
            <v>10000000832</v>
          </cell>
          <cell r="B256">
            <v>571.79</v>
          </cell>
          <cell r="C256">
            <v>19653.440979955001</v>
          </cell>
        </row>
        <row r="257">
          <cell r="A257" t="str">
            <v>10000000833</v>
          </cell>
          <cell r="B257">
            <v>3094.84</v>
          </cell>
          <cell r="C257">
            <v>237800.13363028996</v>
          </cell>
        </row>
        <row r="258">
          <cell r="A258" t="str">
            <v>10000000834</v>
          </cell>
          <cell r="B258">
            <v>35576.370000000003</v>
          </cell>
          <cell r="C258">
            <v>956654.19821826299</v>
          </cell>
        </row>
        <row r="259">
          <cell r="A259" t="str">
            <v>10000000835</v>
          </cell>
          <cell r="B259">
            <v>7117.01</v>
          </cell>
          <cell r="C259">
            <v>42119.276169265002</v>
          </cell>
        </row>
        <row r="260">
          <cell r="A260" t="str">
            <v>10000000836</v>
          </cell>
          <cell r="B260">
            <v>20189.75</v>
          </cell>
          <cell r="C260">
            <v>276969.008908686</v>
          </cell>
        </row>
        <row r="261">
          <cell r="A261" t="str">
            <v>10000000857</v>
          </cell>
          <cell r="B261">
            <v>8302.0499999999993</v>
          </cell>
          <cell r="C261">
            <v>61071.525612472004</v>
          </cell>
        </row>
        <row r="262">
          <cell r="A262" t="str">
            <v>10000000858</v>
          </cell>
          <cell r="B262">
            <v>1054.78</v>
          </cell>
          <cell r="C262">
            <v>1527.9398663699999</v>
          </cell>
        </row>
        <row r="263">
          <cell r="A263" t="str">
            <v>10000000859</v>
          </cell>
          <cell r="B263">
            <v>4004.33</v>
          </cell>
          <cell r="C263">
            <v>14634.008908686001</v>
          </cell>
        </row>
        <row r="264">
          <cell r="A264" t="str">
            <v>10000000860</v>
          </cell>
          <cell r="B264">
            <v>6689</v>
          </cell>
          <cell r="C264">
            <v>89751.893095767999</v>
          </cell>
        </row>
        <row r="265">
          <cell r="A265" t="str">
            <v>10000000861</v>
          </cell>
          <cell r="B265">
            <v>375.7</v>
          </cell>
          <cell r="C265">
            <v>992.80623607999996</v>
          </cell>
        </row>
        <row r="266">
          <cell r="A266" t="str">
            <v>10000000862</v>
          </cell>
          <cell r="B266">
            <v>1979.43</v>
          </cell>
          <cell r="C266">
            <v>13192.928730512</v>
          </cell>
        </row>
        <row r="267">
          <cell r="A267" t="str">
            <v>10000000863</v>
          </cell>
          <cell r="B267">
            <v>3107.6</v>
          </cell>
          <cell r="C267">
            <v>76001.247216036005</v>
          </cell>
        </row>
        <row r="268">
          <cell r="A268" t="str">
            <v>10000000864</v>
          </cell>
          <cell r="B268">
            <v>120.51</v>
          </cell>
          <cell r="C268">
            <v>580.62360801800003</v>
          </cell>
        </row>
        <row r="269">
          <cell r="A269" t="str">
            <v>10000000865</v>
          </cell>
          <cell r="B269">
            <v>621.28</v>
          </cell>
          <cell r="C269">
            <v>7547.7951002230002</v>
          </cell>
        </row>
        <row r="270">
          <cell r="A270" t="str">
            <v>10000000866</v>
          </cell>
          <cell r="B270">
            <v>3707.22</v>
          </cell>
          <cell r="C270">
            <v>14803.953229399</v>
          </cell>
        </row>
        <row r="271">
          <cell r="A271" t="str">
            <v>10000000867</v>
          </cell>
          <cell r="B271">
            <v>795.12</v>
          </cell>
          <cell r="C271">
            <v>625.011135857</v>
          </cell>
        </row>
        <row r="272">
          <cell r="A272" t="str">
            <v>10000000868</v>
          </cell>
          <cell r="B272">
            <v>2291.5300000000002</v>
          </cell>
          <cell r="C272">
            <v>4546.4922048999997</v>
          </cell>
        </row>
        <row r="273">
          <cell r="A273" t="str">
            <v>10000000869</v>
          </cell>
          <cell r="B273">
            <v>912.13</v>
          </cell>
          <cell r="C273">
            <v>40674.476614699</v>
          </cell>
        </row>
        <row r="274">
          <cell r="A274" t="str">
            <v>10000000870</v>
          </cell>
          <cell r="B274">
            <v>35.840000000000003</v>
          </cell>
          <cell r="C274">
            <v>314.78841870799994</v>
          </cell>
        </row>
        <row r="275">
          <cell r="A275" t="str">
            <v>10000000871</v>
          </cell>
          <cell r="B275">
            <v>136.78</v>
          </cell>
          <cell r="C275">
            <v>3029.7661469929999</v>
          </cell>
        </row>
        <row r="276">
          <cell r="A276" t="str">
            <v>10000000872</v>
          </cell>
          <cell r="B276">
            <v>12118.81</v>
          </cell>
          <cell r="C276">
            <v>757608.80846325203</v>
          </cell>
        </row>
        <row r="277">
          <cell r="A277" t="str">
            <v>10000000873</v>
          </cell>
          <cell r="B277">
            <v>5031.87</v>
          </cell>
          <cell r="C277">
            <v>105834.743875278</v>
          </cell>
        </row>
        <row r="278">
          <cell r="A278" t="str">
            <v>10000000874</v>
          </cell>
          <cell r="B278">
            <v>1392.45</v>
          </cell>
          <cell r="C278">
            <v>17141.692650334</v>
          </cell>
        </row>
        <row r="279">
          <cell r="A279" t="str">
            <v>10000000875</v>
          </cell>
          <cell r="B279">
            <v>2624.64</v>
          </cell>
          <cell r="C279">
            <v>81514.721603562997</v>
          </cell>
        </row>
        <row r="280">
          <cell r="A280" t="str">
            <v>10000000876</v>
          </cell>
          <cell r="B280">
            <v>18.690000000000001</v>
          </cell>
          <cell r="C280">
            <v>1982.28285078</v>
          </cell>
        </row>
        <row r="281">
          <cell r="A281" t="str">
            <v>10000000878</v>
          </cell>
          <cell r="B281">
            <v>71.349999999999994</v>
          </cell>
          <cell r="C281">
            <v>19084.320712695</v>
          </cell>
        </row>
        <row r="282">
          <cell r="A282" t="str">
            <v>10000000879</v>
          </cell>
          <cell r="B282">
            <v>176.23</v>
          </cell>
          <cell r="C282">
            <v>94893.262806236002</v>
          </cell>
        </row>
        <row r="283">
          <cell r="A283" t="str">
            <v>10000000880</v>
          </cell>
          <cell r="B283">
            <v>13919.09</v>
          </cell>
          <cell r="C283">
            <v>1587176.5812917601</v>
          </cell>
        </row>
        <row r="284">
          <cell r="A284" t="str">
            <v>10000000881</v>
          </cell>
          <cell r="B284">
            <v>1671.62</v>
          </cell>
          <cell r="C284">
            <v>7267.305122494</v>
          </cell>
        </row>
        <row r="285">
          <cell r="A285" t="str">
            <v>10000000882</v>
          </cell>
          <cell r="B285">
            <v>761.87</v>
          </cell>
          <cell r="C285">
            <v>17109.654788419</v>
          </cell>
        </row>
        <row r="286">
          <cell r="A286" t="str">
            <v>10000000883</v>
          </cell>
          <cell r="B286">
            <v>2375.59</v>
          </cell>
          <cell r="C286">
            <v>134555.991091314</v>
          </cell>
        </row>
        <row r="287">
          <cell r="A287" t="str">
            <v>10000000884</v>
          </cell>
          <cell r="B287">
            <v>9414.43</v>
          </cell>
          <cell r="C287">
            <v>1956688.8975501121</v>
          </cell>
        </row>
        <row r="288">
          <cell r="A288" t="str">
            <v>10000000885</v>
          </cell>
          <cell r="B288">
            <v>346.21</v>
          </cell>
          <cell r="C288">
            <v>1021.625835189</v>
          </cell>
        </row>
        <row r="289">
          <cell r="A289" t="str">
            <v>10000000886</v>
          </cell>
          <cell r="B289">
            <v>250.62</v>
          </cell>
          <cell r="C289">
            <v>10261.53674833</v>
          </cell>
        </row>
        <row r="290">
          <cell r="A290" t="str">
            <v>10000000887</v>
          </cell>
          <cell r="B290">
            <v>1337.61</v>
          </cell>
          <cell r="C290">
            <v>138099.20935411999</v>
          </cell>
        </row>
        <row r="291">
          <cell r="A291" t="str">
            <v>10000000888</v>
          </cell>
          <cell r="B291">
            <v>4484.6099999999997</v>
          </cell>
          <cell r="C291">
            <v>153785.96881959899</v>
          </cell>
        </row>
        <row r="292">
          <cell r="A292" t="str">
            <v>10000000889</v>
          </cell>
          <cell r="B292">
            <v>3152.56</v>
          </cell>
          <cell r="C292">
            <v>50310.623608018002</v>
          </cell>
        </row>
        <row r="293">
          <cell r="A293" t="str">
            <v>10000000890</v>
          </cell>
          <cell r="B293">
            <v>1000.94</v>
          </cell>
          <cell r="C293">
            <v>6756.5590200449997</v>
          </cell>
        </row>
        <row r="294">
          <cell r="A294" t="str">
            <v>10000000892</v>
          </cell>
          <cell r="B294">
            <v>3694.17</v>
          </cell>
          <cell r="C294">
            <v>1399953.9977728289</v>
          </cell>
        </row>
        <row r="295">
          <cell r="A295" t="str">
            <v>10000000894</v>
          </cell>
          <cell r="B295">
            <v>105.62</v>
          </cell>
          <cell r="C295">
            <v>7885.1447661470002</v>
          </cell>
        </row>
        <row r="296">
          <cell r="A296" t="str">
            <v>10000000895</v>
          </cell>
          <cell r="B296">
            <v>536.1</v>
          </cell>
          <cell r="C296">
            <v>100920.18930957701</v>
          </cell>
        </row>
        <row r="297">
          <cell r="A297" t="str">
            <v>10000000896</v>
          </cell>
          <cell r="B297">
            <v>1512.87</v>
          </cell>
          <cell r="C297">
            <v>25776.013363029</v>
          </cell>
        </row>
        <row r="298">
          <cell r="A298" t="str">
            <v>10000000897</v>
          </cell>
          <cell r="B298">
            <v>3065.77</v>
          </cell>
          <cell r="C298">
            <v>260291.85968819601</v>
          </cell>
        </row>
        <row r="299">
          <cell r="A299" t="str">
            <v>10000000898</v>
          </cell>
          <cell r="B299">
            <v>1068.29</v>
          </cell>
          <cell r="C299">
            <v>42301.146993317998</v>
          </cell>
        </row>
        <row r="300">
          <cell r="A300" t="str">
            <v>10000000899</v>
          </cell>
          <cell r="B300">
            <v>2226.13</v>
          </cell>
          <cell r="C300">
            <v>215539.643652561</v>
          </cell>
        </row>
        <row r="301">
          <cell r="A301" t="str">
            <v>10000000900</v>
          </cell>
          <cell r="B301">
            <v>2262.9</v>
          </cell>
          <cell r="C301">
            <v>602220.73496659205</v>
          </cell>
        </row>
        <row r="302">
          <cell r="A302" t="str">
            <v>10000000901</v>
          </cell>
          <cell r="B302">
            <v>58.83</v>
          </cell>
          <cell r="C302">
            <v>10531.280623608</v>
          </cell>
        </row>
        <row r="303">
          <cell r="A303" t="str">
            <v>10000000902</v>
          </cell>
          <cell r="B303">
            <v>415.07</v>
          </cell>
          <cell r="C303">
            <v>22833.496659242999</v>
          </cell>
        </row>
        <row r="304">
          <cell r="A304" t="str">
            <v>10000000903</v>
          </cell>
          <cell r="B304">
            <v>670.93</v>
          </cell>
          <cell r="C304">
            <v>90176.024498886021</v>
          </cell>
        </row>
        <row r="305">
          <cell r="A305" t="str">
            <v>10000000904</v>
          </cell>
          <cell r="B305">
            <v>1878.62</v>
          </cell>
          <cell r="C305">
            <v>234285.74610245001</v>
          </cell>
        </row>
        <row r="306">
          <cell r="A306" t="str">
            <v>10000000905</v>
          </cell>
          <cell r="B306">
            <v>6577.1</v>
          </cell>
          <cell r="C306">
            <v>291662.995545657</v>
          </cell>
        </row>
        <row r="307">
          <cell r="A307" t="str">
            <v>10000000906</v>
          </cell>
          <cell r="B307">
            <v>2145.56</v>
          </cell>
          <cell r="C307">
            <v>55271.124721603999</v>
          </cell>
        </row>
        <row r="308">
          <cell r="A308" t="str">
            <v>10000000907</v>
          </cell>
          <cell r="B308">
            <v>2261.81</v>
          </cell>
          <cell r="C308">
            <v>143255.567928731</v>
          </cell>
        </row>
        <row r="309">
          <cell r="A309" t="str">
            <v>10000000908</v>
          </cell>
          <cell r="B309">
            <v>984.34</v>
          </cell>
          <cell r="C309">
            <v>77677.505567928994</v>
          </cell>
        </row>
        <row r="310">
          <cell r="A310" t="str">
            <v>10000000909</v>
          </cell>
          <cell r="B310">
            <v>1170.46</v>
          </cell>
          <cell r="C310">
            <v>79921.347438753</v>
          </cell>
        </row>
        <row r="311">
          <cell r="A311" t="str">
            <v>10000000910</v>
          </cell>
          <cell r="B311">
            <v>3594.84</v>
          </cell>
          <cell r="C311">
            <v>146492.62806236101</v>
          </cell>
        </row>
        <row r="312">
          <cell r="A312" t="str">
            <v>10000000911</v>
          </cell>
          <cell r="B312">
            <v>2285.65</v>
          </cell>
          <cell r="C312">
            <v>125500.445434298</v>
          </cell>
        </row>
        <row r="313">
          <cell r="A313" t="str">
            <v>10000000912</v>
          </cell>
          <cell r="B313">
            <v>3980.48</v>
          </cell>
          <cell r="C313">
            <v>108346.15812917599</v>
          </cell>
        </row>
        <row r="314">
          <cell r="A314" t="str">
            <v>10000000913</v>
          </cell>
          <cell r="B314">
            <v>804.98</v>
          </cell>
          <cell r="C314">
            <v>35474.097995545999</v>
          </cell>
        </row>
        <row r="315">
          <cell r="A315" t="str">
            <v>10000000914</v>
          </cell>
          <cell r="B315">
            <v>3139.7</v>
          </cell>
          <cell r="C315">
            <v>55974.543429844001</v>
          </cell>
        </row>
        <row r="316">
          <cell r="A316" t="str">
            <v>10000000916</v>
          </cell>
          <cell r="B316">
            <v>14945.92</v>
          </cell>
          <cell r="C316">
            <v>520208.38530066801</v>
          </cell>
        </row>
        <row r="317">
          <cell r="A317" t="str">
            <v>10000000917</v>
          </cell>
          <cell r="B317">
            <v>1990.65</v>
          </cell>
          <cell r="C317">
            <v>170291.45879732701</v>
          </cell>
        </row>
        <row r="318">
          <cell r="A318" t="str">
            <v>10000000918</v>
          </cell>
          <cell r="B318">
            <v>3010.23</v>
          </cell>
          <cell r="C318">
            <v>348335.81291759497</v>
          </cell>
        </row>
        <row r="319">
          <cell r="A319" t="str">
            <v>10000000919</v>
          </cell>
          <cell r="B319">
            <v>15559</v>
          </cell>
          <cell r="C319">
            <v>7129089.8775055688</v>
          </cell>
        </row>
        <row r="320">
          <cell r="A320" t="str">
            <v>10000000920</v>
          </cell>
          <cell r="B320">
            <v>4621.95</v>
          </cell>
          <cell r="C320">
            <v>587320.64587973303</v>
          </cell>
        </row>
        <row r="321">
          <cell r="A321" t="str">
            <v>10000000921</v>
          </cell>
          <cell r="B321">
            <v>1306.9100000000001</v>
          </cell>
          <cell r="C321">
            <v>5821.4476614699997</v>
          </cell>
        </row>
        <row r="322">
          <cell r="A322" t="str">
            <v>10000000922</v>
          </cell>
          <cell r="B322">
            <v>13686.22</v>
          </cell>
          <cell r="C322">
            <v>219499.85523385304</v>
          </cell>
        </row>
        <row r="323">
          <cell r="A323" t="str">
            <v>10000000923</v>
          </cell>
          <cell r="B323">
            <v>8406.14</v>
          </cell>
          <cell r="C323">
            <v>519569.73273942102</v>
          </cell>
        </row>
        <row r="324">
          <cell r="A324" t="str">
            <v>10000000924</v>
          </cell>
          <cell r="B324">
            <v>6421.65</v>
          </cell>
          <cell r="C324">
            <v>1137260.3563474391</v>
          </cell>
        </row>
        <row r="325">
          <cell r="A325" t="str">
            <v>10000000925</v>
          </cell>
          <cell r="B325">
            <v>931.65</v>
          </cell>
          <cell r="C325">
            <v>84508.608017816994</v>
          </cell>
        </row>
        <row r="326">
          <cell r="A326" t="str">
            <v>10000000926</v>
          </cell>
          <cell r="B326">
            <v>6366.32</v>
          </cell>
          <cell r="C326">
            <v>146823.55233852999</v>
          </cell>
        </row>
        <row r="327">
          <cell r="A327" t="str">
            <v>10000000927</v>
          </cell>
          <cell r="B327">
            <v>7851.15</v>
          </cell>
          <cell r="C327">
            <v>684794.98886414303</v>
          </cell>
        </row>
        <row r="328">
          <cell r="A328" t="str">
            <v>10000000928</v>
          </cell>
          <cell r="B328">
            <v>9169.83</v>
          </cell>
          <cell r="C328">
            <v>2762432.4721603575</v>
          </cell>
        </row>
        <row r="329">
          <cell r="A329" t="str">
            <v>10000000929</v>
          </cell>
          <cell r="B329">
            <v>24760.97</v>
          </cell>
          <cell r="C329">
            <v>687898.15144766204</v>
          </cell>
        </row>
        <row r="330">
          <cell r="A330" t="str">
            <v>10000000930</v>
          </cell>
          <cell r="B330">
            <v>35467.32</v>
          </cell>
          <cell r="C330">
            <v>593528.15144766204</v>
          </cell>
        </row>
        <row r="331">
          <cell r="A331" t="str">
            <v>10000000931</v>
          </cell>
          <cell r="B331">
            <v>5180.72</v>
          </cell>
          <cell r="C331">
            <v>1989356.4587973279</v>
          </cell>
        </row>
        <row r="332">
          <cell r="A332" t="str">
            <v>10000000932</v>
          </cell>
          <cell r="B332">
            <v>1115.83</v>
          </cell>
          <cell r="C332">
            <v>159061.03563474401</v>
          </cell>
        </row>
        <row r="333">
          <cell r="A333" t="str">
            <v>10000000933</v>
          </cell>
          <cell r="B333">
            <v>358.5</v>
          </cell>
          <cell r="C333">
            <v>26023.530066814998</v>
          </cell>
        </row>
        <row r="334">
          <cell r="A334" t="str">
            <v>10000000934</v>
          </cell>
          <cell r="B334">
            <v>1931.67</v>
          </cell>
          <cell r="C334">
            <v>362269.12026726099</v>
          </cell>
        </row>
        <row r="335">
          <cell r="A335" t="str">
            <v>10000000935</v>
          </cell>
          <cell r="B335">
            <v>2616.6799999999998</v>
          </cell>
          <cell r="C335">
            <v>1497157.4387527839</v>
          </cell>
        </row>
        <row r="336">
          <cell r="A336" t="str">
            <v>10000000936</v>
          </cell>
          <cell r="B336">
            <v>188.89</v>
          </cell>
          <cell r="C336">
            <v>35064.844097996</v>
          </cell>
        </row>
        <row r="337">
          <cell r="A337" t="str">
            <v>10000000937</v>
          </cell>
          <cell r="B337">
            <v>184.94</v>
          </cell>
          <cell r="C337">
            <v>19971.547884186999</v>
          </cell>
        </row>
        <row r="338">
          <cell r="A338" t="str">
            <v>10000000938</v>
          </cell>
          <cell r="B338">
            <v>735.96</v>
          </cell>
          <cell r="C338">
            <v>205363.71937639199</v>
          </cell>
        </row>
        <row r="339">
          <cell r="A339" t="str">
            <v>10000000939</v>
          </cell>
          <cell r="B339">
            <v>13334.72</v>
          </cell>
          <cell r="C339">
            <v>1301212.639198218</v>
          </cell>
        </row>
        <row r="340">
          <cell r="A340" t="str">
            <v>10000000940</v>
          </cell>
          <cell r="B340">
            <v>8104.21</v>
          </cell>
          <cell r="C340">
            <v>322729.96659242798</v>
          </cell>
        </row>
        <row r="341">
          <cell r="A341" t="str">
            <v>10000000941</v>
          </cell>
          <cell r="B341">
            <v>2155.0100000000002</v>
          </cell>
          <cell r="C341">
            <v>37728.752783964002</v>
          </cell>
        </row>
        <row r="342">
          <cell r="A342" t="str">
            <v>10000000942</v>
          </cell>
          <cell r="B342">
            <v>5553.05</v>
          </cell>
          <cell r="C342">
            <v>263210.97995545698</v>
          </cell>
        </row>
        <row r="343">
          <cell r="A343" t="str">
            <v>10000000943</v>
          </cell>
          <cell r="B343">
            <v>11623.05</v>
          </cell>
          <cell r="C343">
            <v>2170188.4409799562</v>
          </cell>
        </row>
        <row r="344">
          <cell r="A344" t="str">
            <v>10000000944</v>
          </cell>
          <cell r="B344">
            <v>4826.47</v>
          </cell>
          <cell r="C344">
            <v>477540.87973273901</v>
          </cell>
        </row>
        <row r="345">
          <cell r="A345" t="str">
            <v>10000000945</v>
          </cell>
          <cell r="B345">
            <v>1479.29</v>
          </cell>
          <cell r="C345">
            <v>52667.527839643997</v>
          </cell>
        </row>
        <row r="346">
          <cell r="A346" t="str">
            <v>10000000946</v>
          </cell>
          <cell r="B346">
            <v>3721.19</v>
          </cell>
          <cell r="C346">
            <v>329072.33853006701</v>
          </cell>
        </row>
        <row r="347">
          <cell r="A347" t="str">
            <v>10000000948</v>
          </cell>
          <cell r="B347">
            <v>33144</v>
          </cell>
          <cell r="C347">
            <v>4000971.5033407579</v>
          </cell>
        </row>
        <row r="348">
          <cell r="A348" t="str">
            <v>10000000949</v>
          </cell>
          <cell r="B348">
            <v>3996</v>
          </cell>
          <cell r="C348">
            <v>1017696.2917594661</v>
          </cell>
        </row>
        <row r="349">
          <cell r="A349" t="str">
            <v>10000000950</v>
          </cell>
          <cell r="B349">
            <v>4987</v>
          </cell>
          <cell r="C349">
            <v>2331083.5746102449</v>
          </cell>
        </row>
        <row r="350">
          <cell r="A350" t="str">
            <v>10000000951</v>
          </cell>
          <cell r="B350">
            <v>4449.75</v>
          </cell>
          <cell r="C350">
            <v>2954991.1692650341</v>
          </cell>
        </row>
        <row r="351">
          <cell r="A351" t="str">
            <v>10000000952</v>
          </cell>
          <cell r="B351">
            <v>8116.8</v>
          </cell>
          <cell r="C351">
            <v>5976319.7661469942</v>
          </cell>
        </row>
        <row r="352">
          <cell r="A352" t="str">
            <v>10000000953</v>
          </cell>
          <cell r="B352">
            <v>6059.02</v>
          </cell>
          <cell r="C352">
            <v>470003.68596882006</v>
          </cell>
        </row>
        <row r="353">
          <cell r="A353" t="str">
            <v>10000000954</v>
          </cell>
          <cell r="B353">
            <v>27125.67</v>
          </cell>
          <cell r="C353">
            <v>386487.67260579101</v>
          </cell>
        </row>
        <row r="354">
          <cell r="A354" t="str">
            <v>10000000955</v>
          </cell>
          <cell r="B354">
            <v>12168.44</v>
          </cell>
          <cell r="C354">
            <v>474530.991091314</v>
          </cell>
        </row>
        <row r="355">
          <cell r="A355" t="str">
            <v>10000000956</v>
          </cell>
          <cell r="B355">
            <v>7739.13</v>
          </cell>
          <cell r="C355">
            <v>885315.523385301</v>
          </cell>
        </row>
        <row r="356">
          <cell r="A356" t="str">
            <v>10000000957</v>
          </cell>
          <cell r="B356">
            <v>4875.07</v>
          </cell>
          <cell r="C356">
            <v>105305.86859688201</v>
          </cell>
        </row>
        <row r="357">
          <cell r="A357" t="str">
            <v>10000000958</v>
          </cell>
          <cell r="B357">
            <v>7502.08</v>
          </cell>
          <cell r="C357">
            <v>429600.935412027</v>
          </cell>
        </row>
        <row r="358">
          <cell r="A358" t="str">
            <v>10000000959</v>
          </cell>
          <cell r="B358">
            <v>1679</v>
          </cell>
          <cell r="C358">
            <v>23726.625835188999</v>
          </cell>
        </row>
        <row r="359">
          <cell r="A359" t="str">
            <v>10000000960</v>
          </cell>
          <cell r="B359">
            <v>10170</v>
          </cell>
          <cell r="C359">
            <v>433187.63919821795</v>
          </cell>
        </row>
        <row r="360">
          <cell r="A360" t="str">
            <v>10000000961</v>
          </cell>
          <cell r="B360">
            <v>6120</v>
          </cell>
          <cell r="C360">
            <v>151091.759465479</v>
          </cell>
        </row>
        <row r="361">
          <cell r="A361" t="str">
            <v>10000000962</v>
          </cell>
          <cell r="B361">
            <v>17426</v>
          </cell>
          <cell r="C361">
            <v>5212857.8841870828</v>
          </cell>
        </row>
        <row r="362">
          <cell r="A362" t="str">
            <v>10000000963</v>
          </cell>
          <cell r="B362">
            <v>16682</v>
          </cell>
          <cell r="C362">
            <v>1240932.739420936</v>
          </cell>
        </row>
        <row r="363">
          <cell r="A363" t="str">
            <v>10000000964</v>
          </cell>
          <cell r="B363">
            <v>7137</v>
          </cell>
          <cell r="C363">
            <v>1064589.2538975501</v>
          </cell>
        </row>
        <row r="364">
          <cell r="A364" t="str">
            <v>10000000965</v>
          </cell>
          <cell r="B364">
            <v>6962</v>
          </cell>
          <cell r="C364">
            <v>1560247.7728285079</v>
          </cell>
        </row>
        <row r="365">
          <cell r="A365" t="str">
            <v>10000000966</v>
          </cell>
          <cell r="B365">
            <v>654</v>
          </cell>
          <cell r="C365">
            <v>3517.6169265029998</v>
          </cell>
        </row>
        <row r="366">
          <cell r="A366" t="str">
            <v>10000000967</v>
          </cell>
          <cell r="B366">
            <v>2756</v>
          </cell>
          <cell r="C366">
            <v>44623.875278395994</v>
          </cell>
        </row>
        <row r="367">
          <cell r="A367" t="str">
            <v>10000000968</v>
          </cell>
          <cell r="B367">
            <v>411</v>
          </cell>
          <cell r="C367">
            <v>3849.1202672609998</v>
          </cell>
        </row>
        <row r="368">
          <cell r="A368" t="str">
            <v>10000000969</v>
          </cell>
          <cell r="B368">
            <v>1442</v>
          </cell>
          <cell r="C368">
            <v>40706.792873051003</v>
          </cell>
        </row>
        <row r="369">
          <cell r="A369" t="str">
            <v>10000000970</v>
          </cell>
          <cell r="B369">
            <v>64090.46</v>
          </cell>
          <cell r="C369">
            <v>5832894.2984409807</v>
          </cell>
        </row>
        <row r="370">
          <cell r="A370" t="str">
            <v>10000000971</v>
          </cell>
          <cell r="B370">
            <v>32530.95</v>
          </cell>
          <cell r="C370">
            <v>617006.32516703801</v>
          </cell>
        </row>
        <row r="371">
          <cell r="A371" t="str">
            <v>10000000972</v>
          </cell>
          <cell r="B371">
            <v>7745.62</v>
          </cell>
          <cell r="C371">
            <v>156553.02895322899</v>
          </cell>
        </row>
        <row r="372">
          <cell r="A372" t="str">
            <v>10000000973</v>
          </cell>
          <cell r="B372">
            <v>26379.98</v>
          </cell>
          <cell r="C372">
            <v>1258888.4075723831</v>
          </cell>
        </row>
        <row r="373">
          <cell r="A373" t="str">
            <v>10000000974</v>
          </cell>
          <cell r="B373">
            <v>49571.89</v>
          </cell>
          <cell r="C373">
            <v>8160957.4721603571</v>
          </cell>
        </row>
        <row r="374">
          <cell r="A374" t="str">
            <v>10000000975</v>
          </cell>
          <cell r="B374">
            <v>10301.02</v>
          </cell>
          <cell r="C374">
            <v>252116.98218262801</v>
          </cell>
        </row>
        <row r="375">
          <cell r="A375" t="str">
            <v>10000000976</v>
          </cell>
          <cell r="B375">
            <v>2244.13</v>
          </cell>
          <cell r="C375">
            <v>82646.436525612007</v>
          </cell>
        </row>
        <row r="376">
          <cell r="A376" t="str">
            <v>10000000977</v>
          </cell>
          <cell r="B376">
            <v>13509.06</v>
          </cell>
          <cell r="C376">
            <v>1173298.5634743881</v>
          </cell>
        </row>
        <row r="377">
          <cell r="A377" t="str">
            <v>10000000978</v>
          </cell>
          <cell r="B377">
            <v>13033.83</v>
          </cell>
          <cell r="C377">
            <v>4000500.567928731</v>
          </cell>
        </row>
        <row r="378">
          <cell r="A378" t="str">
            <v>10000000979</v>
          </cell>
          <cell r="B378">
            <v>364.04</v>
          </cell>
          <cell r="C378">
            <v>20725.623608017999</v>
          </cell>
        </row>
        <row r="379">
          <cell r="A379" t="str">
            <v>10000000980</v>
          </cell>
          <cell r="B379">
            <v>613.63</v>
          </cell>
          <cell r="C379">
            <v>42075.478841871001</v>
          </cell>
        </row>
        <row r="380">
          <cell r="A380" t="str">
            <v>10000000981</v>
          </cell>
          <cell r="B380">
            <v>2474.16</v>
          </cell>
          <cell r="C380">
            <v>399816.514476615</v>
          </cell>
        </row>
        <row r="381">
          <cell r="A381" t="str">
            <v>10000000982</v>
          </cell>
          <cell r="B381">
            <v>23403.01</v>
          </cell>
          <cell r="C381">
            <v>1256298.4187082411</v>
          </cell>
        </row>
        <row r="382">
          <cell r="A382" t="str">
            <v>10000000983</v>
          </cell>
          <cell r="B382">
            <v>9404.6</v>
          </cell>
          <cell r="C382">
            <v>123101.53674833001</v>
          </cell>
        </row>
        <row r="383">
          <cell r="A383" t="str">
            <v>10000000984</v>
          </cell>
          <cell r="B383">
            <v>5449.96</v>
          </cell>
          <cell r="C383">
            <v>66179.554565701997</v>
          </cell>
        </row>
        <row r="384">
          <cell r="A384" t="str">
            <v>10000000985</v>
          </cell>
          <cell r="B384">
            <v>12534.49</v>
          </cell>
          <cell r="C384">
            <v>352598.83073496702</v>
          </cell>
        </row>
        <row r="385">
          <cell r="A385" t="str">
            <v>10000000986</v>
          </cell>
          <cell r="B385">
            <v>624.44000000000005</v>
          </cell>
          <cell r="C385">
            <v>277944.309576837</v>
          </cell>
        </row>
        <row r="386">
          <cell r="A386" t="str">
            <v>10000000987</v>
          </cell>
          <cell r="B386">
            <v>2.13</v>
          </cell>
          <cell r="C386">
            <v>228.16258351900001</v>
          </cell>
        </row>
        <row r="387">
          <cell r="A387" t="str">
            <v>10000000988</v>
          </cell>
          <cell r="B387">
            <v>186.62</v>
          </cell>
          <cell r="C387">
            <v>18530.178173718999</v>
          </cell>
        </row>
        <row r="388">
          <cell r="A388" t="str">
            <v>10000000989</v>
          </cell>
          <cell r="B388">
            <v>383.45</v>
          </cell>
          <cell r="C388">
            <v>89821.781737194004</v>
          </cell>
        </row>
        <row r="389">
          <cell r="A389" t="str">
            <v>10000000990</v>
          </cell>
          <cell r="B389">
            <v>372.08</v>
          </cell>
          <cell r="C389">
            <v>215296.33630289501</v>
          </cell>
        </row>
        <row r="390">
          <cell r="A390" t="str">
            <v>10000000991</v>
          </cell>
          <cell r="B390">
            <v>0.81</v>
          </cell>
          <cell r="C390">
            <v>0</v>
          </cell>
        </row>
        <row r="391">
          <cell r="A391" t="str">
            <v>10000000992</v>
          </cell>
          <cell r="B391">
            <v>120.61</v>
          </cell>
          <cell r="C391">
            <v>15555.790645880001</v>
          </cell>
        </row>
        <row r="392">
          <cell r="A392" t="str">
            <v>10000000993</v>
          </cell>
          <cell r="B392">
            <v>171.94</v>
          </cell>
          <cell r="C392">
            <v>52344.042316257997</v>
          </cell>
        </row>
        <row r="393">
          <cell r="A393" t="str">
            <v>10000000994</v>
          </cell>
          <cell r="B393">
            <v>79886.69</v>
          </cell>
          <cell r="C393">
            <v>39113099.23162584</v>
          </cell>
        </row>
        <row r="394">
          <cell r="A394" t="str">
            <v>10000000995</v>
          </cell>
          <cell r="B394">
            <v>10062.23</v>
          </cell>
          <cell r="C394">
            <v>1930064.0757238313</v>
          </cell>
        </row>
        <row r="395">
          <cell r="A395" t="str">
            <v>10000000996</v>
          </cell>
          <cell r="B395">
            <v>0</v>
          </cell>
          <cell r="C395">
            <v>0</v>
          </cell>
        </row>
        <row r="396">
          <cell r="A396" t="str">
            <v>10000000997</v>
          </cell>
          <cell r="B396">
            <v>0</v>
          </cell>
          <cell r="C396">
            <v>0</v>
          </cell>
        </row>
        <row r="397">
          <cell r="A397" t="str">
            <v>10000000998</v>
          </cell>
          <cell r="B397">
            <v>0</v>
          </cell>
          <cell r="C397">
            <v>0</v>
          </cell>
        </row>
        <row r="398">
          <cell r="A398" t="str">
            <v>10000000999</v>
          </cell>
          <cell r="B398">
            <v>0</v>
          </cell>
          <cell r="C398">
            <v>0</v>
          </cell>
        </row>
        <row r="399">
          <cell r="A399" t="str">
            <v>10000001000</v>
          </cell>
          <cell r="B399">
            <v>0</v>
          </cell>
          <cell r="C399">
            <v>0</v>
          </cell>
        </row>
        <row r="400">
          <cell r="A400" t="str">
            <v>10000001001</v>
          </cell>
          <cell r="B400">
            <v>0</v>
          </cell>
          <cell r="C400">
            <v>0</v>
          </cell>
        </row>
        <row r="401">
          <cell r="A401" t="str">
            <v>10000001002</v>
          </cell>
          <cell r="B401">
            <v>0</v>
          </cell>
          <cell r="C401">
            <v>0</v>
          </cell>
        </row>
        <row r="402">
          <cell r="A402" t="str">
            <v>10000001003</v>
          </cell>
          <cell r="B402">
            <v>0</v>
          </cell>
          <cell r="C402">
            <v>0</v>
          </cell>
        </row>
        <row r="403">
          <cell r="A403" t="str">
            <v>10000001004</v>
          </cell>
          <cell r="B403">
            <v>0</v>
          </cell>
          <cell r="C403">
            <v>0</v>
          </cell>
        </row>
        <row r="404">
          <cell r="A404" t="str">
            <v>10000001005</v>
          </cell>
          <cell r="B404">
            <v>0</v>
          </cell>
          <cell r="C404">
            <v>0</v>
          </cell>
        </row>
        <row r="405">
          <cell r="A405" t="str">
            <v>10000001006</v>
          </cell>
          <cell r="B405">
            <v>0</v>
          </cell>
          <cell r="C405">
            <v>0</v>
          </cell>
        </row>
        <row r="406">
          <cell r="A406" t="str">
            <v>10000001007</v>
          </cell>
          <cell r="B406">
            <v>0</v>
          </cell>
          <cell r="C406">
            <v>0</v>
          </cell>
        </row>
        <row r="407">
          <cell r="A407" t="str">
            <v>10000001009</v>
          </cell>
          <cell r="B407">
            <v>1559.64</v>
          </cell>
          <cell r="C407">
            <v>55006.804008908992</v>
          </cell>
        </row>
        <row r="408">
          <cell r="A408" t="str">
            <v>10000001063</v>
          </cell>
          <cell r="B408">
            <v>9906.5499999999993</v>
          </cell>
          <cell r="C408">
            <v>698432.09354120295</v>
          </cell>
        </row>
        <row r="409">
          <cell r="A409" t="str">
            <v>10000001064</v>
          </cell>
          <cell r="B409">
            <v>2870.2</v>
          </cell>
          <cell r="C409">
            <v>60734.331848551999</v>
          </cell>
        </row>
        <row r="410">
          <cell r="A410" t="str">
            <v>10000001065</v>
          </cell>
          <cell r="B410">
            <v>33125.89</v>
          </cell>
          <cell r="C410">
            <v>2382452.728285078</v>
          </cell>
        </row>
        <row r="411">
          <cell r="A411" t="str">
            <v>10000001066</v>
          </cell>
          <cell r="B411">
            <v>7661.84</v>
          </cell>
          <cell r="C411">
            <v>165324.476614699</v>
          </cell>
        </row>
        <row r="412">
          <cell r="A412" t="str">
            <v>10000001067</v>
          </cell>
          <cell r="B412">
            <v>44386.16</v>
          </cell>
          <cell r="C412">
            <v>3304285.1781737199</v>
          </cell>
        </row>
        <row r="413">
          <cell r="A413" t="str">
            <v>10000001068</v>
          </cell>
          <cell r="B413">
            <v>14983.33</v>
          </cell>
          <cell r="C413">
            <v>334450.46770601301</v>
          </cell>
        </row>
        <row r="414">
          <cell r="A414" t="str">
            <v>10000001094</v>
          </cell>
          <cell r="B414">
            <v>3400</v>
          </cell>
          <cell r="C414">
            <v>56096.592427616997</v>
          </cell>
        </row>
        <row r="415">
          <cell r="A415" t="str">
            <v>10000001095</v>
          </cell>
          <cell r="B415">
            <v>1620</v>
          </cell>
          <cell r="C415">
            <v>7330.8017817370001</v>
          </cell>
        </row>
        <row r="416">
          <cell r="A416" t="str">
            <v>10000001096</v>
          </cell>
          <cell r="B416">
            <v>150</v>
          </cell>
          <cell r="C416">
            <v>24101.224944320998</v>
          </cell>
        </row>
        <row r="417">
          <cell r="A417" t="str">
            <v>10000001097</v>
          </cell>
          <cell r="B417">
            <v>0</v>
          </cell>
          <cell r="C417">
            <v>0</v>
          </cell>
        </row>
        <row r="418">
          <cell r="A418" t="str">
            <v>10000001098</v>
          </cell>
          <cell r="B418">
            <v>0</v>
          </cell>
          <cell r="C418">
            <v>0</v>
          </cell>
        </row>
        <row r="419">
          <cell r="A419" t="str">
            <v>10000001099</v>
          </cell>
          <cell r="B419">
            <v>0</v>
          </cell>
          <cell r="C419">
            <v>0</v>
          </cell>
        </row>
        <row r="420">
          <cell r="A420" t="str">
            <v>10000001100</v>
          </cell>
          <cell r="B420">
            <v>0</v>
          </cell>
          <cell r="C420">
            <v>0</v>
          </cell>
        </row>
        <row r="421">
          <cell r="A421" t="str">
            <v>10000001101</v>
          </cell>
          <cell r="B421">
            <v>0</v>
          </cell>
          <cell r="C421">
            <v>0</v>
          </cell>
        </row>
        <row r="422">
          <cell r="A422" t="str">
            <v>10000001102</v>
          </cell>
          <cell r="B422">
            <v>0</v>
          </cell>
          <cell r="C422">
            <v>0</v>
          </cell>
        </row>
        <row r="423">
          <cell r="A423" t="str">
            <v>10000001103</v>
          </cell>
          <cell r="B423">
            <v>0</v>
          </cell>
          <cell r="C423">
            <v>0</v>
          </cell>
        </row>
        <row r="424">
          <cell r="A424" t="str">
            <v>10000001104</v>
          </cell>
          <cell r="B424">
            <v>0</v>
          </cell>
          <cell r="C424">
            <v>0</v>
          </cell>
        </row>
        <row r="425">
          <cell r="A425" t="str">
            <v>10000001105</v>
          </cell>
          <cell r="B425">
            <v>0</v>
          </cell>
          <cell r="C425">
            <v>0</v>
          </cell>
        </row>
        <row r="426">
          <cell r="A426" t="str">
            <v>10000001106</v>
          </cell>
          <cell r="B426">
            <v>0</v>
          </cell>
          <cell r="C426">
            <v>0</v>
          </cell>
        </row>
        <row r="427">
          <cell r="A427" t="str">
            <v>10000001107</v>
          </cell>
          <cell r="B427">
            <v>0</v>
          </cell>
          <cell r="C427">
            <v>0</v>
          </cell>
        </row>
        <row r="428">
          <cell r="A428" t="str">
            <v>10000001112</v>
          </cell>
          <cell r="B428">
            <v>0</v>
          </cell>
          <cell r="C428">
            <v>0</v>
          </cell>
        </row>
        <row r="429">
          <cell r="A429" t="str">
            <v>10000001113</v>
          </cell>
          <cell r="B429">
            <v>0</v>
          </cell>
          <cell r="C429">
            <v>0</v>
          </cell>
        </row>
        <row r="430">
          <cell r="A430" t="str">
            <v>10000001114</v>
          </cell>
          <cell r="B430">
            <v>0</v>
          </cell>
          <cell r="C430">
            <v>0</v>
          </cell>
        </row>
        <row r="431">
          <cell r="A431" t="str">
            <v>10000001115</v>
          </cell>
          <cell r="B431">
            <v>0</v>
          </cell>
          <cell r="C431">
            <v>0</v>
          </cell>
        </row>
        <row r="432">
          <cell r="A432" t="str">
            <v>10000001116</v>
          </cell>
          <cell r="B432">
            <v>0</v>
          </cell>
          <cell r="C432">
            <v>0</v>
          </cell>
        </row>
        <row r="433">
          <cell r="A433" t="str">
            <v>10000001117</v>
          </cell>
          <cell r="B433">
            <v>0</v>
          </cell>
          <cell r="C433">
            <v>0</v>
          </cell>
        </row>
        <row r="434">
          <cell r="A434" t="str">
            <v>10000001120</v>
          </cell>
          <cell r="B434">
            <v>3662.02</v>
          </cell>
          <cell r="C434">
            <v>3583043.9309576838</v>
          </cell>
        </row>
        <row r="435">
          <cell r="A435" t="str">
            <v>10000001125</v>
          </cell>
          <cell r="B435">
            <v>846.36</v>
          </cell>
          <cell r="C435">
            <v>115456.26948775099</v>
          </cell>
        </row>
        <row r="436">
          <cell r="A436" t="str">
            <v>10000001172</v>
          </cell>
          <cell r="B436">
            <v>480</v>
          </cell>
          <cell r="C436">
            <v>16950.271358282</v>
          </cell>
        </row>
        <row r="437">
          <cell r="A437" t="str">
            <v>10000001173</v>
          </cell>
          <cell r="B437">
            <v>32200</v>
          </cell>
          <cell r="C437">
            <v>1617535.0976591599</v>
          </cell>
        </row>
        <row r="438">
          <cell r="A438" t="str">
            <v>10000001174</v>
          </cell>
          <cell r="B438">
            <v>350</v>
          </cell>
          <cell r="C438">
            <v>11416.436558818999</v>
          </cell>
        </row>
        <row r="439">
          <cell r="A439" t="str">
            <v>10000001177</v>
          </cell>
          <cell r="B439">
            <v>7137.79</v>
          </cell>
          <cell r="C439">
            <v>337126.46339645103</v>
          </cell>
        </row>
        <row r="440">
          <cell r="A440" t="str">
            <v>10000001178</v>
          </cell>
          <cell r="B440">
            <v>7193.6</v>
          </cell>
          <cell r="C440">
            <v>1013048.8683465021</v>
          </cell>
        </row>
        <row r="441">
          <cell r="A441" t="str">
            <v>10000001179</v>
          </cell>
          <cell r="B441">
            <v>10700</v>
          </cell>
          <cell r="C441">
            <v>505505.81332935701</v>
          </cell>
        </row>
        <row r="442">
          <cell r="A442" t="str">
            <v>10000001183</v>
          </cell>
          <cell r="B442">
            <v>1500</v>
          </cell>
          <cell r="C442">
            <v>50097.137319219</v>
          </cell>
        </row>
        <row r="443">
          <cell r="A443" t="str">
            <v>10000001185</v>
          </cell>
          <cell r="B443">
            <v>3070.4</v>
          </cell>
          <cell r="C443">
            <v>126625.29595944499</v>
          </cell>
        </row>
        <row r="444">
          <cell r="A444" t="str">
            <v>10000001186</v>
          </cell>
          <cell r="B444">
            <v>2025.36</v>
          </cell>
          <cell r="C444">
            <v>104558.063217534</v>
          </cell>
        </row>
        <row r="445">
          <cell r="A445" t="str">
            <v>10000001187</v>
          </cell>
          <cell r="B445">
            <v>1042.8599999999999</v>
          </cell>
          <cell r="C445">
            <v>62881.950201282001</v>
          </cell>
        </row>
        <row r="446">
          <cell r="A446" t="str">
            <v>10000001188</v>
          </cell>
          <cell r="B446">
            <v>2447.8200000000002</v>
          </cell>
          <cell r="C446">
            <v>55506.827195466998</v>
          </cell>
        </row>
        <row r="447">
          <cell r="A447" t="str">
            <v>10000001189</v>
          </cell>
          <cell r="B447">
            <v>3337.92</v>
          </cell>
          <cell r="C447">
            <v>35072.79856866</v>
          </cell>
        </row>
        <row r="448">
          <cell r="A448" t="str">
            <v>10000001190</v>
          </cell>
          <cell r="B448">
            <v>5722.51</v>
          </cell>
          <cell r="C448">
            <v>112530.764872521</v>
          </cell>
        </row>
        <row r="449">
          <cell r="A449" t="str">
            <v>10000001191</v>
          </cell>
          <cell r="B449">
            <v>4832.83</v>
          </cell>
          <cell r="C449">
            <v>140959.69733114599</v>
          </cell>
        </row>
        <row r="450">
          <cell r="A450" t="str">
            <v>10000001192</v>
          </cell>
          <cell r="B450">
            <v>238.8</v>
          </cell>
          <cell r="C450">
            <v>22490.648576113999</v>
          </cell>
        </row>
        <row r="451">
          <cell r="A451" t="str">
            <v>10000001193</v>
          </cell>
          <cell r="B451">
            <v>1857.22</v>
          </cell>
          <cell r="C451">
            <v>29444.730878187002</v>
          </cell>
        </row>
        <row r="452">
          <cell r="A452" t="str">
            <v>10000001194</v>
          </cell>
          <cell r="B452">
            <v>3345.22</v>
          </cell>
          <cell r="C452">
            <v>148138.09601908401</v>
          </cell>
        </row>
        <row r="453">
          <cell r="A453" t="str">
            <v>10000001195</v>
          </cell>
          <cell r="B453">
            <v>499.44</v>
          </cell>
          <cell r="C453">
            <v>10037.724765171</v>
          </cell>
        </row>
        <row r="454">
          <cell r="A454" t="str">
            <v>10000001196</v>
          </cell>
          <cell r="B454">
            <v>830.83</v>
          </cell>
          <cell r="C454">
            <v>29041.954674220997</v>
          </cell>
        </row>
        <row r="455">
          <cell r="A455" t="str">
            <v>10000001197</v>
          </cell>
          <cell r="B455">
            <v>1968.67</v>
          </cell>
          <cell r="C455">
            <v>111705.118532876</v>
          </cell>
        </row>
        <row r="456">
          <cell r="A456" t="str">
            <v>10000001198</v>
          </cell>
          <cell r="B456">
            <v>1150.08</v>
          </cell>
          <cell r="C456">
            <v>38677.906664679002</v>
          </cell>
        </row>
        <row r="457">
          <cell r="A457" t="str">
            <v>10000001199</v>
          </cell>
          <cell r="B457">
            <v>5105.62</v>
          </cell>
          <cell r="C457">
            <v>440307.01953183202</v>
          </cell>
        </row>
        <row r="458">
          <cell r="A458" t="str">
            <v>10000001200</v>
          </cell>
          <cell r="B458">
            <v>500.93</v>
          </cell>
          <cell r="C458">
            <v>17984.350678396</v>
          </cell>
        </row>
        <row r="459">
          <cell r="A459" t="str">
            <v>10000001202</v>
          </cell>
          <cell r="B459">
            <v>630.19000000000005</v>
          </cell>
          <cell r="C459">
            <v>64249.278365885999</v>
          </cell>
        </row>
        <row r="460">
          <cell r="A460" t="str">
            <v>10000001203</v>
          </cell>
          <cell r="B460">
            <v>16437.39</v>
          </cell>
          <cell r="C460">
            <v>109770.74996272501</v>
          </cell>
        </row>
        <row r="461">
          <cell r="A461" t="str">
            <v>10000001204</v>
          </cell>
          <cell r="B461">
            <v>232.03</v>
          </cell>
          <cell r="C461">
            <v>12595.172208141001</v>
          </cell>
        </row>
        <row r="462">
          <cell r="A462" t="str">
            <v>10000001205</v>
          </cell>
          <cell r="B462">
            <v>957.26</v>
          </cell>
          <cell r="C462">
            <v>120881.88758014</v>
          </cell>
        </row>
        <row r="463">
          <cell r="A463" t="str">
            <v>10000001206</v>
          </cell>
          <cell r="B463">
            <v>2.74</v>
          </cell>
          <cell r="C463">
            <v>185.59713731900001</v>
          </cell>
        </row>
        <row r="464">
          <cell r="A464" t="str">
            <v>10000001208</v>
          </cell>
          <cell r="B464">
            <v>409.63</v>
          </cell>
          <cell r="C464">
            <v>75853.472491427005</v>
          </cell>
        </row>
        <row r="465">
          <cell r="A465" t="str">
            <v>10000001209</v>
          </cell>
          <cell r="B465">
            <v>648.59</v>
          </cell>
          <cell r="C465">
            <v>8576.2591322499993</v>
          </cell>
        </row>
        <row r="466">
          <cell r="A466" t="str">
            <v>10000001210</v>
          </cell>
          <cell r="B466">
            <v>3865.5</v>
          </cell>
          <cell r="C466">
            <v>98056.842105263</v>
          </cell>
        </row>
        <row r="467">
          <cell r="A467" t="str">
            <v>10000001211</v>
          </cell>
          <cell r="B467">
            <v>298.57</v>
          </cell>
          <cell r="C467">
            <v>4515.9460265389998</v>
          </cell>
        </row>
        <row r="468">
          <cell r="A468" t="str">
            <v>10000001212</v>
          </cell>
          <cell r="B468">
            <v>934.89</v>
          </cell>
          <cell r="C468">
            <v>49330.702251379</v>
          </cell>
        </row>
        <row r="469">
          <cell r="A469" t="str">
            <v>10000001213</v>
          </cell>
          <cell r="B469">
            <v>6688.83</v>
          </cell>
          <cell r="C469">
            <v>34794.058446399002</v>
          </cell>
        </row>
        <row r="470">
          <cell r="A470" t="str">
            <v>10000001214</v>
          </cell>
          <cell r="B470">
            <v>8517.67</v>
          </cell>
          <cell r="C470">
            <v>117953.451617713</v>
          </cell>
        </row>
        <row r="471">
          <cell r="A471" t="str">
            <v>10000001215</v>
          </cell>
          <cell r="B471">
            <v>931.19</v>
          </cell>
          <cell r="C471">
            <v>56381.681824959</v>
          </cell>
        </row>
        <row r="472">
          <cell r="A472" t="str">
            <v>10000001216</v>
          </cell>
          <cell r="B472">
            <v>414.15</v>
          </cell>
          <cell r="C472">
            <v>41574.036081705999</v>
          </cell>
        </row>
        <row r="473">
          <cell r="A473" t="str">
            <v>10000001217</v>
          </cell>
          <cell r="B473">
            <v>18311.54</v>
          </cell>
          <cell r="C473">
            <v>126476.022066498</v>
          </cell>
        </row>
        <row r="474">
          <cell r="A474" t="str">
            <v>10000001218</v>
          </cell>
          <cell r="B474">
            <v>5154.7</v>
          </cell>
          <cell r="C474">
            <v>73920.011927836007</v>
          </cell>
        </row>
        <row r="475">
          <cell r="A475" t="str">
            <v>10000001219</v>
          </cell>
          <cell r="B475">
            <v>1351</v>
          </cell>
          <cell r="C475">
            <v>14926.062322946</v>
          </cell>
        </row>
        <row r="476">
          <cell r="A476" t="str">
            <v>10000001220</v>
          </cell>
          <cell r="B476">
            <v>5120</v>
          </cell>
          <cell r="C476">
            <v>66082.580885642004</v>
          </cell>
        </row>
        <row r="477">
          <cell r="A477" t="str">
            <v>10000001221</v>
          </cell>
          <cell r="B477">
            <v>2532.5500000000002</v>
          </cell>
          <cell r="C477">
            <v>62143.380050692998</v>
          </cell>
        </row>
        <row r="478">
          <cell r="A478" t="str">
            <v>10000001222</v>
          </cell>
          <cell r="B478">
            <v>8111.05</v>
          </cell>
          <cell r="C478">
            <v>41694.226927090996</v>
          </cell>
        </row>
        <row r="479">
          <cell r="A479" t="str">
            <v>10000001225</v>
          </cell>
          <cell r="B479">
            <v>0</v>
          </cell>
          <cell r="C479">
            <v>0</v>
          </cell>
        </row>
        <row r="480">
          <cell r="A480" t="str">
            <v>10000001226</v>
          </cell>
          <cell r="B480">
            <v>0</v>
          </cell>
          <cell r="C480">
            <v>0</v>
          </cell>
        </row>
        <row r="481">
          <cell r="A481" t="str">
            <v>10000001227</v>
          </cell>
          <cell r="B481">
            <v>0</v>
          </cell>
          <cell r="C481">
            <v>0</v>
          </cell>
        </row>
        <row r="482">
          <cell r="A482" t="str">
            <v>10000001228</v>
          </cell>
          <cell r="B482">
            <v>0</v>
          </cell>
          <cell r="C482">
            <v>0</v>
          </cell>
        </row>
        <row r="483">
          <cell r="A483" t="str">
            <v>10000001229</v>
          </cell>
          <cell r="B483">
            <v>0</v>
          </cell>
          <cell r="C483">
            <v>0</v>
          </cell>
        </row>
        <row r="484">
          <cell r="A484" t="str">
            <v>10000001230</v>
          </cell>
          <cell r="B484">
            <v>244.34</v>
          </cell>
          <cell r="C484">
            <v>18954.146414194001</v>
          </cell>
        </row>
        <row r="485">
          <cell r="A485" t="str">
            <v>10000001231</v>
          </cell>
          <cell r="B485">
            <v>380.1</v>
          </cell>
          <cell r="C485">
            <v>74348.383778142001</v>
          </cell>
        </row>
        <row r="486">
          <cell r="A486" t="str">
            <v>10000001233</v>
          </cell>
          <cell r="B486">
            <v>2396.63</v>
          </cell>
          <cell r="C486">
            <v>58012.737438497003</v>
          </cell>
        </row>
        <row r="487">
          <cell r="A487" t="str">
            <v>10000001234</v>
          </cell>
          <cell r="B487">
            <v>664.94</v>
          </cell>
          <cell r="C487">
            <v>55190.031310571001</v>
          </cell>
        </row>
        <row r="488">
          <cell r="A488" t="str">
            <v>10000001235</v>
          </cell>
          <cell r="B488">
            <v>179.16</v>
          </cell>
          <cell r="C488">
            <v>5311.5789473679997</v>
          </cell>
        </row>
        <row r="489">
          <cell r="A489" t="str">
            <v>10000001236</v>
          </cell>
          <cell r="B489">
            <v>265.85000000000002</v>
          </cell>
          <cell r="C489">
            <v>12107.587595049999</v>
          </cell>
        </row>
        <row r="490">
          <cell r="A490" t="str">
            <v>10000001237</v>
          </cell>
          <cell r="B490">
            <v>505.9</v>
          </cell>
          <cell r="C490">
            <v>80511.953183240999</v>
          </cell>
        </row>
        <row r="491">
          <cell r="A491" t="str">
            <v>10000001238</v>
          </cell>
          <cell r="B491">
            <v>230.7</v>
          </cell>
          <cell r="C491">
            <v>15760.818547786001</v>
          </cell>
        </row>
        <row r="492">
          <cell r="A492" t="str">
            <v>10000001240</v>
          </cell>
          <cell r="B492">
            <v>127.56</v>
          </cell>
          <cell r="C492">
            <v>38611.203220515999</v>
          </cell>
        </row>
        <row r="493">
          <cell r="A493" t="str">
            <v>10000001241</v>
          </cell>
          <cell r="B493">
            <v>436.92</v>
          </cell>
          <cell r="C493">
            <v>5820.3384523630002</v>
          </cell>
        </row>
        <row r="494">
          <cell r="A494" t="str">
            <v>10000001242</v>
          </cell>
          <cell r="B494">
            <v>497.79</v>
          </cell>
          <cell r="C494">
            <v>23228.292828387999</v>
          </cell>
        </row>
        <row r="495">
          <cell r="A495" t="str">
            <v>10000001243</v>
          </cell>
          <cell r="B495">
            <v>1241.48</v>
          </cell>
          <cell r="C495">
            <v>6910.0044729390011</v>
          </cell>
        </row>
        <row r="496">
          <cell r="A496" t="str">
            <v>10000001244</v>
          </cell>
          <cell r="B496">
            <v>466.58</v>
          </cell>
          <cell r="C496">
            <v>12993.421798121</v>
          </cell>
        </row>
        <row r="497">
          <cell r="A497" t="str">
            <v>10000001245</v>
          </cell>
          <cell r="B497">
            <v>2214</v>
          </cell>
          <cell r="C497">
            <v>34835.615029073997</v>
          </cell>
        </row>
        <row r="498">
          <cell r="A498" t="str">
            <v>10000001246</v>
          </cell>
          <cell r="B498">
            <v>950.38</v>
          </cell>
          <cell r="C498">
            <v>9066.1458178020002</v>
          </cell>
        </row>
        <row r="499">
          <cell r="A499" t="str">
            <v>10000001247</v>
          </cell>
          <cell r="B499">
            <v>728.16</v>
          </cell>
          <cell r="C499">
            <v>38781.595348144001</v>
          </cell>
        </row>
        <row r="500">
          <cell r="A500" t="str">
            <v>10000001248</v>
          </cell>
          <cell r="B500">
            <v>3534.2</v>
          </cell>
          <cell r="C500">
            <v>95960.644103176004</v>
          </cell>
        </row>
        <row r="501">
          <cell r="A501" t="str">
            <v>10000001250</v>
          </cell>
          <cell r="B501">
            <v>257.55</v>
          </cell>
          <cell r="C501">
            <v>11834.935142389</v>
          </cell>
        </row>
        <row r="502">
          <cell r="A502" t="str">
            <v>10000001252</v>
          </cell>
          <cell r="B502">
            <v>383.35</v>
          </cell>
          <cell r="C502">
            <v>26292.082898463999</v>
          </cell>
        </row>
        <row r="503">
          <cell r="A503" t="str">
            <v>10000001254</v>
          </cell>
          <cell r="B503">
            <v>246.5</v>
          </cell>
          <cell r="C503">
            <v>21978.082600268001</v>
          </cell>
        </row>
        <row r="504">
          <cell r="A504" t="str">
            <v>10000001255</v>
          </cell>
          <cell r="B504">
            <v>745.43</v>
          </cell>
          <cell r="C504">
            <v>1904.528104965</v>
          </cell>
        </row>
        <row r="505">
          <cell r="A505" t="str">
            <v>10000001256</v>
          </cell>
          <cell r="B505">
            <v>894.51</v>
          </cell>
          <cell r="C505">
            <v>11100.463694647</v>
          </cell>
        </row>
        <row r="506">
          <cell r="A506" t="str">
            <v>10000001258</v>
          </cell>
          <cell r="B506">
            <v>409.99</v>
          </cell>
          <cell r="C506">
            <v>6821.8905620989999</v>
          </cell>
        </row>
        <row r="507">
          <cell r="A507" t="str">
            <v>10000001260</v>
          </cell>
          <cell r="B507">
            <v>0</v>
          </cell>
          <cell r="C507">
            <v>0</v>
          </cell>
        </row>
        <row r="508">
          <cell r="A508" t="str">
            <v>10000001262</v>
          </cell>
          <cell r="B508">
            <v>0</v>
          </cell>
          <cell r="C508">
            <v>0</v>
          </cell>
        </row>
        <row r="509">
          <cell r="A509" t="str">
            <v>10000001282</v>
          </cell>
          <cell r="B509">
            <v>230420</v>
          </cell>
          <cell r="C509">
            <v>10747914.65478842</v>
          </cell>
        </row>
        <row r="510">
          <cell r="A510" t="str">
            <v>10000001283</v>
          </cell>
          <cell r="B510">
            <v>13269</v>
          </cell>
          <cell r="C510">
            <v>283228.21826280601</v>
          </cell>
        </row>
        <row r="511">
          <cell r="A511" t="str">
            <v>10000001284</v>
          </cell>
          <cell r="B511">
            <v>173192</v>
          </cell>
          <cell r="C511">
            <v>5150935.3118040087</v>
          </cell>
        </row>
        <row r="512">
          <cell r="A512" t="str">
            <v>10000001285</v>
          </cell>
          <cell r="B512">
            <v>199753</v>
          </cell>
          <cell r="C512">
            <v>5957250.5902004456</v>
          </cell>
        </row>
        <row r="513">
          <cell r="A513" t="str">
            <v>10000001286</v>
          </cell>
          <cell r="B513">
            <v>23434</v>
          </cell>
          <cell r="C513">
            <v>501578.64142538997</v>
          </cell>
        </row>
        <row r="514">
          <cell r="A514" t="str">
            <v>10000001289</v>
          </cell>
          <cell r="B514">
            <v>822</v>
          </cell>
          <cell r="C514">
            <v>375959.73273942102</v>
          </cell>
        </row>
        <row r="515">
          <cell r="A515" t="str">
            <v>10000001290</v>
          </cell>
          <cell r="B515">
            <v>193</v>
          </cell>
          <cell r="C515">
            <v>88272.783964364993</v>
          </cell>
        </row>
        <row r="516">
          <cell r="A516" t="str">
            <v>10000001291</v>
          </cell>
          <cell r="B516">
            <v>15742</v>
          </cell>
          <cell r="C516">
            <v>808785.08908685995</v>
          </cell>
        </row>
        <row r="517">
          <cell r="A517" t="str">
            <v>10000001292</v>
          </cell>
          <cell r="B517">
            <v>85007</v>
          </cell>
          <cell r="C517">
            <v>638348.07349665905</v>
          </cell>
        </row>
        <row r="518">
          <cell r="A518" t="str">
            <v>10000001293</v>
          </cell>
          <cell r="B518">
            <v>27705</v>
          </cell>
          <cell r="C518">
            <v>275080.73496659199</v>
          </cell>
        </row>
        <row r="519">
          <cell r="A519" t="str">
            <v>10000001294</v>
          </cell>
          <cell r="B519">
            <v>8186</v>
          </cell>
          <cell r="C519">
            <v>337870.81291759497</v>
          </cell>
        </row>
        <row r="520">
          <cell r="A520" t="str">
            <v>10000001295</v>
          </cell>
          <cell r="B520">
            <v>54784</v>
          </cell>
          <cell r="C520">
            <v>1029377.405345212</v>
          </cell>
        </row>
        <row r="521">
          <cell r="A521" t="str">
            <v>10000001296</v>
          </cell>
          <cell r="B521">
            <v>30226</v>
          </cell>
          <cell r="C521">
            <v>113324.231625835</v>
          </cell>
        </row>
        <row r="522">
          <cell r="A522" t="str">
            <v>10000001297</v>
          </cell>
          <cell r="B522">
            <v>30226</v>
          </cell>
          <cell r="C522">
            <v>1041660.478841871</v>
          </cell>
        </row>
        <row r="523">
          <cell r="A523" t="str">
            <v>10000001298</v>
          </cell>
          <cell r="B523">
            <v>60533</v>
          </cell>
          <cell r="C523">
            <v>323539.74387527799</v>
          </cell>
        </row>
        <row r="524">
          <cell r="A524" t="str">
            <v>10000001299</v>
          </cell>
          <cell r="B524">
            <v>43921</v>
          </cell>
          <cell r="C524">
            <v>469021.20267260598</v>
          </cell>
        </row>
        <row r="525">
          <cell r="A525" t="str">
            <v>10000001300</v>
          </cell>
          <cell r="B525">
            <v>22754</v>
          </cell>
          <cell r="C525">
            <v>485968.37416481099</v>
          </cell>
        </row>
        <row r="526">
          <cell r="A526" t="str">
            <v>10000001301</v>
          </cell>
          <cell r="B526">
            <v>36168</v>
          </cell>
          <cell r="C526">
            <v>96656.247216036005</v>
          </cell>
        </row>
        <row r="527">
          <cell r="A527" t="str">
            <v>10000001302</v>
          </cell>
          <cell r="B527">
            <v>6638</v>
          </cell>
          <cell r="C527">
            <v>283542.03786191501</v>
          </cell>
        </row>
        <row r="528">
          <cell r="A528" t="str">
            <v>10000001303</v>
          </cell>
          <cell r="B528">
            <v>27779</v>
          </cell>
          <cell r="C528">
            <v>147914.66592427599</v>
          </cell>
        </row>
        <row r="529">
          <cell r="A529" t="str">
            <v>10000001304</v>
          </cell>
          <cell r="B529">
            <v>14873</v>
          </cell>
          <cell r="C529">
            <v>158226.09131403099</v>
          </cell>
        </row>
        <row r="530">
          <cell r="A530" t="str">
            <v>10000001305</v>
          </cell>
          <cell r="B530">
            <v>41900</v>
          </cell>
          <cell r="C530">
            <v>111552.36080178201</v>
          </cell>
        </row>
        <row r="531">
          <cell r="A531" t="str">
            <v>10000001306</v>
          </cell>
          <cell r="B531">
            <v>26625</v>
          </cell>
          <cell r="C531">
            <v>151937.92873051201</v>
          </cell>
        </row>
        <row r="532">
          <cell r="A532" t="str">
            <v>10000001307</v>
          </cell>
          <cell r="B532">
            <v>14516</v>
          </cell>
          <cell r="C532">
            <v>77926.826280623995</v>
          </cell>
        </row>
        <row r="533">
          <cell r="A533" t="str">
            <v>10000001308</v>
          </cell>
          <cell r="B533">
            <v>7531</v>
          </cell>
          <cell r="C533">
            <v>80857.928730511994</v>
          </cell>
        </row>
        <row r="534">
          <cell r="A534" t="str">
            <v>10000001309</v>
          </cell>
          <cell r="B534">
            <v>3884</v>
          </cell>
          <cell r="C534">
            <v>896436.53674832999</v>
          </cell>
        </row>
        <row r="535">
          <cell r="A535" t="str">
            <v>10000001310</v>
          </cell>
          <cell r="B535">
            <v>396</v>
          </cell>
          <cell r="C535">
            <v>31064.665924276</v>
          </cell>
        </row>
        <row r="536">
          <cell r="A536" t="str">
            <v>10000001311</v>
          </cell>
          <cell r="B536">
            <v>171</v>
          </cell>
          <cell r="C536">
            <v>20124.064587973</v>
          </cell>
        </row>
        <row r="537">
          <cell r="A537" t="str">
            <v>10000001312</v>
          </cell>
          <cell r="B537">
            <v>1336</v>
          </cell>
          <cell r="C537">
            <v>26195.979955457002</v>
          </cell>
        </row>
        <row r="538">
          <cell r="A538" t="str">
            <v>10000001313</v>
          </cell>
          <cell r="B538">
            <v>939</v>
          </cell>
          <cell r="C538">
            <v>36833.830734966999</v>
          </cell>
        </row>
        <row r="539">
          <cell r="A539" t="str">
            <v>10000001315</v>
          </cell>
          <cell r="B539">
            <v>253765</v>
          </cell>
          <cell r="C539">
            <v>442522.49443207099</v>
          </cell>
        </row>
        <row r="540">
          <cell r="A540" t="str">
            <v>10000001316</v>
          </cell>
          <cell r="B540">
            <v>125938</v>
          </cell>
          <cell r="C540">
            <v>322558.36302895303</v>
          </cell>
        </row>
        <row r="541">
          <cell r="A541" t="str">
            <v>10000001317</v>
          </cell>
          <cell r="B541">
            <v>337378</v>
          </cell>
          <cell r="C541">
            <v>5986619.6102449894</v>
          </cell>
        </row>
        <row r="542">
          <cell r="A542" t="str">
            <v>10000001318</v>
          </cell>
          <cell r="B542">
            <v>219849</v>
          </cell>
          <cell r="C542">
            <v>7802241.6035634754</v>
          </cell>
        </row>
        <row r="543">
          <cell r="A543" t="str">
            <v>10000001319</v>
          </cell>
          <cell r="B543">
            <v>84738</v>
          </cell>
          <cell r="C543">
            <v>6015474.2650334081</v>
          </cell>
        </row>
        <row r="544">
          <cell r="A544" t="str">
            <v>10000001320</v>
          </cell>
          <cell r="B544">
            <v>272735</v>
          </cell>
          <cell r="C544">
            <v>2419779.43207127</v>
          </cell>
        </row>
        <row r="545">
          <cell r="A545" t="str">
            <v>10000001321</v>
          </cell>
          <cell r="B545">
            <v>189891</v>
          </cell>
          <cell r="C545">
            <v>1160156.1581291759</v>
          </cell>
        </row>
        <row r="546">
          <cell r="A546" t="str">
            <v>10000001322</v>
          </cell>
          <cell r="B546">
            <v>91108</v>
          </cell>
          <cell r="C546">
            <v>556632.527839644</v>
          </cell>
        </row>
        <row r="547">
          <cell r="A547" t="str">
            <v>10000001323</v>
          </cell>
          <cell r="B547">
            <v>46671</v>
          </cell>
          <cell r="C547">
            <v>379846.28062360798</v>
          </cell>
        </row>
        <row r="548">
          <cell r="A548" t="str">
            <v>10000001324</v>
          </cell>
          <cell r="B548">
            <v>25710</v>
          </cell>
          <cell r="C548">
            <v>313873.09576837398</v>
          </cell>
        </row>
        <row r="549">
          <cell r="A549" t="str">
            <v>10000001325</v>
          </cell>
          <cell r="B549">
            <v>13017</v>
          </cell>
          <cell r="C549">
            <v>211885.70155902003</v>
          </cell>
        </row>
        <row r="550">
          <cell r="A550" t="str">
            <v>10000001327</v>
          </cell>
          <cell r="B550">
            <v>0</v>
          </cell>
          <cell r="C550">
            <v>0</v>
          </cell>
        </row>
        <row r="551">
          <cell r="A551" t="str">
            <v>10000001330</v>
          </cell>
          <cell r="B551">
            <v>0</v>
          </cell>
          <cell r="C551">
            <v>0</v>
          </cell>
        </row>
        <row r="552">
          <cell r="A552" t="str">
            <v>10000001334</v>
          </cell>
          <cell r="B552">
            <v>0</v>
          </cell>
          <cell r="C552">
            <v>0</v>
          </cell>
        </row>
        <row r="553">
          <cell r="A553" t="str">
            <v>10000001337</v>
          </cell>
          <cell r="B553">
            <v>20500</v>
          </cell>
          <cell r="C553">
            <v>694899.77728285117</v>
          </cell>
        </row>
        <row r="554">
          <cell r="A554" t="str">
            <v>10000001338</v>
          </cell>
          <cell r="B554">
            <v>36150</v>
          </cell>
          <cell r="C554">
            <v>1588506.6815144769</v>
          </cell>
        </row>
        <row r="555">
          <cell r="A555" t="str">
            <v>10000001339</v>
          </cell>
          <cell r="B555">
            <v>920</v>
          </cell>
          <cell r="C555">
            <v>22682.405345211999</v>
          </cell>
        </row>
        <row r="556">
          <cell r="A556" t="str">
            <v>10000001340</v>
          </cell>
          <cell r="B556">
            <v>655.32000000000005</v>
          </cell>
          <cell r="C556">
            <v>25620.300218910001</v>
          </cell>
        </row>
        <row r="557">
          <cell r="A557" t="str">
            <v>10000001341</v>
          </cell>
          <cell r="B557">
            <v>10296.01</v>
          </cell>
          <cell r="C557">
            <v>1181282.6164122541</v>
          </cell>
        </row>
        <row r="558">
          <cell r="A558" t="str">
            <v>10000001342</v>
          </cell>
          <cell r="B558">
            <v>3712.49</v>
          </cell>
          <cell r="C558">
            <v>162145.50946228701</v>
          </cell>
        </row>
        <row r="559">
          <cell r="A559" t="str">
            <v>10000001344</v>
          </cell>
          <cell r="B559">
            <v>0</v>
          </cell>
          <cell r="C559">
            <v>0</v>
          </cell>
        </row>
        <row r="560">
          <cell r="A560" t="str">
            <v>10000001352</v>
          </cell>
          <cell r="B560">
            <v>12075</v>
          </cell>
          <cell r="C560">
            <v>421437.59465478797</v>
          </cell>
        </row>
        <row r="561">
          <cell r="A561" t="str">
            <v>10000001353</v>
          </cell>
          <cell r="B561">
            <v>26194.16</v>
          </cell>
          <cell r="C561">
            <v>281161.14699331904</v>
          </cell>
        </row>
        <row r="562">
          <cell r="A562" t="str">
            <v>10000001354</v>
          </cell>
          <cell r="B562">
            <v>4282.17</v>
          </cell>
          <cell r="C562">
            <v>278794.175946548</v>
          </cell>
        </row>
        <row r="563">
          <cell r="A563" t="str">
            <v>10000001355</v>
          </cell>
          <cell r="B563">
            <v>9479.56</v>
          </cell>
          <cell r="C563">
            <v>199201.20267260502</v>
          </cell>
        </row>
        <row r="564">
          <cell r="A564" t="str">
            <v>10000001357</v>
          </cell>
          <cell r="B564">
            <v>8000</v>
          </cell>
          <cell r="C564">
            <v>469380.40089086897</v>
          </cell>
        </row>
        <row r="565">
          <cell r="A565" t="str">
            <v>10000001359</v>
          </cell>
          <cell r="B565">
            <v>4000</v>
          </cell>
          <cell r="C565">
            <v>284454.12026726099</v>
          </cell>
        </row>
        <row r="566">
          <cell r="A566" t="str">
            <v>10000001360</v>
          </cell>
          <cell r="B566">
            <v>10300.49</v>
          </cell>
          <cell r="C566">
            <v>194326.57015590201</v>
          </cell>
        </row>
        <row r="567">
          <cell r="A567" t="str">
            <v>10000001361</v>
          </cell>
          <cell r="B567">
            <v>37458.870000000003</v>
          </cell>
          <cell r="C567">
            <v>248630.47884187099</v>
          </cell>
        </row>
        <row r="568">
          <cell r="A568" t="str">
            <v>10000001362</v>
          </cell>
          <cell r="B568">
            <v>17575.88</v>
          </cell>
          <cell r="C568">
            <v>87487.962138085</v>
          </cell>
        </row>
        <row r="569">
          <cell r="A569" t="str">
            <v>10000001363</v>
          </cell>
          <cell r="B569">
            <v>12627.68</v>
          </cell>
          <cell r="C569">
            <v>128526.72605790599</v>
          </cell>
        </row>
        <row r="570">
          <cell r="A570" t="str">
            <v>10000001364</v>
          </cell>
          <cell r="B570">
            <v>6640.12</v>
          </cell>
          <cell r="C570">
            <v>46954.053452116001</v>
          </cell>
        </row>
        <row r="571">
          <cell r="A571" t="str">
            <v>10000001365</v>
          </cell>
          <cell r="B571">
            <v>8700</v>
          </cell>
          <cell r="C571">
            <v>185141.42538975499</v>
          </cell>
        </row>
        <row r="572">
          <cell r="A572" t="str">
            <v>10000001366</v>
          </cell>
          <cell r="B572">
            <v>1797.74</v>
          </cell>
          <cell r="C572">
            <v>21060.367483295999</v>
          </cell>
        </row>
        <row r="573">
          <cell r="A573" t="str">
            <v>10000001367</v>
          </cell>
          <cell r="B573">
            <v>5420</v>
          </cell>
          <cell r="C573">
            <v>314335.85746102501</v>
          </cell>
        </row>
        <row r="574">
          <cell r="A574" t="str">
            <v>10000001368</v>
          </cell>
          <cell r="B574">
            <v>52000</v>
          </cell>
          <cell r="C574">
            <v>202212.828507795</v>
          </cell>
        </row>
        <row r="575">
          <cell r="A575" t="str">
            <v>10000001369</v>
          </cell>
          <cell r="B575">
            <v>577.86</v>
          </cell>
          <cell r="C575">
            <v>17084.688195990999</v>
          </cell>
        </row>
        <row r="576">
          <cell r="A576" t="str">
            <v>10000001370</v>
          </cell>
          <cell r="B576">
            <v>915.1</v>
          </cell>
          <cell r="C576">
            <v>107845.623608018</v>
          </cell>
        </row>
        <row r="577">
          <cell r="A577" t="str">
            <v>10000001371</v>
          </cell>
          <cell r="B577">
            <v>10230</v>
          </cell>
          <cell r="C577">
            <v>72111.247216036005</v>
          </cell>
        </row>
        <row r="578">
          <cell r="A578" t="str">
            <v>10000001372</v>
          </cell>
          <cell r="B578">
            <v>9210</v>
          </cell>
          <cell r="C578">
            <v>129022.048997773</v>
          </cell>
        </row>
        <row r="579">
          <cell r="A579" t="str">
            <v>10000001373</v>
          </cell>
          <cell r="B579">
            <v>1224.19</v>
          </cell>
          <cell r="C579">
            <v>9856.2583518930005</v>
          </cell>
        </row>
        <row r="580">
          <cell r="A580" t="str">
            <v>10000001374</v>
          </cell>
          <cell r="B580">
            <v>3075</v>
          </cell>
          <cell r="C580">
            <v>81874.443207126998</v>
          </cell>
        </row>
        <row r="581">
          <cell r="A581" t="str">
            <v>10000001375</v>
          </cell>
          <cell r="B581">
            <v>47628.05</v>
          </cell>
          <cell r="C581">
            <v>110849.25389755001</v>
          </cell>
        </row>
        <row r="582">
          <cell r="A582" t="str">
            <v>10000001376</v>
          </cell>
          <cell r="B582">
            <v>17548.21</v>
          </cell>
          <cell r="C582">
            <v>136008.396436526</v>
          </cell>
        </row>
        <row r="583">
          <cell r="A583" t="str">
            <v>10000001377</v>
          </cell>
          <cell r="B583">
            <v>16407.509999999998</v>
          </cell>
          <cell r="C583">
            <v>593995.71269487799</v>
          </cell>
        </row>
        <row r="584">
          <cell r="A584" t="str">
            <v>10000001378</v>
          </cell>
          <cell r="B584">
            <v>35000</v>
          </cell>
          <cell r="C584">
            <v>245935.412026726</v>
          </cell>
        </row>
        <row r="585">
          <cell r="A585" t="str">
            <v>10000001379</v>
          </cell>
          <cell r="B585">
            <v>13516.35</v>
          </cell>
          <cell r="C585">
            <v>101297.383073497</v>
          </cell>
        </row>
        <row r="586">
          <cell r="A586" t="str">
            <v>10000001380</v>
          </cell>
          <cell r="B586">
            <v>2336.69</v>
          </cell>
          <cell r="C586">
            <v>720793.78619153693</v>
          </cell>
        </row>
        <row r="587">
          <cell r="A587" t="str">
            <v>10000001381</v>
          </cell>
          <cell r="B587">
            <v>744.33</v>
          </cell>
          <cell r="C587">
            <v>6728.8864142539996</v>
          </cell>
        </row>
        <row r="588">
          <cell r="A588" t="str">
            <v>10000001382</v>
          </cell>
          <cell r="B588">
            <v>536.75</v>
          </cell>
          <cell r="C588">
            <v>8745.7906458800007</v>
          </cell>
        </row>
        <row r="589">
          <cell r="A589" t="str">
            <v>10000001383</v>
          </cell>
          <cell r="B589">
            <v>0</v>
          </cell>
          <cell r="C589">
            <v>0</v>
          </cell>
        </row>
        <row r="590">
          <cell r="A590" t="str">
            <v>10000001384</v>
          </cell>
          <cell r="B590">
            <v>435.73</v>
          </cell>
          <cell r="C590">
            <v>54690.478841871001</v>
          </cell>
        </row>
        <row r="591">
          <cell r="A591" t="str">
            <v>10000001385</v>
          </cell>
          <cell r="B591">
            <v>1900.95</v>
          </cell>
          <cell r="C591">
            <v>53589.276169265002</v>
          </cell>
        </row>
        <row r="592">
          <cell r="A592" t="str">
            <v>10000001386</v>
          </cell>
          <cell r="B592">
            <v>939.08</v>
          </cell>
          <cell r="C592">
            <v>47664.677060134003</v>
          </cell>
        </row>
        <row r="593">
          <cell r="A593" t="str">
            <v>10000001387</v>
          </cell>
          <cell r="B593">
            <v>1371.33</v>
          </cell>
          <cell r="C593">
            <v>319153.44097995502</v>
          </cell>
        </row>
        <row r="594">
          <cell r="A594" t="str">
            <v>10000001391</v>
          </cell>
          <cell r="B594">
            <v>15591</v>
          </cell>
          <cell r="C594">
            <v>161986.67037861899</v>
          </cell>
        </row>
        <row r="595">
          <cell r="A595" t="str">
            <v>10000001392</v>
          </cell>
          <cell r="B595">
            <v>40000</v>
          </cell>
          <cell r="C595">
            <v>622271.71492204897</v>
          </cell>
        </row>
        <row r="596">
          <cell r="A596" t="str">
            <v>10000001393</v>
          </cell>
          <cell r="B596">
            <v>6150</v>
          </cell>
          <cell r="C596">
            <v>334825.72383073502</v>
          </cell>
        </row>
        <row r="597">
          <cell r="A597" t="str">
            <v>10000001394</v>
          </cell>
          <cell r="B597">
            <v>3040</v>
          </cell>
          <cell r="C597">
            <v>113136.748329621</v>
          </cell>
        </row>
        <row r="598">
          <cell r="A598" t="str">
            <v>10000001395</v>
          </cell>
          <cell r="B598">
            <v>4815</v>
          </cell>
          <cell r="C598">
            <v>147667.14922049001</v>
          </cell>
        </row>
        <row r="599">
          <cell r="A599" t="str">
            <v>10000001396</v>
          </cell>
          <cell r="B599">
            <v>663</v>
          </cell>
          <cell r="C599">
            <v>71150.679287305</v>
          </cell>
        </row>
        <row r="600">
          <cell r="A600" t="str">
            <v>10000001397</v>
          </cell>
          <cell r="B600">
            <v>460</v>
          </cell>
          <cell r="C600">
            <v>33736.748329620998</v>
          </cell>
        </row>
        <row r="601">
          <cell r="A601" t="str">
            <v>10000001398</v>
          </cell>
          <cell r="B601">
            <v>423</v>
          </cell>
          <cell r="C601">
            <v>25690.890868596998</v>
          </cell>
        </row>
        <row r="602">
          <cell r="A602" t="str">
            <v>10000001399</v>
          </cell>
          <cell r="B602">
            <v>100</v>
          </cell>
          <cell r="C602">
            <v>29519.855233852995</v>
          </cell>
        </row>
        <row r="603">
          <cell r="A603" t="str">
            <v>10000001400</v>
          </cell>
          <cell r="B603">
            <v>3401</v>
          </cell>
          <cell r="C603">
            <v>67926.458797326995</v>
          </cell>
        </row>
        <row r="604">
          <cell r="A604" t="str">
            <v>10000001401</v>
          </cell>
          <cell r="B604">
            <v>60000</v>
          </cell>
          <cell r="C604">
            <v>471046.77060133597</v>
          </cell>
        </row>
        <row r="605">
          <cell r="A605" t="str">
            <v>10000001402</v>
          </cell>
          <cell r="B605">
            <v>6877</v>
          </cell>
          <cell r="C605">
            <v>189002.62806236101</v>
          </cell>
        </row>
        <row r="606">
          <cell r="A606" t="str">
            <v>10000001406</v>
          </cell>
          <cell r="B606">
            <v>181685</v>
          </cell>
          <cell r="C606">
            <v>821426.61469933216</v>
          </cell>
        </row>
        <row r="607">
          <cell r="A607" t="str">
            <v>10000001407</v>
          </cell>
          <cell r="B607">
            <v>1124684</v>
          </cell>
          <cell r="C607">
            <v>3343037.6837416482</v>
          </cell>
        </row>
        <row r="608">
          <cell r="A608" t="str">
            <v>10000001408</v>
          </cell>
          <cell r="B608">
            <v>325496</v>
          </cell>
          <cell r="C608">
            <v>1938003.530066815</v>
          </cell>
        </row>
        <row r="609">
          <cell r="A609" t="str">
            <v>10000001409</v>
          </cell>
          <cell r="B609">
            <v>1629548</v>
          </cell>
          <cell r="C609">
            <v>2644845.9688195991</v>
          </cell>
        </row>
        <row r="610">
          <cell r="A610" t="str">
            <v>10000001410</v>
          </cell>
          <cell r="B610">
            <v>176891</v>
          </cell>
          <cell r="C610">
            <v>5139294.1982182628</v>
          </cell>
        </row>
        <row r="611">
          <cell r="A611" t="str">
            <v>10000001412</v>
          </cell>
          <cell r="B611">
            <v>10854</v>
          </cell>
          <cell r="C611">
            <v>252505.590200445</v>
          </cell>
        </row>
        <row r="612">
          <cell r="A612" t="str">
            <v>10000001418</v>
          </cell>
          <cell r="B612">
            <v>0</v>
          </cell>
          <cell r="C612">
            <v>0</v>
          </cell>
        </row>
        <row r="613">
          <cell r="A613" t="str">
            <v>10000001419</v>
          </cell>
          <cell r="B613">
            <v>0</v>
          </cell>
          <cell r="C613">
            <v>0</v>
          </cell>
        </row>
        <row r="614">
          <cell r="A614" t="str">
            <v>10000001421</v>
          </cell>
          <cell r="B614">
            <v>10258</v>
          </cell>
          <cell r="C614">
            <v>214609.79955456598</v>
          </cell>
        </row>
        <row r="615">
          <cell r="A615" t="str">
            <v>10000001423</v>
          </cell>
          <cell r="B615">
            <v>59099</v>
          </cell>
          <cell r="C615">
            <v>151367.14922049001</v>
          </cell>
        </row>
        <row r="616">
          <cell r="A616" t="str">
            <v>10000001425</v>
          </cell>
          <cell r="B616">
            <v>2780</v>
          </cell>
          <cell r="C616">
            <v>111532.461024499</v>
          </cell>
        </row>
        <row r="617">
          <cell r="A617" t="str">
            <v>10000001427</v>
          </cell>
          <cell r="B617">
            <v>30861</v>
          </cell>
          <cell r="C617">
            <v>195544.643652561</v>
          </cell>
        </row>
        <row r="618">
          <cell r="A618" t="str">
            <v>10000001429</v>
          </cell>
          <cell r="B618">
            <v>14738</v>
          </cell>
          <cell r="C618">
            <v>208689.27616926501</v>
          </cell>
        </row>
        <row r="619">
          <cell r="A619" t="str">
            <v>10000001431</v>
          </cell>
          <cell r="B619">
            <v>3143</v>
          </cell>
          <cell r="C619">
            <v>13302.683741647999</v>
          </cell>
        </row>
        <row r="620">
          <cell r="A620" t="str">
            <v>10000001432</v>
          </cell>
          <cell r="B620">
            <v>1226</v>
          </cell>
          <cell r="C620">
            <v>7803.6525612470004</v>
          </cell>
        </row>
        <row r="621">
          <cell r="A621" t="str">
            <v>10000001433</v>
          </cell>
          <cell r="B621">
            <v>1456</v>
          </cell>
          <cell r="C621">
            <v>3148.218262806</v>
          </cell>
        </row>
        <row r="622">
          <cell r="A622" t="str">
            <v>10000001434</v>
          </cell>
          <cell r="B622">
            <v>2183</v>
          </cell>
          <cell r="C622">
            <v>18317.405345211999</v>
          </cell>
        </row>
        <row r="623">
          <cell r="A623" t="str">
            <v>10000001435</v>
          </cell>
          <cell r="B623">
            <v>1372</v>
          </cell>
          <cell r="C623">
            <v>17534.710467706002</v>
          </cell>
        </row>
        <row r="624">
          <cell r="A624" t="str">
            <v>10000001436</v>
          </cell>
          <cell r="B624">
            <v>1363</v>
          </cell>
          <cell r="C624">
            <v>23029.120267261002</v>
          </cell>
        </row>
        <row r="625">
          <cell r="A625" t="str">
            <v>10000001437</v>
          </cell>
          <cell r="B625">
            <v>1574</v>
          </cell>
          <cell r="C625">
            <v>3347.8173719380006</v>
          </cell>
        </row>
        <row r="626">
          <cell r="A626" t="str">
            <v>10000001438</v>
          </cell>
          <cell r="B626">
            <v>221400</v>
          </cell>
          <cell r="C626">
            <v>985776.39198218298</v>
          </cell>
        </row>
        <row r="627">
          <cell r="A627" t="str">
            <v>10000001439</v>
          </cell>
          <cell r="B627">
            <v>20363</v>
          </cell>
          <cell r="C627">
            <v>943791.52561247197</v>
          </cell>
        </row>
        <row r="628">
          <cell r="A628" t="str">
            <v>10000001440</v>
          </cell>
          <cell r="B628">
            <v>40931</v>
          </cell>
          <cell r="C628">
            <v>284094.287305123</v>
          </cell>
        </row>
        <row r="629">
          <cell r="A629" t="str">
            <v>10000001441</v>
          </cell>
          <cell r="B629">
            <v>154578</v>
          </cell>
          <cell r="C629">
            <v>1369355.7461024499</v>
          </cell>
        </row>
        <row r="630">
          <cell r="A630" t="str">
            <v>10000001442</v>
          </cell>
          <cell r="B630">
            <v>68816</v>
          </cell>
          <cell r="C630">
            <v>954511.44766147004</v>
          </cell>
        </row>
        <row r="631">
          <cell r="A631" t="str">
            <v>10000001443</v>
          </cell>
          <cell r="B631">
            <v>69867</v>
          </cell>
          <cell r="C631">
            <v>1262395.3897550111</v>
          </cell>
        </row>
        <row r="632">
          <cell r="A632" t="str">
            <v>10000001444</v>
          </cell>
          <cell r="B632">
            <v>113525</v>
          </cell>
          <cell r="C632">
            <v>277627.18262806197</v>
          </cell>
        </row>
        <row r="633">
          <cell r="A633" t="str">
            <v>10000001445</v>
          </cell>
          <cell r="B633">
            <v>32287</v>
          </cell>
          <cell r="C633">
            <v>786365</v>
          </cell>
        </row>
        <row r="634">
          <cell r="A634" t="str">
            <v>10000001446</v>
          </cell>
          <cell r="B634">
            <v>25925</v>
          </cell>
          <cell r="C634">
            <v>784080.14476614702</v>
          </cell>
        </row>
        <row r="635">
          <cell r="A635" t="str">
            <v>10000001447</v>
          </cell>
          <cell r="B635">
            <v>491007</v>
          </cell>
          <cell r="C635">
            <v>1024580.968819599</v>
          </cell>
        </row>
        <row r="636">
          <cell r="A636" t="str">
            <v>10000001448</v>
          </cell>
          <cell r="B636">
            <v>249475</v>
          </cell>
          <cell r="C636">
            <v>1033263.006681515</v>
          </cell>
        </row>
        <row r="637">
          <cell r="A637" t="str">
            <v>10000001449</v>
          </cell>
          <cell r="B637">
            <v>615888</v>
          </cell>
          <cell r="C637">
            <v>709531.93763919803</v>
          </cell>
        </row>
        <row r="638">
          <cell r="A638" t="str">
            <v>10000001450</v>
          </cell>
          <cell r="B638">
            <v>3567</v>
          </cell>
          <cell r="C638">
            <v>46802.293986637</v>
          </cell>
        </row>
        <row r="639">
          <cell r="A639" t="str">
            <v>10000001451</v>
          </cell>
          <cell r="B639">
            <v>24331</v>
          </cell>
          <cell r="C639">
            <v>85619.109131403005</v>
          </cell>
        </row>
        <row r="640">
          <cell r="A640" t="str">
            <v>10000001452</v>
          </cell>
          <cell r="B640">
            <v>43557</v>
          </cell>
          <cell r="C640">
            <v>966693.77505567903</v>
          </cell>
        </row>
        <row r="641">
          <cell r="A641" t="str">
            <v>10000001453</v>
          </cell>
          <cell r="B641">
            <v>29074</v>
          </cell>
          <cell r="C641">
            <v>81588.507795099998</v>
          </cell>
        </row>
        <row r="642">
          <cell r="A642" t="str">
            <v>10000001454</v>
          </cell>
          <cell r="B642">
            <v>25330</v>
          </cell>
          <cell r="C642">
            <v>294764.476614699</v>
          </cell>
        </row>
        <row r="643">
          <cell r="A643" t="str">
            <v>10000001455</v>
          </cell>
          <cell r="B643">
            <v>49112</v>
          </cell>
          <cell r="C643">
            <v>26852072.305122495</v>
          </cell>
        </row>
        <row r="644">
          <cell r="A644" t="str">
            <v>10000001456</v>
          </cell>
          <cell r="B644">
            <v>46236</v>
          </cell>
          <cell r="C644">
            <v>1001951.6258351891</v>
          </cell>
        </row>
        <row r="645">
          <cell r="A645" t="str">
            <v>10000001459</v>
          </cell>
          <cell r="B645">
            <v>44027</v>
          </cell>
          <cell r="C645">
            <v>85798.719376391993</v>
          </cell>
        </row>
        <row r="646">
          <cell r="A646" t="str">
            <v>10000001461</v>
          </cell>
          <cell r="B646">
            <v>25796</v>
          </cell>
          <cell r="C646">
            <v>97381.336302894997</v>
          </cell>
        </row>
        <row r="647">
          <cell r="A647" t="str">
            <v>10000001462</v>
          </cell>
          <cell r="B647">
            <v>8138</v>
          </cell>
          <cell r="C647">
            <v>293392.828507795</v>
          </cell>
        </row>
        <row r="648">
          <cell r="A648" t="str">
            <v>10000001463</v>
          </cell>
          <cell r="B648">
            <v>6507</v>
          </cell>
          <cell r="C648">
            <v>333011.85968819598</v>
          </cell>
        </row>
        <row r="649">
          <cell r="A649" t="str">
            <v>10000001464</v>
          </cell>
          <cell r="B649">
            <v>21241</v>
          </cell>
          <cell r="C649">
            <v>213910.71269487799</v>
          </cell>
        </row>
        <row r="650">
          <cell r="A650" t="str">
            <v>10000001465</v>
          </cell>
          <cell r="B650">
            <v>16083</v>
          </cell>
          <cell r="C650">
            <v>307612.115812918</v>
          </cell>
        </row>
        <row r="651">
          <cell r="A651" t="str">
            <v>10000001468</v>
          </cell>
          <cell r="B651">
            <v>7800</v>
          </cell>
          <cell r="C651">
            <v>88529.654788418993</v>
          </cell>
        </row>
        <row r="652">
          <cell r="A652" t="str">
            <v>10000001469</v>
          </cell>
          <cell r="B652">
            <v>1500</v>
          </cell>
          <cell r="C652">
            <v>25505.701559019999</v>
          </cell>
        </row>
        <row r="653">
          <cell r="A653" t="str">
            <v>10000001470</v>
          </cell>
          <cell r="B653">
            <v>16000</v>
          </cell>
          <cell r="C653">
            <v>163337.90645879699</v>
          </cell>
        </row>
        <row r="654">
          <cell r="A654" t="str">
            <v>10000001471</v>
          </cell>
          <cell r="B654">
            <v>21465</v>
          </cell>
          <cell r="C654">
            <v>190546.09131403099</v>
          </cell>
        </row>
        <row r="655">
          <cell r="A655" t="str">
            <v>10000001472</v>
          </cell>
          <cell r="B655">
            <v>17422</v>
          </cell>
          <cell r="C655">
            <v>214309.220489978</v>
          </cell>
        </row>
        <row r="656">
          <cell r="A656" t="str">
            <v>10000001473</v>
          </cell>
          <cell r="B656">
            <v>11400</v>
          </cell>
          <cell r="C656">
            <v>155652.90645879699</v>
          </cell>
        </row>
        <row r="657">
          <cell r="A657" t="str">
            <v>10000001474</v>
          </cell>
          <cell r="B657">
            <v>2320</v>
          </cell>
          <cell r="C657">
            <v>25130.534521157999</v>
          </cell>
        </row>
        <row r="658">
          <cell r="A658" t="str">
            <v>10000001475</v>
          </cell>
          <cell r="B658">
            <v>15494</v>
          </cell>
          <cell r="C658">
            <v>447566.102449889</v>
          </cell>
        </row>
        <row r="659">
          <cell r="A659" t="str">
            <v>10000001476</v>
          </cell>
          <cell r="B659">
            <v>53600</v>
          </cell>
          <cell r="C659">
            <v>1415804.008908686</v>
          </cell>
        </row>
        <row r="660">
          <cell r="A660" t="str">
            <v>10000001477</v>
          </cell>
          <cell r="B660">
            <v>22000</v>
          </cell>
          <cell r="C660">
            <v>1058596.881959911</v>
          </cell>
        </row>
        <row r="661">
          <cell r="A661" t="str">
            <v>10000001478</v>
          </cell>
          <cell r="B661">
            <v>135500</v>
          </cell>
          <cell r="C661">
            <v>983808.46325167001</v>
          </cell>
        </row>
        <row r="662">
          <cell r="A662" t="str">
            <v>10000001479</v>
          </cell>
          <cell r="B662">
            <v>5900</v>
          </cell>
          <cell r="C662">
            <v>193723.87527839598</v>
          </cell>
        </row>
        <row r="663">
          <cell r="A663" t="str">
            <v>10000001480</v>
          </cell>
          <cell r="B663">
            <v>13300</v>
          </cell>
          <cell r="C663">
            <v>665801.703786192</v>
          </cell>
        </row>
        <row r="664">
          <cell r="A664" t="str">
            <v>10000001481</v>
          </cell>
          <cell r="B664">
            <v>1040</v>
          </cell>
          <cell r="C664">
            <v>30521.024498885999</v>
          </cell>
        </row>
        <row r="665">
          <cell r="A665" t="str">
            <v>10000001482</v>
          </cell>
          <cell r="B665">
            <v>36100</v>
          </cell>
          <cell r="C665">
            <v>1208347.7060133631</v>
          </cell>
        </row>
        <row r="666">
          <cell r="A666" t="str">
            <v>10000001486</v>
          </cell>
          <cell r="B666">
            <v>7345</v>
          </cell>
          <cell r="C666">
            <v>1145100.222717149</v>
          </cell>
        </row>
        <row r="667">
          <cell r="A667" t="str">
            <v>10000001487</v>
          </cell>
          <cell r="B667">
            <v>200</v>
          </cell>
          <cell r="C667">
            <v>89086.859688195997</v>
          </cell>
        </row>
        <row r="668">
          <cell r="A668" t="str">
            <v>10000001488</v>
          </cell>
          <cell r="B668">
            <v>33869</v>
          </cell>
          <cell r="C668">
            <v>1419173.3296213809</v>
          </cell>
        </row>
        <row r="669">
          <cell r="A669" t="str">
            <v>10000001489</v>
          </cell>
          <cell r="B669">
            <v>19712</v>
          </cell>
          <cell r="C669">
            <v>1082389.6547884189</v>
          </cell>
        </row>
        <row r="670">
          <cell r="A670" t="str">
            <v>10000001490</v>
          </cell>
          <cell r="B670">
            <v>0</v>
          </cell>
          <cell r="C670">
            <v>0</v>
          </cell>
        </row>
        <row r="671">
          <cell r="A671" t="str">
            <v>10000001491</v>
          </cell>
          <cell r="B671">
            <v>0</v>
          </cell>
          <cell r="C671">
            <v>0</v>
          </cell>
        </row>
        <row r="672">
          <cell r="A672" t="str">
            <v>10000001492</v>
          </cell>
          <cell r="B672">
            <v>310</v>
          </cell>
          <cell r="C672">
            <v>19436.848552339001</v>
          </cell>
        </row>
        <row r="673">
          <cell r="A673" t="str">
            <v>10000001493</v>
          </cell>
          <cell r="B673">
            <v>8700</v>
          </cell>
          <cell r="C673">
            <v>69875.144766147001</v>
          </cell>
        </row>
        <row r="674">
          <cell r="A674" t="str">
            <v>10000001494</v>
          </cell>
          <cell r="B674">
            <v>1630</v>
          </cell>
          <cell r="C674">
            <v>21893.897550111</v>
          </cell>
        </row>
        <row r="675">
          <cell r="A675" t="str">
            <v>10000001495</v>
          </cell>
          <cell r="B675">
            <v>2630</v>
          </cell>
          <cell r="C675">
            <v>59367.238307350002</v>
          </cell>
        </row>
        <row r="676">
          <cell r="A676" t="str">
            <v>10000001496</v>
          </cell>
          <cell r="B676">
            <v>4400</v>
          </cell>
          <cell r="C676">
            <v>16693.095768374002</v>
          </cell>
        </row>
        <row r="677">
          <cell r="A677" t="str">
            <v>10000001497</v>
          </cell>
          <cell r="B677">
            <v>798</v>
          </cell>
          <cell r="C677">
            <v>32543.741648107003</v>
          </cell>
        </row>
        <row r="678">
          <cell r="A678" t="str">
            <v>10000001498</v>
          </cell>
          <cell r="B678">
            <v>2065.19</v>
          </cell>
          <cell r="C678">
            <v>51171.870824054</v>
          </cell>
        </row>
        <row r="679">
          <cell r="A679" t="str">
            <v>10000001499</v>
          </cell>
          <cell r="B679">
            <v>1085.9099999999999</v>
          </cell>
          <cell r="C679">
            <v>54953.385300668</v>
          </cell>
        </row>
        <row r="680">
          <cell r="A680" t="str">
            <v>10000001500</v>
          </cell>
          <cell r="B680">
            <v>0</v>
          </cell>
          <cell r="C680">
            <v>0</v>
          </cell>
        </row>
        <row r="681">
          <cell r="A681" t="str">
            <v>10000001502</v>
          </cell>
          <cell r="B681">
            <v>31996</v>
          </cell>
          <cell r="C681">
            <v>179291.61469933201</v>
          </cell>
        </row>
        <row r="682">
          <cell r="A682" t="str">
            <v>10000001503</v>
          </cell>
          <cell r="B682">
            <v>28200</v>
          </cell>
          <cell r="C682">
            <v>388142.53897550103</v>
          </cell>
        </row>
        <row r="683">
          <cell r="A683" t="str">
            <v>10000001504</v>
          </cell>
          <cell r="B683">
            <v>8300</v>
          </cell>
          <cell r="C683">
            <v>228481.069042316</v>
          </cell>
        </row>
        <row r="684">
          <cell r="A684" t="str">
            <v>10000001505</v>
          </cell>
          <cell r="B684">
            <v>52000</v>
          </cell>
          <cell r="C684">
            <v>256641.42538975496</v>
          </cell>
        </row>
        <row r="685">
          <cell r="A685" t="str">
            <v>10000001506</v>
          </cell>
          <cell r="B685">
            <v>630</v>
          </cell>
          <cell r="C685">
            <v>34287.650334076003</v>
          </cell>
        </row>
        <row r="686">
          <cell r="A686" t="str">
            <v>10000001507</v>
          </cell>
          <cell r="B686">
            <v>1820</v>
          </cell>
          <cell r="C686">
            <v>29715.957683742003</v>
          </cell>
        </row>
        <row r="687">
          <cell r="A687" t="str">
            <v>10000001508</v>
          </cell>
          <cell r="B687">
            <v>510</v>
          </cell>
          <cell r="C687">
            <v>16648.608017817001</v>
          </cell>
        </row>
        <row r="688">
          <cell r="A688" t="str">
            <v>10000001509</v>
          </cell>
          <cell r="B688">
            <v>1820</v>
          </cell>
          <cell r="C688">
            <v>10655.434298441</v>
          </cell>
        </row>
        <row r="689">
          <cell r="A689" t="str">
            <v>10000001510</v>
          </cell>
          <cell r="B689">
            <v>52000</v>
          </cell>
          <cell r="C689">
            <v>373001.73719376401</v>
          </cell>
        </row>
        <row r="690">
          <cell r="A690" t="str">
            <v>10000001511</v>
          </cell>
          <cell r="B690">
            <v>6300</v>
          </cell>
          <cell r="C690">
            <v>79560.657015589997</v>
          </cell>
        </row>
        <row r="691">
          <cell r="A691" t="str">
            <v>10000001512</v>
          </cell>
          <cell r="B691">
            <v>4000</v>
          </cell>
          <cell r="C691">
            <v>153446.32516703801</v>
          </cell>
        </row>
        <row r="692">
          <cell r="A692" t="str">
            <v>10000001513</v>
          </cell>
          <cell r="B692">
            <v>10000</v>
          </cell>
          <cell r="C692">
            <v>111808.68596882001</v>
          </cell>
        </row>
        <row r="693">
          <cell r="A693" t="str">
            <v>10000001514</v>
          </cell>
          <cell r="B693">
            <v>25647</v>
          </cell>
          <cell r="C693">
            <v>231908.28507795098</v>
          </cell>
        </row>
        <row r="694">
          <cell r="A694" t="str">
            <v>10000001515</v>
          </cell>
          <cell r="B694">
            <v>14527</v>
          </cell>
          <cell r="C694">
            <v>262586.03563474398</v>
          </cell>
        </row>
        <row r="695">
          <cell r="A695" t="str">
            <v>10000001516</v>
          </cell>
          <cell r="B695">
            <v>4982</v>
          </cell>
          <cell r="C695">
            <v>177221.61469933201</v>
          </cell>
        </row>
        <row r="696">
          <cell r="A696" t="str">
            <v>10000001517</v>
          </cell>
          <cell r="B696">
            <v>1470</v>
          </cell>
          <cell r="C696">
            <v>96253.897550111011</v>
          </cell>
        </row>
        <row r="697">
          <cell r="A697" t="str">
            <v>10000001518</v>
          </cell>
          <cell r="B697">
            <v>2610</v>
          </cell>
          <cell r="C697">
            <v>1496971.603563475</v>
          </cell>
        </row>
        <row r="698">
          <cell r="A698" t="str">
            <v>10000001519</v>
          </cell>
          <cell r="B698">
            <v>980</v>
          </cell>
          <cell r="C698">
            <v>8885.935412027</v>
          </cell>
        </row>
        <row r="699">
          <cell r="A699" t="str">
            <v>10000001520</v>
          </cell>
          <cell r="B699">
            <v>1465</v>
          </cell>
          <cell r="C699">
            <v>26582.616926503</v>
          </cell>
        </row>
        <row r="700">
          <cell r="A700" t="str">
            <v>10000001521</v>
          </cell>
          <cell r="B700">
            <v>362</v>
          </cell>
          <cell r="C700">
            <v>36507.605790645997</v>
          </cell>
        </row>
        <row r="701">
          <cell r="A701" t="str">
            <v>10000001522</v>
          </cell>
          <cell r="B701">
            <v>206</v>
          </cell>
          <cell r="C701">
            <v>29918.418708240999</v>
          </cell>
        </row>
        <row r="702">
          <cell r="A702" t="str">
            <v>10000001523</v>
          </cell>
          <cell r="B702">
            <v>1060</v>
          </cell>
          <cell r="C702">
            <v>17206.280623608</v>
          </cell>
        </row>
        <row r="703">
          <cell r="A703" t="str">
            <v>10000001524</v>
          </cell>
          <cell r="B703">
            <v>1230</v>
          </cell>
          <cell r="C703">
            <v>33835.233853006997</v>
          </cell>
        </row>
        <row r="704">
          <cell r="A704" t="str">
            <v>10000001525</v>
          </cell>
          <cell r="B704">
            <v>860</v>
          </cell>
          <cell r="C704">
            <v>46132.817371937999</v>
          </cell>
        </row>
        <row r="705">
          <cell r="A705" t="str">
            <v>10000001526</v>
          </cell>
          <cell r="B705">
            <v>14093</v>
          </cell>
          <cell r="C705">
            <v>40212.126948775003</v>
          </cell>
        </row>
        <row r="706">
          <cell r="A706" t="str">
            <v>10000001527</v>
          </cell>
          <cell r="B706">
            <v>4500</v>
          </cell>
          <cell r="C706">
            <v>36522.761692649998</v>
          </cell>
        </row>
        <row r="707">
          <cell r="A707" t="str">
            <v>10000001528</v>
          </cell>
          <cell r="B707">
            <v>1220</v>
          </cell>
          <cell r="C707">
            <v>19803.452115813001</v>
          </cell>
        </row>
        <row r="708">
          <cell r="A708" t="str">
            <v>10000001529</v>
          </cell>
          <cell r="B708">
            <v>275</v>
          </cell>
          <cell r="C708">
            <v>9256.1804008910003</v>
          </cell>
        </row>
        <row r="709">
          <cell r="A709" t="str">
            <v>10000001530</v>
          </cell>
          <cell r="B709">
            <v>215</v>
          </cell>
          <cell r="C709">
            <v>45805.634743875002</v>
          </cell>
        </row>
        <row r="710">
          <cell r="A710" t="str">
            <v>10000001531</v>
          </cell>
          <cell r="B710">
            <v>235</v>
          </cell>
          <cell r="C710">
            <v>66755.489977727993</v>
          </cell>
        </row>
        <row r="711">
          <cell r="A711" t="str">
            <v>10000001532</v>
          </cell>
          <cell r="B711">
            <v>18500</v>
          </cell>
          <cell r="C711">
            <v>518461.46993318509</v>
          </cell>
        </row>
        <row r="712">
          <cell r="A712" t="str">
            <v>10000001533</v>
          </cell>
          <cell r="B712">
            <v>8750</v>
          </cell>
          <cell r="C712">
            <v>490363.54120267299</v>
          </cell>
        </row>
        <row r="713">
          <cell r="A713" t="str">
            <v>10000001534</v>
          </cell>
          <cell r="B713">
            <v>3300</v>
          </cell>
          <cell r="C713">
            <v>369929.26503340801</v>
          </cell>
        </row>
        <row r="714">
          <cell r="A714" t="str">
            <v>10000001535</v>
          </cell>
          <cell r="B714">
            <v>13700</v>
          </cell>
          <cell r="C714">
            <v>191970.86859688201</v>
          </cell>
        </row>
        <row r="715">
          <cell r="A715" t="str">
            <v>10000001536</v>
          </cell>
          <cell r="B715">
            <v>3900</v>
          </cell>
          <cell r="C715">
            <v>163945.92427616901</v>
          </cell>
        </row>
        <row r="716">
          <cell r="A716" t="str">
            <v>10000001537</v>
          </cell>
          <cell r="B716">
            <v>2050</v>
          </cell>
          <cell r="C716">
            <v>218375.67928730501</v>
          </cell>
        </row>
        <row r="717">
          <cell r="A717" t="str">
            <v>10000001538</v>
          </cell>
          <cell r="B717">
            <v>2550</v>
          </cell>
          <cell r="C717">
            <v>54516.247216035998</v>
          </cell>
        </row>
        <row r="718">
          <cell r="A718" t="str">
            <v>10000001539</v>
          </cell>
          <cell r="B718">
            <v>1700</v>
          </cell>
          <cell r="C718">
            <v>54363.541202672997</v>
          </cell>
        </row>
        <row r="719">
          <cell r="A719" t="str">
            <v>10000001540</v>
          </cell>
          <cell r="B719">
            <v>1900</v>
          </cell>
          <cell r="C719">
            <v>79874.521158129006</v>
          </cell>
        </row>
        <row r="720">
          <cell r="A720" t="str">
            <v>10000001541</v>
          </cell>
          <cell r="B720">
            <v>5870</v>
          </cell>
          <cell r="C720">
            <v>4052783.9643652574</v>
          </cell>
        </row>
        <row r="721">
          <cell r="A721" t="str">
            <v>10000001542</v>
          </cell>
          <cell r="B721">
            <v>1757</v>
          </cell>
          <cell r="C721">
            <v>469576.83741648099</v>
          </cell>
        </row>
        <row r="722">
          <cell r="A722" t="str">
            <v>10000001543</v>
          </cell>
          <cell r="B722">
            <v>10900</v>
          </cell>
          <cell r="C722">
            <v>66119.298440979997</v>
          </cell>
        </row>
        <row r="723">
          <cell r="A723" t="str">
            <v>10000001544</v>
          </cell>
          <cell r="B723">
            <v>7066</v>
          </cell>
          <cell r="C723">
            <v>53988.563474388</v>
          </cell>
        </row>
        <row r="724">
          <cell r="A724" t="str">
            <v>10000001545</v>
          </cell>
          <cell r="B724">
            <v>33750</v>
          </cell>
          <cell r="C724">
            <v>133037.0155902</v>
          </cell>
        </row>
        <row r="725">
          <cell r="A725" t="str">
            <v>10000001546</v>
          </cell>
          <cell r="B725">
            <v>2103</v>
          </cell>
          <cell r="C725">
            <v>128282.06013363</v>
          </cell>
        </row>
        <row r="726">
          <cell r="A726" t="str">
            <v>10000001547</v>
          </cell>
          <cell r="B726">
            <v>1278</v>
          </cell>
          <cell r="C726">
            <v>77957.427616927002</v>
          </cell>
        </row>
        <row r="727">
          <cell r="A727" t="str">
            <v>10000001548</v>
          </cell>
          <cell r="B727">
            <v>2687</v>
          </cell>
          <cell r="C727">
            <v>117949.57683741598</v>
          </cell>
        </row>
        <row r="728">
          <cell r="A728" t="str">
            <v>10000001549</v>
          </cell>
          <cell r="B728">
            <v>1860</v>
          </cell>
          <cell r="C728">
            <v>81647.271714921997</v>
          </cell>
        </row>
        <row r="729">
          <cell r="A729" t="str">
            <v>10000001554</v>
          </cell>
          <cell r="B729">
            <v>17412.82</v>
          </cell>
          <cell r="C729">
            <v>583465.51224944298</v>
          </cell>
        </row>
        <row r="730">
          <cell r="A730" t="str">
            <v>10000001555</v>
          </cell>
          <cell r="B730">
            <v>43625.42</v>
          </cell>
          <cell r="C730">
            <v>2157510.5345211579</v>
          </cell>
        </row>
        <row r="731">
          <cell r="A731" t="str">
            <v>10000001556</v>
          </cell>
          <cell r="B731">
            <v>1956.14</v>
          </cell>
          <cell r="C731">
            <v>42988.307349666</v>
          </cell>
        </row>
        <row r="732">
          <cell r="A732" t="str">
            <v>10000001560</v>
          </cell>
          <cell r="B732">
            <v>107844.46</v>
          </cell>
          <cell r="C732">
            <v>3613725.0334075731</v>
          </cell>
        </row>
        <row r="733">
          <cell r="A733" t="str">
            <v>10000001561</v>
          </cell>
          <cell r="B733">
            <v>180714.64</v>
          </cell>
          <cell r="C733">
            <v>8933103.9866369721</v>
          </cell>
        </row>
        <row r="734">
          <cell r="A734" t="str">
            <v>10000001562</v>
          </cell>
          <cell r="B734">
            <v>11765.73</v>
          </cell>
          <cell r="C734">
            <v>259407.10467705998</v>
          </cell>
        </row>
        <row r="735">
          <cell r="A735" t="str">
            <v>10000001564</v>
          </cell>
          <cell r="B735">
            <v>87606</v>
          </cell>
          <cell r="C735">
            <v>10745779.510022271</v>
          </cell>
        </row>
        <row r="736">
          <cell r="A736" t="str">
            <v>10000001565</v>
          </cell>
          <cell r="B736">
            <v>3437.62</v>
          </cell>
          <cell r="C736">
            <v>1180723.830734967</v>
          </cell>
        </row>
        <row r="737">
          <cell r="A737" t="str">
            <v>10000001566</v>
          </cell>
          <cell r="B737">
            <v>0</v>
          </cell>
          <cell r="C737">
            <v>0</v>
          </cell>
        </row>
        <row r="738">
          <cell r="A738" t="str">
            <v>10000001567</v>
          </cell>
          <cell r="B738">
            <v>0</v>
          </cell>
          <cell r="C738">
            <v>0</v>
          </cell>
        </row>
        <row r="739">
          <cell r="A739" t="str">
            <v>10000001568</v>
          </cell>
          <cell r="B739">
            <v>0</v>
          </cell>
          <cell r="C739">
            <v>0</v>
          </cell>
        </row>
        <row r="740">
          <cell r="A740" t="str">
            <v>10000001569</v>
          </cell>
          <cell r="B740">
            <v>0</v>
          </cell>
          <cell r="C740">
            <v>0</v>
          </cell>
        </row>
        <row r="741">
          <cell r="A741" t="str">
            <v>10000001570</v>
          </cell>
          <cell r="B741">
            <v>0</v>
          </cell>
          <cell r="C741">
            <v>0</v>
          </cell>
        </row>
        <row r="742">
          <cell r="A742" t="str">
            <v>10000001571</v>
          </cell>
          <cell r="B742">
            <v>111611</v>
          </cell>
          <cell r="C742">
            <v>4089086.8596881954</v>
          </cell>
        </row>
        <row r="743">
          <cell r="A743" t="str">
            <v>10000001572</v>
          </cell>
          <cell r="B743">
            <v>75738</v>
          </cell>
          <cell r="C743">
            <v>3483296.2138084639</v>
          </cell>
        </row>
        <row r="744">
          <cell r="A744" t="str">
            <v>10000001574</v>
          </cell>
          <cell r="B744">
            <v>1062</v>
          </cell>
          <cell r="C744">
            <v>676191.69265033398</v>
          </cell>
        </row>
        <row r="745">
          <cell r="A745" t="str">
            <v>10000001575</v>
          </cell>
          <cell r="B745">
            <v>59.07</v>
          </cell>
          <cell r="C745">
            <v>9866.3697104679995</v>
          </cell>
        </row>
        <row r="746">
          <cell r="A746" t="str">
            <v>10000001576</v>
          </cell>
          <cell r="B746">
            <v>599</v>
          </cell>
          <cell r="C746">
            <v>37772.694877506001</v>
          </cell>
        </row>
        <row r="747">
          <cell r="A747" t="str">
            <v>10000001577</v>
          </cell>
          <cell r="B747">
            <v>36509</v>
          </cell>
          <cell r="C747">
            <v>645170.15590200503</v>
          </cell>
        </row>
        <row r="748">
          <cell r="A748" t="str">
            <v>10000001578</v>
          </cell>
          <cell r="B748">
            <v>85088</v>
          </cell>
          <cell r="C748">
            <v>1503726.6815144769</v>
          </cell>
        </row>
        <row r="749">
          <cell r="A749" t="str">
            <v>10000001579</v>
          </cell>
          <cell r="B749">
            <v>98946</v>
          </cell>
          <cell r="C749">
            <v>1748653.262806236</v>
          </cell>
        </row>
        <row r="750">
          <cell r="A750" t="str">
            <v>10000001580</v>
          </cell>
          <cell r="B750">
            <v>7586</v>
          </cell>
          <cell r="C750">
            <v>115428.85300668199</v>
          </cell>
        </row>
        <row r="751">
          <cell r="A751" t="str">
            <v>10000001581</v>
          </cell>
          <cell r="B751">
            <v>73624</v>
          </cell>
          <cell r="C751">
            <v>241142.14922049001</v>
          </cell>
        </row>
        <row r="752">
          <cell r="A752" t="str">
            <v>10000001582</v>
          </cell>
          <cell r="B752">
            <v>37342</v>
          </cell>
          <cell r="C752">
            <v>228501.43652561199</v>
          </cell>
        </row>
        <row r="753">
          <cell r="A753" t="str">
            <v>10000001583</v>
          </cell>
          <cell r="B753">
            <v>14134</v>
          </cell>
          <cell r="C753">
            <v>161030.04454343001</v>
          </cell>
        </row>
        <row r="754">
          <cell r="A754" t="str">
            <v>10000001584</v>
          </cell>
          <cell r="B754">
            <v>10000</v>
          </cell>
          <cell r="C754">
            <v>222717.14922049001</v>
          </cell>
        </row>
        <row r="755">
          <cell r="A755" t="str">
            <v>10000001585</v>
          </cell>
          <cell r="B755">
            <v>109765</v>
          </cell>
          <cell r="C755">
            <v>1148132.138084633</v>
          </cell>
        </row>
        <row r="756">
          <cell r="A756" t="str">
            <v>10000001586</v>
          </cell>
          <cell r="B756">
            <v>89770.44</v>
          </cell>
          <cell r="C756">
            <v>1851240.4899777281</v>
          </cell>
        </row>
        <row r="757">
          <cell r="A757" t="str">
            <v>10000001587</v>
          </cell>
          <cell r="B757">
            <v>58727</v>
          </cell>
          <cell r="C757">
            <v>2145117.8730512252</v>
          </cell>
        </row>
        <row r="758">
          <cell r="A758" t="str">
            <v>10000001588</v>
          </cell>
          <cell r="B758">
            <v>66496.7</v>
          </cell>
          <cell r="C758">
            <v>378984.81069042301</v>
          </cell>
        </row>
        <row r="759">
          <cell r="A759" t="str">
            <v>10000001589</v>
          </cell>
          <cell r="B759">
            <v>26397</v>
          </cell>
          <cell r="C759">
            <v>1714832.0044543433</v>
          </cell>
        </row>
        <row r="760">
          <cell r="A760" t="str">
            <v>10000001590</v>
          </cell>
          <cell r="B760">
            <v>10000</v>
          </cell>
          <cell r="C760">
            <v>1057906.4587973279</v>
          </cell>
        </row>
        <row r="761">
          <cell r="A761" t="str">
            <v>10000001592</v>
          </cell>
          <cell r="B761">
            <v>60869.49</v>
          </cell>
          <cell r="C761">
            <v>9131403.1180400904</v>
          </cell>
        </row>
        <row r="762">
          <cell r="A762" t="str">
            <v>10000001593</v>
          </cell>
          <cell r="B762">
            <v>874597</v>
          </cell>
          <cell r="C762">
            <v>15475826.904231627</v>
          </cell>
        </row>
        <row r="763">
          <cell r="A763" t="str">
            <v>10000001594</v>
          </cell>
          <cell r="B763">
            <v>418367</v>
          </cell>
          <cell r="C763">
            <v>12881790.144766148</v>
          </cell>
        </row>
        <row r="764">
          <cell r="A764" t="str">
            <v>10000001595</v>
          </cell>
          <cell r="B764">
            <v>91081</v>
          </cell>
          <cell r="C764">
            <v>4932370.857461025</v>
          </cell>
        </row>
        <row r="765">
          <cell r="A765" t="str">
            <v>10000001596</v>
          </cell>
          <cell r="B765">
            <v>940831</v>
          </cell>
          <cell r="C765">
            <v>11587517.661469935</v>
          </cell>
        </row>
        <row r="766">
          <cell r="A766" t="str">
            <v>10000001597</v>
          </cell>
          <cell r="B766">
            <v>49890</v>
          </cell>
          <cell r="C766">
            <v>28133124.721603569</v>
          </cell>
        </row>
        <row r="767">
          <cell r="A767" t="str">
            <v>10000001598</v>
          </cell>
          <cell r="B767">
            <v>13122</v>
          </cell>
          <cell r="C767">
            <v>2935917.5946547892</v>
          </cell>
        </row>
        <row r="768">
          <cell r="A768" t="str">
            <v>10000001599</v>
          </cell>
          <cell r="B768">
            <v>82025</v>
          </cell>
          <cell r="C768">
            <v>3608017.8173719379</v>
          </cell>
        </row>
        <row r="769">
          <cell r="A769" t="str">
            <v>10000001600</v>
          </cell>
          <cell r="B769">
            <v>26341</v>
          </cell>
          <cell r="C769">
            <v>1202672.605790646</v>
          </cell>
        </row>
        <row r="770">
          <cell r="A770" t="str">
            <v>10000001601</v>
          </cell>
          <cell r="B770">
            <v>60750</v>
          </cell>
          <cell r="C770">
            <v>2164810.6904231631</v>
          </cell>
        </row>
        <row r="771">
          <cell r="A771" t="str">
            <v>10000001603</v>
          </cell>
          <cell r="B771">
            <v>29250</v>
          </cell>
          <cell r="C771">
            <v>1042316.258351893</v>
          </cell>
        </row>
        <row r="772">
          <cell r="A772" t="str">
            <v>10000001616</v>
          </cell>
          <cell r="B772">
            <v>16258</v>
          </cell>
          <cell r="C772">
            <v>336565.94654788403</v>
          </cell>
        </row>
        <row r="773">
          <cell r="A773" t="str">
            <v>10000001617</v>
          </cell>
          <cell r="B773">
            <v>11165</v>
          </cell>
          <cell r="C773">
            <v>360313.69710467703</v>
          </cell>
        </row>
        <row r="774">
          <cell r="A774" t="str">
            <v>10000001618</v>
          </cell>
          <cell r="B774">
            <v>18149</v>
          </cell>
          <cell r="C774">
            <v>242727.71714922099</v>
          </cell>
        </row>
        <row r="775">
          <cell r="A775" t="str">
            <v>10000001619</v>
          </cell>
          <cell r="B775">
            <v>10831</v>
          </cell>
          <cell r="C775">
            <v>356810.05567928695</v>
          </cell>
        </row>
        <row r="776">
          <cell r="A776" t="str">
            <v>10000001620</v>
          </cell>
          <cell r="B776">
            <v>23159</v>
          </cell>
          <cell r="C776">
            <v>1260787.7505567931</v>
          </cell>
        </row>
        <row r="777">
          <cell r="A777" t="str">
            <v>10000001621</v>
          </cell>
          <cell r="B777">
            <v>2143</v>
          </cell>
          <cell r="C777">
            <v>49035.946547883999</v>
          </cell>
        </row>
        <row r="778">
          <cell r="A778" t="str">
            <v>10000001623</v>
          </cell>
          <cell r="B778">
            <v>63302</v>
          </cell>
          <cell r="C778">
            <v>9345474.4543429837</v>
          </cell>
        </row>
        <row r="779">
          <cell r="A779" t="str">
            <v>10000001624</v>
          </cell>
          <cell r="B779">
            <v>3740</v>
          </cell>
          <cell r="C779">
            <v>1841417.182628063</v>
          </cell>
        </row>
        <row r="780">
          <cell r="A780" t="str">
            <v>10000001627</v>
          </cell>
          <cell r="B780">
            <v>536</v>
          </cell>
          <cell r="C780">
            <v>110487.10467705999</v>
          </cell>
        </row>
        <row r="781">
          <cell r="A781" t="str">
            <v>10000001628</v>
          </cell>
          <cell r="B781">
            <v>392</v>
          </cell>
          <cell r="C781">
            <v>28547.538975500996</v>
          </cell>
        </row>
        <row r="782">
          <cell r="A782" t="str">
            <v>10000001632</v>
          </cell>
          <cell r="B782">
            <v>328</v>
          </cell>
          <cell r="C782">
            <v>11545.746102450001</v>
          </cell>
        </row>
        <row r="783">
          <cell r="A783" t="str">
            <v>10000001633</v>
          </cell>
          <cell r="B783">
            <v>4889</v>
          </cell>
          <cell r="C783">
            <v>24445</v>
          </cell>
        </row>
        <row r="784">
          <cell r="A784" t="str">
            <v>10000001634</v>
          </cell>
          <cell r="B784">
            <v>6866</v>
          </cell>
          <cell r="C784">
            <v>65372.271714921997</v>
          </cell>
        </row>
        <row r="785">
          <cell r="A785" t="str">
            <v>10000001635</v>
          </cell>
          <cell r="B785">
            <v>0</v>
          </cell>
          <cell r="C785">
            <v>0</v>
          </cell>
        </row>
        <row r="786">
          <cell r="A786" t="str">
            <v>10000001636</v>
          </cell>
          <cell r="B786">
            <v>1521</v>
          </cell>
          <cell r="C786">
            <v>17445.768374165</v>
          </cell>
        </row>
        <row r="787">
          <cell r="A787" t="str">
            <v>10000001637</v>
          </cell>
          <cell r="B787">
            <v>681</v>
          </cell>
          <cell r="C787">
            <v>14772.694877505999</v>
          </cell>
        </row>
        <row r="788">
          <cell r="A788" t="str">
            <v>10000001638</v>
          </cell>
          <cell r="B788">
            <v>20380</v>
          </cell>
          <cell r="C788">
            <v>166126.50334075702</v>
          </cell>
        </row>
        <row r="789">
          <cell r="A789" t="str">
            <v>10000001639</v>
          </cell>
          <cell r="B789">
            <v>4314</v>
          </cell>
          <cell r="C789">
            <v>55005.902004454001</v>
          </cell>
        </row>
        <row r="790">
          <cell r="A790" t="str">
            <v>10000001640</v>
          </cell>
          <cell r="B790">
            <v>905</v>
          </cell>
          <cell r="C790">
            <v>103621.4922049</v>
          </cell>
        </row>
        <row r="791">
          <cell r="A791" t="str">
            <v>10000001641</v>
          </cell>
          <cell r="B791">
            <v>2430</v>
          </cell>
          <cell r="C791">
            <v>36098.218262806004</v>
          </cell>
        </row>
        <row r="792">
          <cell r="A792" t="str">
            <v>10000001642</v>
          </cell>
          <cell r="B792">
            <v>11964</v>
          </cell>
          <cell r="C792">
            <v>178793.85300668201</v>
          </cell>
        </row>
        <row r="793">
          <cell r="A793" t="str">
            <v>10000001643</v>
          </cell>
          <cell r="B793">
            <v>0</v>
          </cell>
          <cell r="C793">
            <v>0</v>
          </cell>
        </row>
        <row r="794">
          <cell r="A794" t="str">
            <v>10000001644</v>
          </cell>
          <cell r="B794">
            <v>4421</v>
          </cell>
          <cell r="C794">
            <v>122783.674832962</v>
          </cell>
        </row>
        <row r="795">
          <cell r="A795" t="str">
            <v>10000001645</v>
          </cell>
          <cell r="B795">
            <v>4725</v>
          </cell>
          <cell r="C795">
            <v>140645.04454343001</v>
          </cell>
        </row>
        <row r="796">
          <cell r="A796" t="str">
            <v>10000001646</v>
          </cell>
          <cell r="B796">
            <v>13470</v>
          </cell>
          <cell r="C796">
            <v>74550</v>
          </cell>
        </row>
        <row r="797">
          <cell r="A797" t="str">
            <v>10000001647</v>
          </cell>
          <cell r="B797">
            <v>3354</v>
          </cell>
          <cell r="C797">
            <v>29917.082405345001</v>
          </cell>
        </row>
        <row r="798">
          <cell r="A798" t="str">
            <v>10000001648</v>
          </cell>
          <cell r="B798">
            <v>795</v>
          </cell>
          <cell r="C798">
            <v>41777.338530066998</v>
          </cell>
        </row>
        <row r="799">
          <cell r="A799" t="str">
            <v>10000001649</v>
          </cell>
          <cell r="B799">
            <v>1375</v>
          </cell>
          <cell r="C799">
            <v>76038.418708241006</v>
          </cell>
        </row>
        <row r="800">
          <cell r="A800" t="str">
            <v>10000001650</v>
          </cell>
          <cell r="B800">
            <v>22785</v>
          </cell>
          <cell r="C800">
            <v>418655.34521158098</v>
          </cell>
        </row>
        <row r="801">
          <cell r="A801" t="str">
            <v>10000001651</v>
          </cell>
          <cell r="B801">
            <v>7118</v>
          </cell>
          <cell r="C801">
            <v>226777.26057906501</v>
          </cell>
        </row>
        <row r="802">
          <cell r="A802" t="str">
            <v>10000001652</v>
          </cell>
          <cell r="B802">
            <v>45508</v>
          </cell>
          <cell r="C802">
            <v>507277.37193763902</v>
          </cell>
        </row>
        <row r="803">
          <cell r="A803" t="str">
            <v>10000001653</v>
          </cell>
          <cell r="B803">
            <v>2801</v>
          </cell>
          <cell r="C803">
            <v>237492.36080178199</v>
          </cell>
        </row>
        <row r="804">
          <cell r="A804" t="str">
            <v>10000001654</v>
          </cell>
          <cell r="B804">
            <v>31486</v>
          </cell>
          <cell r="C804">
            <v>618149.42093541205</v>
          </cell>
        </row>
        <row r="805">
          <cell r="A805" t="str">
            <v>10000001655</v>
          </cell>
          <cell r="B805">
            <v>3625</v>
          </cell>
          <cell r="C805">
            <v>126955.73496659202</v>
          </cell>
        </row>
        <row r="806">
          <cell r="A806" t="str">
            <v>10000001656</v>
          </cell>
          <cell r="B806">
            <v>72713</v>
          </cell>
          <cell r="C806">
            <v>846968.79732739402</v>
          </cell>
        </row>
        <row r="807">
          <cell r="A807" t="str">
            <v>10000001657</v>
          </cell>
          <cell r="B807">
            <v>8696</v>
          </cell>
          <cell r="C807">
            <v>115430.20044543401</v>
          </cell>
        </row>
        <row r="808">
          <cell r="A808" t="str">
            <v>10000001658</v>
          </cell>
          <cell r="B808">
            <v>2489</v>
          </cell>
          <cell r="C808">
            <v>82541.67037861899</v>
          </cell>
        </row>
        <row r="809">
          <cell r="A809" t="str">
            <v>10000001659</v>
          </cell>
          <cell r="B809">
            <v>7408</v>
          </cell>
          <cell r="C809">
            <v>1305226.9042316261</v>
          </cell>
        </row>
        <row r="810">
          <cell r="A810" t="str">
            <v>10000001660</v>
          </cell>
          <cell r="B810">
            <v>2377</v>
          </cell>
          <cell r="C810">
            <v>118347.07126948801</v>
          </cell>
        </row>
        <row r="811">
          <cell r="A811" t="str">
            <v>10000001662</v>
          </cell>
          <cell r="B811">
            <v>3207</v>
          </cell>
          <cell r="C811">
            <v>756502.01559020102</v>
          </cell>
        </row>
        <row r="812">
          <cell r="A812" t="str">
            <v>10000001663</v>
          </cell>
          <cell r="B812">
            <v>2438</v>
          </cell>
          <cell r="C812">
            <v>23511.224944320995</v>
          </cell>
        </row>
        <row r="813">
          <cell r="A813" t="str">
            <v>10000001664</v>
          </cell>
          <cell r="B813">
            <v>4286</v>
          </cell>
          <cell r="C813">
            <v>82474.476614699</v>
          </cell>
        </row>
        <row r="814">
          <cell r="A814" t="str">
            <v>10000001665</v>
          </cell>
          <cell r="B814">
            <v>1060</v>
          </cell>
          <cell r="C814">
            <v>70871.269487750993</v>
          </cell>
        </row>
        <row r="815">
          <cell r="A815" t="str">
            <v>10000001666</v>
          </cell>
          <cell r="B815">
            <v>829</v>
          </cell>
          <cell r="C815">
            <v>79447.371937639007</v>
          </cell>
        </row>
        <row r="816">
          <cell r="A816" t="str">
            <v>10000001667</v>
          </cell>
          <cell r="B816">
            <v>5097</v>
          </cell>
          <cell r="C816">
            <v>93539.599109130984</v>
          </cell>
        </row>
        <row r="817">
          <cell r="A817" t="str">
            <v>10000001668</v>
          </cell>
          <cell r="B817">
            <v>4463</v>
          </cell>
          <cell r="C817">
            <v>157000.18930957699</v>
          </cell>
        </row>
        <row r="818">
          <cell r="A818" t="str">
            <v>10000001669</v>
          </cell>
          <cell r="B818">
            <v>99003</v>
          </cell>
          <cell r="C818">
            <v>12936464.799554568</v>
          </cell>
        </row>
        <row r="819">
          <cell r="A819" t="str">
            <v>10000001670</v>
          </cell>
          <cell r="B819">
            <v>400</v>
          </cell>
          <cell r="C819">
            <v>24881.959910912999</v>
          </cell>
        </row>
        <row r="820">
          <cell r="A820" t="str">
            <v>10000001671</v>
          </cell>
          <cell r="B820">
            <v>101</v>
          </cell>
          <cell r="C820">
            <v>11679.109131403</v>
          </cell>
        </row>
        <row r="821">
          <cell r="A821" t="str">
            <v>10000001672</v>
          </cell>
          <cell r="B821">
            <v>63</v>
          </cell>
          <cell r="C821">
            <v>14213.585746102</v>
          </cell>
        </row>
        <row r="822">
          <cell r="A822" t="str">
            <v>10000001673</v>
          </cell>
          <cell r="B822">
            <v>246</v>
          </cell>
          <cell r="C822">
            <v>11267.23830735</v>
          </cell>
        </row>
        <row r="823">
          <cell r="A823" t="str">
            <v>10000001674</v>
          </cell>
          <cell r="B823">
            <v>5963</v>
          </cell>
          <cell r="C823">
            <v>71516.158129175994</v>
          </cell>
        </row>
        <row r="824">
          <cell r="A824" t="str">
            <v>10000001675</v>
          </cell>
          <cell r="B824">
            <v>4790</v>
          </cell>
          <cell r="C824">
            <v>106734.855233853</v>
          </cell>
        </row>
        <row r="825">
          <cell r="A825" t="str">
            <v>10000001676</v>
          </cell>
          <cell r="B825">
            <v>46328</v>
          </cell>
          <cell r="C825">
            <v>22245727.394209355</v>
          </cell>
        </row>
        <row r="826">
          <cell r="A826" t="str">
            <v>10000001677</v>
          </cell>
          <cell r="B826">
            <v>23545</v>
          </cell>
          <cell r="C826">
            <v>4216635.8240534533</v>
          </cell>
        </row>
        <row r="827">
          <cell r="A827" t="str">
            <v>10000001692</v>
          </cell>
          <cell r="B827">
            <v>11500</v>
          </cell>
          <cell r="C827">
            <v>241289.17103165601</v>
          </cell>
        </row>
        <row r="828">
          <cell r="A828" t="str">
            <v>10000001693</v>
          </cell>
          <cell r="B828">
            <v>24500</v>
          </cell>
          <cell r="C828">
            <v>827211.170576178</v>
          </cell>
        </row>
        <row r="829">
          <cell r="A829" t="str">
            <v>10000001694</v>
          </cell>
          <cell r="B829">
            <v>1600</v>
          </cell>
          <cell r="C829">
            <v>25103.712138465002</v>
          </cell>
        </row>
        <row r="830">
          <cell r="A830" t="str">
            <v>10000001698</v>
          </cell>
          <cell r="B830">
            <v>2323</v>
          </cell>
          <cell r="C830">
            <v>81175.386016852994</v>
          </cell>
        </row>
        <row r="831">
          <cell r="A831" t="str">
            <v>10000001700</v>
          </cell>
          <cell r="B831">
            <v>12952</v>
          </cell>
          <cell r="C831">
            <v>1291040.9656114781</v>
          </cell>
        </row>
        <row r="832">
          <cell r="A832" t="str">
            <v>10000001701</v>
          </cell>
          <cell r="B832">
            <v>1262</v>
          </cell>
          <cell r="C832">
            <v>44099.585515828003</v>
          </cell>
        </row>
        <row r="833">
          <cell r="A833" t="str">
            <v>10000001703</v>
          </cell>
          <cell r="B833">
            <v>0</v>
          </cell>
          <cell r="C833">
            <v>0</v>
          </cell>
        </row>
        <row r="834">
          <cell r="A834" t="str">
            <v>10000001704</v>
          </cell>
          <cell r="B834">
            <v>0</v>
          </cell>
          <cell r="C834">
            <v>0</v>
          </cell>
        </row>
        <row r="835">
          <cell r="A835" t="str">
            <v>10000001711</v>
          </cell>
          <cell r="B835">
            <v>4083</v>
          </cell>
          <cell r="C835">
            <v>170791.397176042</v>
          </cell>
        </row>
        <row r="836">
          <cell r="A836" t="str">
            <v>10000001712</v>
          </cell>
          <cell r="B836">
            <v>24549.09</v>
          </cell>
          <cell r="C836">
            <v>342787.08494648099</v>
          </cell>
        </row>
        <row r="837">
          <cell r="A837" t="str">
            <v>10000001713</v>
          </cell>
          <cell r="B837">
            <v>9634.6299999999992</v>
          </cell>
          <cell r="C837">
            <v>278286.844682305</v>
          </cell>
        </row>
        <row r="838">
          <cell r="A838" t="str">
            <v>10000001714</v>
          </cell>
          <cell r="B838">
            <v>12667.03</v>
          </cell>
          <cell r="C838">
            <v>353720.49874743802</v>
          </cell>
        </row>
        <row r="839">
          <cell r="A839" t="str">
            <v>10000001715</v>
          </cell>
          <cell r="B839">
            <v>11616</v>
          </cell>
          <cell r="C839">
            <v>571337.36506490503</v>
          </cell>
        </row>
        <row r="840">
          <cell r="A840" t="str">
            <v>10000001716</v>
          </cell>
          <cell r="B840">
            <v>22834.2</v>
          </cell>
          <cell r="C840">
            <v>187209.49897517599</v>
          </cell>
        </row>
        <row r="841">
          <cell r="A841" t="str">
            <v>10000001717</v>
          </cell>
          <cell r="B841">
            <v>14525.56</v>
          </cell>
          <cell r="C841">
            <v>65423.856752448002</v>
          </cell>
        </row>
        <row r="842">
          <cell r="A842" t="str">
            <v>10000001718</v>
          </cell>
          <cell r="B842">
            <v>3460.38</v>
          </cell>
          <cell r="C842">
            <v>22751.975631974001</v>
          </cell>
        </row>
        <row r="843">
          <cell r="A843" t="str">
            <v>10000001719</v>
          </cell>
          <cell r="B843">
            <v>10605.56</v>
          </cell>
          <cell r="C843">
            <v>136672.44135732201</v>
          </cell>
        </row>
        <row r="844">
          <cell r="A844" t="str">
            <v>10000001720</v>
          </cell>
          <cell r="B844">
            <v>1767.36</v>
          </cell>
          <cell r="C844">
            <v>87090.966750171006</v>
          </cell>
        </row>
        <row r="845">
          <cell r="A845" t="str">
            <v>10000001721</v>
          </cell>
          <cell r="B845">
            <v>1519</v>
          </cell>
          <cell r="C845">
            <v>12028.361421088999</v>
          </cell>
        </row>
        <row r="846">
          <cell r="A846" t="str">
            <v>10000001722</v>
          </cell>
          <cell r="B846">
            <v>839.86</v>
          </cell>
          <cell r="C846">
            <v>21374.929401048001</v>
          </cell>
        </row>
        <row r="847">
          <cell r="A847" t="str">
            <v>10000001723</v>
          </cell>
          <cell r="B847">
            <v>5597.76</v>
          </cell>
          <cell r="C847">
            <v>44326.450694603001</v>
          </cell>
        </row>
        <row r="848">
          <cell r="A848" t="str">
            <v>10000001724</v>
          </cell>
          <cell r="B848">
            <v>1322</v>
          </cell>
          <cell r="C848">
            <v>17165.527214756999</v>
          </cell>
        </row>
        <row r="849">
          <cell r="A849" t="str">
            <v>10000001725</v>
          </cell>
          <cell r="B849">
            <v>7382</v>
          </cell>
          <cell r="C849">
            <v>187878.708722387</v>
          </cell>
        </row>
        <row r="850">
          <cell r="A850" t="str">
            <v>10000001726</v>
          </cell>
          <cell r="B850">
            <v>1434.72</v>
          </cell>
          <cell r="C850">
            <v>17798.631291278001</v>
          </cell>
        </row>
        <row r="851">
          <cell r="A851" t="str">
            <v>10000001727</v>
          </cell>
          <cell r="B851">
            <v>1921.78</v>
          </cell>
          <cell r="C851">
            <v>83445.163971760005</v>
          </cell>
        </row>
        <row r="852">
          <cell r="A852" t="str">
            <v>10000001728</v>
          </cell>
          <cell r="B852">
            <v>1741.46</v>
          </cell>
          <cell r="C852">
            <v>21605.682076976002</v>
          </cell>
        </row>
        <row r="853">
          <cell r="A853" t="str">
            <v>10000001729</v>
          </cell>
          <cell r="B853">
            <v>369.46</v>
          </cell>
          <cell r="C853">
            <v>8185.04896379</v>
          </cell>
        </row>
        <row r="854">
          <cell r="A854" t="str">
            <v>10000001730</v>
          </cell>
          <cell r="B854">
            <v>3103</v>
          </cell>
          <cell r="C854">
            <v>134734.22455021599</v>
          </cell>
        </row>
        <row r="855">
          <cell r="A855" t="str">
            <v>10000001731</v>
          </cell>
          <cell r="B855">
            <v>32437.439999999999</v>
          </cell>
          <cell r="C855">
            <v>103782.18173536799</v>
          </cell>
        </row>
        <row r="856">
          <cell r="A856" t="str">
            <v>10000001732</v>
          </cell>
          <cell r="B856">
            <v>690.9</v>
          </cell>
          <cell r="C856">
            <v>17023.235026189999</v>
          </cell>
        </row>
        <row r="857">
          <cell r="A857" t="str">
            <v>10000001733</v>
          </cell>
          <cell r="B857">
            <v>513.52</v>
          </cell>
          <cell r="C857">
            <v>44283.017535869003</v>
          </cell>
        </row>
        <row r="858">
          <cell r="A858" t="str">
            <v>10000001734</v>
          </cell>
          <cell r="B858">
            <v>961.38</v>
          </cell>
          <cell r="C858">
            <v>23687.650876792999</v>
          </cell>
        </row>
        <row r="859">
          <cell r="A859" t="str">
            <v>10000001735</v>
          </cell>
          <cell r="B859">
            <v>4.9000000000000004</v>
          </cell>
          <cell r="C859">
            <v>215.58984285999998</v>
          </cell>
        </row>
        <row r="860">
          <cell r="A860" t="str">
            <v>10000001736</v>
          </cell>
          <cell r="B860">
            <v>1658.16</v>
          </cell>
          <cell r="C860">
            <v>142991.859485311</v>
          </cell>
        </row>
        <row r="861">
          <cell r="A861" t="str">
            <v>10000001737</v>
          </cell>
          <cell r="B861">
            <v>9020.9</v>
          </cell>
          <cell r="C861">
            <v>61149.652698701997</v>
          </cell>
        </row>
        <row r="862">
          <cell r="A862" t="str">
            <v>10000001738</v>
          </cell>
          <cell r="B862">
            <v>8588.7199999999993</v>
          </cell>
          <cell r="C862">
            <v>148591.59872466401</v>
          </cell>
        </row>
        <row r="863">
          <cell r="A863" t="str">
            <v>10000001739</v>
          </cell>
          <cell r="B863">
            <v>2448.04</v>
          </cell>
          <cell r="C863">
            <v>27021.996128445</v>
          </cell>
        </row>
        <row r="864">
          <cell r="A864" t="str">
            <v>10000001740</v>
          </cell>
          <cell r="B864">
            <v>4063.08</v>
          </cell>
          <cell r="C864">
            <v>140584.85994078801</v>
          </cell>
        </row>
        <row r="865">
          <cell r="A865" t="str">
            <v>10000001741</v>
          </cell>
          <cell r="B865">
            <v>24564.68</v>
          </cell>
          <cell r="C865">
            <v>83233.147346846003</v>
          </cell>
        </row>
        <row r="866">
          <cell r="A866" t="str">
            <v>10000001742</v>
          </cell>
          <cell r="B866">
            <v>15774</v>
          </cell>
          <cell r="C866">
            <v>136455.33819175599</v>
          </cell>
        </row>
        <row r="867">
          <cell r="A867" t="str">
            <v>10000001745</v>
          </cell>
          <cell r="B867">
            <v>3960</v>
          </cell>
          <cell r="C867">
            <v>22129.510362104</v>
          </cell>
        </row>
        <row r="868">
          <cell r="A868" t="str">
            <v>10000001746</v>
          </cell>
          <cell r="B868">
            <v>1392</v>
          </cell>
          <cell r="C868">
            <v>15559.780232293</v>
          </cell>
        </row>
        <row r="869">
          <cell r="A869" t="str">
            <v>10000001747</v>
          </cell>
          <cell r="B869">
            <v>5413</v>
          </cell>
          <cell r="C869">
            <v>151251.991573673</v>
          </cell>
        </row>
        <row r="870">
          <cell r="A870" t="str">
            <v>10000001748</v>
          </cell>
          <cell r="B870">
            <v>3300</v>
          </cell>
          <cell r="C870">
            <v>30005.048963789999</v>
          </cell>
        </row>
        <row r="871">
          <cell r="A871" t="str">
            <v>10000001749</v>
          </cell>
          <cell r="B871">
            <v>2850</v>
          </cell>
          <cell r="C871">
            <v>330871.95399681199</v>
          </cell>
        </row>
        <row r="872">
          <cell r="A872" t="str">
            <v>10000001752</v>
          </cell>
          <cell r="B872">
            <v>447.45</v>
          </cell>
          <cell r="C872">
            <v>16482.596219539999</v>
          </cell>
        </row>
        <row r="873">
          <cell r="A873" t="str">
            <v>10000001757</v>
          </cell>
          <cell r="B873">
            <v>357.2</v>
          </cell>
          <cell r="C873">
            <v>24421.939193806003</v>
          </cell>
        </row>
        <row r="874">
          <cell r="A874" t="str">
            <v>10000001758</v>
          </cell>
          <cell r="B874">
            <v>35</v>
          </cell>
          <cell r="C874">
            <v>598.89660669600005</v>
          </cell>
        </row>
        <row r="875">
          <cell r="A875" t="str">
            <v>10000001759</v>
          </cell>
          <cell r="B875">
            <v>5852</v>
          </cell>
          <cell r="C875">
            <v>987856.08289683401</v>
          </cell>
        </row>
        <row r="876">
          <cell r="A876" t="str">
            <v>10000001761</v>
          </cell>
          <cell r="B876">
            <v>10719.43</v>
          </cell>
          <cell r="C876">
            <v>130478.710999772</v>
          </cell>
        </row>
        <row r="877">
          <cell r="A877" t="str">
            <v>10000001762</v>
          </cell>
          <cell r="B877">
            <v>8335</v>
          </cell>
          <cell r="C877">
            <v>337860.77203370503</v>
          </cell>
        </row>
        <row r="878">
          <cell r="A878" t="str">
            <v>10000001763</v>
          </cell>
          <cell r="B878">
            <v>1556.57</v>
          </cell>
          <cell r="C878">
            <v>64384.044636756997</v>
          </cell>
        </row>
        <row r="879">
          <cell r="A879" t="str">
            <v>10000001764</v>
          </cell>
          <cell r="B879">
            <v>2113.71</v>
          </cell>
          <cell r="C879">
            <v>38592.735140058998</v>
          </cell>
        </row>
        <row r="880">
          <cell r="A880" t="str">
            <v>10000001765</v>
          </cell>
          <cell r="B880">
            <v>1964.57</v>
          </cell>
          <cell r="C880">
            <v>119451.401730813</v>
          </cell>
        </row>
        <row r="881">
          <cell r="A881" t="str">
            <v>10000001766</v>
          </cell>
          <cell r="B881">
            <v>4878.8599999999997</v>
          </cell>
          <cell r="C881">
            <v>118782.005237987</v>
          </cell>
        </row>
        <row r="882">
          <cell r="A882" t="str">
            <v>10000001767</v>
          </cell>
          <cell r="B882">
            <v>5198</v>
          </cell>
          <cell r="C882">
            <v>421408.820314279</v>
          </cell>
        </row>
        <row r="883">
          <cell r="A883" t="str">
            <v>10000001768</v>
          </cell>
          <cell r="B883">
            <v>994.29</v>
          </cell>
          <cell r="C883">
            <v>82252.744249601004</v>
          </cell>
        </row>
        <row r="884">
          <cell r="A884" t="str">
            <v>10000001769</v>
          </cell>
          <cell r="B884">
            <v>865.71</v>
          </cell>
          <cell r="C884">
            <v>30232.819403325</v>
          </cell>
        </row>
        <row r="885">
          <cell r="A885" t="str">
            <v>10000001770</v>
          </cell>
          <cell r="B885">
            <v>1623.43</v>
          </cell>
          <cell r="C885">
            <v>197419.506946026</v>
          </cell>
        </row>
        <row r="886">
          <cell r="A886" t="str">
            <v>10000001771</v>
          </cell>
          <cell r="B886">
            <v>2470.29</v>
          </cell>
          <cell r="C886">
            <v>120282.12707811399</v>
          </cell>
        </row>
        <row r="887">
          <cell r="A887" t="str">
            <v>10000001772</v>
          </cell>
          <cell r="B887">
            <v>3447</v>
          </cell>
          <cell r="C887">
            <v>558902.47551810497</v>
          </cell>
        </row>
        <row r="888">
          <cell r="A888" t="str">
            <v>10000001773</v>
          </cell>
          <cell r="B888">
            <v>536.57000000000005</v>
          </cell>
          <cell r="C888">
            <v>88776.237759052994</v>
          </cell>
        </row>
        <row r="889">
          <cell r="A889" t="str">
            <v>10000001774</v>
          </cell>
          <cell r="B889">
            <v>11598.86</v>
          </cell>
          <cell r="C889">
            <v>69468.992256889003</v>
          </cell>
        </row>
        <row r="890">
          <cell r="A890" t="str">
            <v>10000001775</v>
          </cell>
          <cell r="B890">
            <v>5664</v>
          </cell>
          <cell r="C890">
            <v>114795.64563880698</v>
          </cell>
        </row>
        <row r="891">
          <cell r="A891" t="str">
            <v>10000001776</v>
          </cell>
          <cell r="B891">
            <v>1542.86</v>
          </cell>
          <cell r="C891">
            <v>31909.139148258</v>
          </cell>
        </row>
        <row r="892">
          <cell r="A892" t="str">
            <v>10000001777</v>
          </cell>
          <cell r="B892">
            <v>5404</v>
          </cell>
          <cell r="C892">
            <v>172878.77248918201</v>
          </cell>
        </row>
        <row r="893">
          <cell r="A893" t="str">
            <v>10000001778</v>
          </cell>
          <cell r="B893">
            <v>7652</v>
          </cell>
          <cell r="C893">
            <v>48957.289911182001</v>
          </cell>
        </row>
        <row r="894">
          <cell r="A894" t="str">
            <v>10000001779</v>
          </cell>
          <cell r="B894">
            <v>4482</v>
          </cell>
          <cell r="C894">
            <v>160557.36620359801</v>
          </cell>
        </row>
        <row r="895">
          <cell r="A895" t="str">
            <v>10000001780</v>
          </cell>
          <cell r="B895">
            <v>4462</v>
          </cell>
          <cell r="C895">
            <v>31968.182646321999</v>
          </cell>
        </row>
        <row r="896">
          <cell r="A896" t="str">
            <v>10000001781</v>
          </cell>
          <cell r="B896">
            <v>5452</v>
          </cell>
          <cell r="C896">
            <v>70132.263721248004</v>
          </cell>
        </row>
        <row r="897">
          <cell r="A897" t="str">
            <v>10000001782</v>
          </cell>
          <cell r="B897">
            <v>33000</v>
          </cell>
          <cell r="C897">
            <v>139943.74857663401</v>
          </cell>
        </row>
        <row r="898">
          <cell r="A898" t="str">
            <v>10000001783</v>
          </cell>
          <cell r="B898">
            <v>21021</v>
          </cell>
          <cell r="C898">
            <v>117516.055568208</v>
          </cell>
        </row>
        <row r="899">
          <cell r="A899" t="str">
            <v>10000001784</v>
          </cell>
          <cell r="B899">
            <v>9203</v>
          </cell>
          <cell r="C899">
            <v>63766.038487815997</v>
          </cell>
        </row>
        <row r="900">
          <cell r="A900" t="str">
            <v>10000001785</v>
          </cell>
          <cell r="B900">
            <v>46422</v>
          </cell>
          <cell r="C900">
            <v>147385.35641084</v>
          </cell>
        </row>
        <row r="901">
          <cell r="A901" t="str">
            <v>10000001841</v>
          </cell>
          <cell r="B901">
            <v>52797.86</v>
          </cell>
          <cell r="C901">
            <v>1533249.91091314</v>
          </cell>
        </row>
        <row r="902">
          <cell r="A902" t="str">
            <v>10000001842</v>
          </cell>
          <cell r="B902">
            <v>87627.05</v>
          </cell>
          <cell r="C902">
            <v>3980896.703786192</v>
          </cell>
        </row>
        <row r="903">
          <cell r="A903" t="str">
            <v>10000001843</v>
          </cell>
          <cell r="B903">
            <v>2797</v>
          </cell>
          <cell r="C903">
            <v>58848.886414253997</v>
          </cell>
        </row>
        <row r="904">
          <cell r="A904" t="str">
            <v>10000001844</v>
          </cell>
          <cell r="B904">
            <v>48089.91</v>
          </cell>
          <cell r="C904">
            <v>1396049.966592428</v>
          </cell>
        </row>
        <row r="905">
          <cell r="A905" t="str">
            <v>10000001845</v>
          </cell>
          <cell r="B905">
            <v>4713.0600000000004</v>
          </cell>
          <cell r="C905">
            <v>99115.679287305</v>
          </cell>
        </row>
        <row r="906">
          <cell r="A906" t="str">
            <v>10000001848</v>
          </cell>
          <cell r="B906">
            <v>4000</v>
          </cell>
          <cell r="C906">
            <v>39515.723830734998</v>
          </cell>
        </row>
        <row r="907">
          <cell r="A907" t="str">
            <v>10000001849</v>
          </cell>
          <cell r="B907">
            <v>139576</v>
          </cell>
          <cell r="C907">
            <v>4141235.4677060139</v>
          </cell>
        </row>
        <row r="908">
          <cell r="A908" t="str">
            <v>10000001850</v>
          </cell>
          <cell r="B908">
            <v>32331</v>
          </cell>
          <cell r="C908">
            <v>1356219.9220489981</v>
          </cell>
        </row>
        <row r="909">
          <cell r="A909" t="str">
            <v>10000001852</v>
          </cell>
          <cell r="B909">
            <v>0</v>
          </cell>
          <cell r="C909">
            <v>0</v>
          </cell>
        </row>
        <row r="910">
          <cell r="A910" t="str">
            <v>10000001853</v>
          </cell>
          <cell r="B910">
            <v>0</v>
          </cell>
          <cell r="C910">
            <v>0</v>
          </cell>
        </row>
        <row r="911">
          <cell r="A911" t="str">
            <v>10000001854</v>
          </cell>
          <cell r="B911">
            <v>0</v>
          </cell>
          <cell r="C911">
            <v>0</v>
          </cell>
        </row>
        <row r="912">
          <cell r="A912" t="str">
            <v>10000001855</v>
          </cell>
          <cell r="B912">
            <v>0</v>
          </cell>
          <cell r="C912">
            <v>0</v>
          </cell>
        </row>
        <row r="913">
          <cell r="A913" t="str">
            <v>10000001856</v>
          </cell>
          <cell r="B913">
            <v>1969.13</v>
          </cell>
          <cell r="C913">
            <v>56365.423162583997</v>
          </cell>
        </row>
        <row r="914">
          <cell r="A914" t="str">
            <v>10000001857</v>
          </cell>
          <cell r="B914">
            <v>13702.46</v>
          </cell>
          <cell r="C914">
            <v>65916.937639198004</v>
          </cell>
        </row>
        <row r="915">
          <cell r="A915" t="str">
            <v>10000001858</v>
          </cell>
          <cell r="B915">
            <v>7793.01</v>
          </cell>
          <cell r="C915">
            <v>74124.253897550007</v>
          </cell>
        </row>
        <row r="916">
          <cell r="A916" t="str">
            <v>10000001859</v>
          </cell>
          <cell r="B916">
            <v>4281.03</v>
          </cell>
          <cell r="C916">
            <v>81396.469933184999</v>
          </cell>
        </row>
        <row r="917">
          <cell r="A917" t="str">
            <v>10000001861</v>
          </cell>
          <cell r="B917">
            <v>2504.5</v>
          </cell>
          <cell r="C917">
            <v>441015.04454342992</v>
          </cell>
        </row>
        <row r="918">
          <cell r="A918" t="str">
            <v>10000001863</v>
          </cell>
          <cell r="B918">
            <v>30461.73</v>
          </cell>
          <cell r="C918">
            <v>73724.621380846002</v>
          </cell>
        </row>
        <row r="919">
          <cell r="A919" t="str">
            <v>10000001864</v>
          </cell>
          <cell r="B919">
            <v>21228.45</v>
          </cell>
          <cell r="C919">
            <v>76115.367483295995</v>
          </cell>
        </row>
        <row r="920">
          <cell r="A920" t="str">
            <v>10000001866</v>
          </cell>
          <cell r="B920">
            <v>17583</v>
          </cell>
          <cell r="C920">
            <v>258033.56347438801</v>
          </cell>
        </row>
        <row r="921">
          <cell r="A921" t="str">
            <v>10000001867</v>
          </cell>
          <cell r="B921">
            <v>14016</v>
          </cell>
          <cell r="C921">
            <v>368987.50556792901</v>
          </cell>
        </row>
        <row r="922">
          <cell r="A922" t="str">
            <v>10000001868</v>
          </cell>
          <cell r="B922">
            <v>27486</v>
          </cell>
          <cell r="C922">
            <v>252596.33630289501</v>
          </cell>
        </row>
        <row r="923">
          <cell r="A923" t="str">
            <v>10000001870</v>
          </cell>
          <cell r="B923">
            <v>42345</v>
          </cell>
          <cell r="C923">
            <v>1503294.9888641429</v>
          </cell>
        </row>
        <row r="924">
          <cell r="A924" t="str">
            <v>10000002176</v>
          </cell>
          <cell r="B924">
            <v>8731.9500000000007</v>
          </cell>
          <cell r="C924">
            <v>115042.550818305</v>
          </cell>
        </row>
        <row r="925">
          <cell r="A925" t="str">
            <v>10000002177</v>
          </cell>
          <cell r="B925">
            <v>5336</v>
          </cell>
          <cell r="C925">
            <v>237576.24309392201</v>
          </cell>
        </row>
        <row r="926">
          <cell r="A926" t="str">
            <v>10000002180</v>
          </cell>
          <cell r="B926">
            <v>1656</v>
          </cell>
          <cell r="C926">
            <v>126701.667882831</v>
          </cell>
        </row>
        <row r="927">
          <cell r="A927" t="str">
            <v>10000002183</v>
          </cell>
          <cell r="B927">
            <v>282.89999999999998</v>
          </cell>
          <cell r="C927">
            <v>46516.860210569997</v>
          </cell>
        </row>
        <row r="928">
          <cell r="A928" t="str">
            <v>10000002186</v>
          </cell>
          <cell r="B928">
            <v>16325.4</v>
          </cell>
          <cell r="C928">
            <v>117440.475346607</v>
          </cell>
        </row>
        <row r="929">
          <cell r="A929" t="str">
            <v>10000002187</v>
          </cell>
          <cell r="B929">
            <v>4643.7</v>
          </cell>
          <cell r="C929">
            <v>117623.244032107</v>
          </cell>
        </row>
        <row r="930">
          <cell r="A930" t="str">
            <v>10000002190</v>
          </cell>
          <cell r="B930">
            <v>12832.17</v>
          </cell>
          <cell r="C930">
            <v>503833.00531637599</v>
          </cell>
        </row>
        <row r="931">
          <cell r="A931" t="str">
            <v>10000002191</v>
          </cell>
          <cell r="B931">
            <v>14336.34</v>
          </cell>
          <cell r="C931">
            <v>754281.53653705702</v>
          </cell>
        </row>
        <row r="932">
          <cell r="A932" t="str">
            <v>10000002192</v>
          </cell>
          <cell r="B932">
            <v>2889.18</v>
          </cell>
          <cell r="C932">
            <v>79059.107682685004</v>
          </cell>
        </row>
        <row r="933">
          <cell r="A933" t="str">
            <v>10000002203</v>
          </cell>
          <cell r="B933">
            <v>3705</v>
          </cell>
          <cell r="C933">
            <v>143943.865318461</v>
          </cell>
        </row>
        <row r="934">
          <cell r="A934" t="str">
            <v>10000002204</v>
          </cell>
          <cell r="B934">
            <v>3835.38</v>
          </cell>
          <cell r="C934">
            <v>435625.428958615</v>
          </cell>
        </row>
        <row r="935">
          <cell r="A935" t="str">
            <v>10000002205</v>
          </cell>
          <cell r="B935">
            <v>3368.7</v>
          </cell>
          <cell r="C935">
            <v>50713.104346920001</v>
          </cell>
        </row>
        <row r="936">
          <cell r="A936" t="str">
            <v>10000002206</v>
          </cell>
          <cell r="B936">
            <v>8815.06</v>
          </cell>
          <cell r="C936">
            <v>281117.096841447</v>
          </cell>
        </row>
        <row r="937">
          <cell r="A937" t="str">
            <v>10000002207</v>
          </cell>
          <cell r="B937">
            <v>4502.13</v>
          </cell>
          <cell r="C937">
            <v>49232.025435213</v>
          </cell>
        </row>
        <row r="938">
          <cell r="A938" t="str">
            <v>10000002208</v>
          </cell>
          <cell r="B938">
            <v>4332</v>
          </cell>
          <cell r="C938">
            <v>204307.91097675401</v>
          </cell>
        </row>
        <row r="939">
          <cell r="A939" t="str">
            <v>10000002209</v>
          </cell>
          <cell r="B939">
            <v>4509.58</v>
          </cell>
          <cell r="C939">
            <v>264795.72292296402</v>
          </cell>
        </row>
        <row r="940">
          <cell r="A940" t="str">
            <v>10000002210</v>
          </cell>
          <cell r="B940">
            <v>2359.88</v>
          </cell>
          <cell r="C940">
            <v>46908.605232982001</v>
          </cell>
        </row>
        <row r="941">
          <cell r="A941" t="str">
            <v>10000002211</v>
          </cell>
          <cell r="B941">
            <v>8776.74</v>
          </cell>
          <cell r="C941">
            <v>772605.01824246801</v>
          </cell>
        </row>
        <row r="942">
          <cell r="A942" t="str">
            <v>10000002212</v>
          </cell>
          <cell r="B942">
            <v>5918.52</v>
          </cell>
          <cell r="C942">
            <v>101606.262900031</v>
          </cell>
        </row>
        <row r="943">
          <cell r="A943" t="str">
            <v>10000002213</v>
          </cell>
          <cell r="B943">
            <v>5741.82</v>
          </cell>
          <cell r="C943">
            <v>34540.938184093</v>
          </cell>
        </row>
        <row r="944">
          <cell r="A944" t="str">
            <v>10000002215</v>
          </cell>
          <cell r="B944">
            <v>27796.05</v>
          </cell>
          <cell r="C944">
            <v>166783.54425101599</v>
          </cell>
        </row>
        <row r="945">
          <cell r="A945" t="str">
            <v>10000002216</v>
          </cell>
          <cell r="B945">
            <v>7743.45</v>
          </cell>
          <cell r="C945">
            <v>77542.664442823007</v>
          </cell>
        </row>
        <row r="946">
          <cell r="A946" t="str">
            <v>10000002217</v>
          </cell>
          <cell r="B946">
            <v>39387</v>
          </cell>
          <cell r="C946">
            <v>798318.6104451149</v>
          </cell>
        </row>
        <row r="947">
          <cell r="A947" t="str">
            <v>10000002218</v>
          </cell>
          <cell r="B947">
            <v>4636.95</v>
          </cell>
          <cell r="C947">
            <v>54190.154279162009</v>
          </cell>
        </row>
        <row r="948">
          <cell r="A948" t="str">
            <v>10000002219</v>
          </cell>
          <cell r="B948">
            <v>1795.5</v>
          </cell>
          <cell r="C948">
            <v>25793.023037632</v>
          </cell>
        </row>
        <row r="949">
          <cell r="A949" t="str">
            <v>10000002220</v>
          </cell>
          <cell r="B949">
            <v>13888</v>
          </cell>
          <cell r="C949">
            <v>547686.37443969504</v>
          </cell>
        </row>
        <row r="950">
          <cell r="A950" t="str">
            <v>10000002221</v>
          </cell>
          <cell r="B950">
            <v>1637.8</v>
          </cell>
          <cell r="C950">
            <v>26093.484832689999</v>
          </cell>
        </row>
        <row r="951">
          <cell r="A951" t="str">
            <v>10000002222</v>
          </cell>
          <cell r="B951">
            <v>0</v>
          </cell>
          <cell r="C951">
            <v>0</v>
          </cell>
        </row>
        <row r="952">
          <cell r="A952" t="str">
            <v>10000002223</v>
          </cell>
          <cell r="B952">
            <v>4449</v>
          </cell>
          <cell r="C952">
            <v>301123.51297821302</v>
          </cell>
        </row>
        <row r="953">
          <cell r="A953" t="str">
            <v>10000002224</v>
          </cell>
          <cell r="B953">
            <v>92700</v>
          </cell>
          <cell r="C953">
            <v>327893.29302616499</v>
          </cell>
        </row>
        <row r="954">
          <cell r="A954" t="str">
            <v>10000002225</v>
          </cell>
          <cell r="B954">
            <v>78504.2</v>
          </cell>
          <cell r="C954">
            <v>969767.87344938901</v>
          </cell>
        </row>
        <row r="955">
          <cell r="A955" t="str">
            <v>10000002227</v>
          </cell>
          <cell r="B955">
            <v>0</v>
          </cell>
          <cell r="C955">
            <v>0</v>
          </cell>
        </row>
        <row r="956">
          <cell r="A956" t="str">
            <v>10000002228</v>
          </cell>
          <cell r="B956">
            <v>1021.01</v>
          </cell>
          <cell r="C956">
            <v>102066.91754404199</v>
          </cell>
        </row>
        <row r="957">
          <cell r="A957" t="str">
            <v>10000002229</v>
          </cell>
          <cell r="B957">
            <v>15592.75</v>
          </cell>
          <cell r="C957">
            <v>88970.959032628001</v>
          </cell>
        </row>
        <row r="958">
          <cell r="A958" t="str">
            <v>10000002230</v>
          </cell>
          <cell r="B958">
            <v>20384.490000000002</v>
          </cell>
          <cell r="C958">
            <v>403722.86771604198</v>
          </cell>
        </row>
        <row r="959">
          <cell r="A959" t="str">
            <v>10000002231</v>
          </cell>
          <cell r="B959">
            <v>2277.56</v>
          </cell>
          <cell r="C959">
            <v>26149.264046700999</v>
          </cell>
        </row>
        <row r="960">
          <cell r="A960" t="str">
            <v>10000002232</v>
          </cell>
          <cell r="B960">
            <v>4858.7299999999996</v>
          </cell>
          <cell r="C960">
            <v>194638.06212863501</v>
          </cell>
        </row>
        <row r="961">
          <cell r="A961" t="str">
            <v>10000002233</v>
          </cell>
          <cell r="B961">
            <v>77411.820000000007</v>
          </cell>
          <cell r="C961">
            <v>121259.083706869</v>
          </cell>
        </row>
        <row r="962">
          <cell r="A962" t="str">
            <v>10000002234</v>
          </cell>
          <cell r="B962">
            <v>178041.54</v>
          </cell>
          <cell r="C962">
            <v>553447.871364536</v>
          </cell>
        </row>
        <row r="963">
          <cell r="A963" t="str">
            <v>10000002235</v>
          </cell>
          <cell r="B963">
            <v>80711.28</v>
          </cell>
          <cell r="C963">
            <v>875536.07630563795</v>
          </cell>
        </row>
        <row r="964">
          <cell r="A964" t="str">
            <v>10000002236</v>
          </cell>
          <cell r="B964">
            <v>702</v>
          </cell>
          <cell r="C964">
            <v>33851.354112374</v>
          </cell>
        </row>
        <row r="965">
          <cell r="A965" t="str">
            <v>10000002237</v>
          </cell>
          <cell r="B965">
            <v>2360.6999999999998</v>
          </cell>
          <cell r="C965">
            <v>160107.13749609099</v>
          </cell>
        </row>
        <row r="966">
          <cell r="A966" t="str">
            <v>10000002238</v>
          </cell>
          <cell r="B966">
            <v>60285.599999999999</v>
          </cell>
          <cell r="C966">
            <v>326301.54487647198</v>
          </cell>
        </row>
        <row r="967">
          <cell r="A967" t="str">
            <v>10000002239</v>
          </cell>
          <cell r="B967">
            <v>6297.3</v>
          </cell>
          <cell r="C967">
            <v>59392.801000729996</v>
          </cell>
        </row>
        <row r="968">
          <cell r="A968" t="str">
            <v>10000002240</v>
          </cell>
          <cell r="B968">
            <v>4320</v>
          </cell>
          <cell r="C968">
            <v>43578.186177420997</v>
          </cell>
        </row>
        <row r="969">
          <cell r="A969" t="str">
            <v>10000002242</v>
          </cell>
          <cell r="B969">
            <v>0</v>
          </cell>
          <cell r="C969">
            <v>0</v>
          </cell>
        </row>
        <row r="970">
          <cell r="A970" t="str">
            <v>10000002243</v>
          </cell>
          <cell r="B970">
            <v>0</v>
          </cell>
          <cell r="C970">
            <v>0</v>
          </cell>
        </row>
        <row r="971">
          <cell r="A971" t="str">
            <v>10000002244</v>
          </cell>
          <cell r="B971">
            <v>13113</v>
          </cell>
          <cell r="C971">
            <v>310128.05483164801</v>
          </cell>
        </row>
        <row r="972">
          <cell r="A972" t="str">
            <v>10000002245</v>
          </cell>
          <cell r="B972">
            <v>0</v>
          </cell>
          <cell r="C972">
            <v>0</v>
          </cell>
        </row>
        <row r="973">
          <cell r="A973" t="str">
            <v>10000002246</v>
          </cell>
          <cell r="B973">
            <v>0</v>
          </cell>
          <cell r="C973">
            <v>0</v>
          </cell>
        </row>
        <row r="974">
          <cell r="A974" t="str">
            <v>10000002247</v>
          </cell>
          <cell r="B974">
            <v>0</v>
          </cell>
          <cell r="C974">
            <v>0</v>
          </cell>
        </row>
        <row r="975">
          <cell r="A975" t="str">
            <v>10000002248</v>
          </cell>
          <cell r="B975">
            <v>0</v>
          </cell>
          <cell r="C975">
            <v>0</v>
          </cell>
        </row>
        <row r="976">
          <cell r="A976" t="str">
            <v>10000002249</v>
          </cell>
          <cell r="B976">
            <v>2260</v>
          </cell>
          <cell r="C976">
            <v>106897.62326696501</v>
          </cell>
        </row>
        <row r="977">
          <cell r="A977" t="str">
            <v>10000002250</v>
          </cell>
          <cell r="B977">
            <v>570</v>
          </cell>
          <cell r="C977">
            <v>6634.1123736059999</v>
          </cell>
        </row>
        <row r="978">
          <cell r="A978" t="str">
            <v>10000002251</v>
          </cell>
          <cell r="B978">
            <v>1699</v>
          </cell>
          <cell r="C978">
            <v>200906.910247055</v>
          </cell>
        </row>
        <row r="979">
          <cell r="A979" t="str">
            <v>10000002257</v>
          </cell>
          <cell r="B979">
            <v>6453</v>
          </cell>
          <cell r="C979">
            <v>58868.741790888998</v>
          </cell>
        </row>
        <row r="980">
          <cell r="A980" t="str">
            <v>10000002258</v>
          </cell>
          <cell r="B980">
            <v>13262.95</v>
          </cell>
          <cell r="C980">
            <v>60822.094235379991</v>
          </cell>
        </row>
        <row r="981">
          <cell r="A981" t="str">
            <v>10000002259</v>
          </cell>
          <cell r="B981">
            <v>17497.7</v>
          </cell>
          <cell r="C981">
            <v>927386.85499843513</v>
          </cell>
        </row>
        <row r="982">
          <cell r="A982" t="str">
            <v>10000002260</v>
          </cell>
          <cell r="B982">
            <v>9293.4</v>
          </cell>
          <cell r="C982">
            <v>140861.51568852301</v>
          </cell>
        </row>
        <row r="983">
          <cell r="A983" t="str">
            <v>10000002261</v>
          </cell>
          <cell r="B983">
            <v>6676.2</v>
          </cell>
          <cell r="C983">
            <v>353841.94099864399</v>
          </cell>
        </row>
        <row r="984">
          <cell r="A984" t="str">
            <v>10000002262</v>
          </cell>
          <cell r="B984">
            <v>2684.55</v>
          </cell>
          <cell r="C984">
            <v>257195.057854685</v>
          </cell>
        </row>
        <row r="985">
          <cell r="A985" t="str">
            <v>10000002263</v>
          </cell>
          <cell r="B985">
            <v>1930.5</v>
          </cell>
          <cell r="C985">
            <v>56776.421348900003</v>
          </cell>
        </row>
        <row r="986">
          <cell r="A986" t="str">
            <v>10000002264</v>
          </cell>
          <cell r="B986">
            <v>1321.2</v>
          </cell>
          <cell r="C986">
            <v>126578.42489315098</v>
          </cell>
        </row>
        <row r="987">
          <cell r="A987" t="str">
            <v>10000002265</v>
          </cell>
          <cell r="B987">
            <v>691.6</v>
          </cell>
          <cell r="C987">
            <v>125824.77118732402</v>
          </cell>
        </row>
        <row r="988">
          <cell r="A988" t="str">
            <v>10000002266</v>
          </cell>
          <cell r="B988">
            <v>409</v>
          </cell>
          <cell r="C988">
            <v>23003.382674867</v>
          </cell>
        </row>
        <row r="989">
          <cell r="A989" t="str">
            <v>10000002267</v>
          </cell>
          <cell r="B989">
            <v>347.4</v>
          </cell>
          <cell r="C989">
            <v>63203.478578130002</v>
          </cell>
        </row>
        <row r="990">
          <cell r="A990" t="str">
            <v>10000002268</v>
          </cell>
          <cell r="B990">
            <v>13008.35</v>
          </cell>
          <cell r="C990">
            <v>344717.884916084</v>
          </cell>
        </row>
        <row r="991">
          <cell r="A991" t="str">
            <v>10000002269</v>
          </cell>
          <cell r="B991">
            <v>28520.1</v>
          </cell>
          <cell r="C991">
            <v>217525.74272907301</v>
          </cell>
        </row>
        <row r="992">
          <cell r="A992" t="str">
            <v>10000002270</v>
          </cell>
          <cell r="B992">
            <v>7896.6</v>
          </cell>
          <cell r="C992">
            <v>209257.842176587</v>
          </cell>
        </row>
        <row r="993">
          <cell r="A993" t="str">
            <v>10000002276</v>
          </cell>
          <cell r="B993">
            <v>0</v>
          </cell>
          <cell r="C993">
            <v>0</v>
          </cell>
        </row>
        <row r="994">
          <cell r="A994" t="str">
            <v>10000002278</v>
          </cell>
          <cell r="B994">
            <v>0</v>
          </cell>
          <cell r="C994">
            <v>0</v>
          </cell>
        </row>
        <row r="995">
          <cell r="A995" t="str">
            <v>10000002279</v>
          </cell>
          <cell r="B995">
            <v>0</v>
          </cell>
          <cell r="C995">
            <v>0</v>
          </cell>
        </row>
        <row r="996">
          <cell r="A996" t="str">
            <v>10000002377</v>
          </cell>
          <cell r="B996">
            <v>0</v>
          </cell>
          <cell r="C996">
            <v>0</v>
          </cell>
        </row>
        <row r="997">
          <cell r="A997" t="str">
            <v>10000002378</v>
          </cell>
          <cell r="B997">
            <v>0</v>
          </cell>
          <cell r="C997">
            <v>0</v>
          </cell>
        </row>
        <row r="998">
          <cell r="A998" t="str">
            <v>10000002383</v>
          </cell>
          <cell r="B998">
            <v>0</v>
          </cell>
          <cell r="C998">
            <v>0</v>
          </cell>
        </row>
        <row r="999">
          <cell r="A999" t="str">
            <v>10000002384</v>
          </cell>
          <cell r="B999">
            <v>0</v>
          </cell>
          <cell r="C999">
            <v>0</v>
          </cell>
        </row>
        <row r="1000">
          <cell r="A1000" t="str">
            <v>10000002385</v>
          </cell>
          <cell r="B1000">
            <v>116799.27</v>
          </cell>
          <cell r="C1000">
            <v>957500.95471236215</v>
          </cell>
        </row>
        <row r="1001">
          <cell r="A1001" t="str">
            <v>10000002386</v>
          </cell>
          <cell r="B1001">
            <v>59175.23</v>
          </cell>
          <cell r="C1001">
            <v>720998.91064871498</v>
          </cell>
        </row>
        <row r="1002">
          <cell r="A1002" t="str">
            <v>10000002387</v>
          </cell>
          <cell r="B1002">
            <v>186705.28</v>
          </cell>
          <cell r="C1002">
            <v>1385611.150550795</v>
          </cell>
        </row>
        <row r="1003">
          <cell r="A1003" t="str">
            <v>10000002388</v>
          </cell>
          <cell r="B1003">
            <v>223936.81</v>
          </cell>
          <cell r="C1003">
            <v>1782736.8298653611</v>
          </cell>
        </row>
        <row r="1004">
          <cell r="A1004" t="str">
            <v>10000002389</v>
          </cell>
          <cell r="B1004">
            <v>186900.12</v>
          </cell>
          <cell r="C1004">
            <v>1700366.4871481021</v>
          </cell>
        </row>
        <row r="1005">
          <cell r="A1005" t="str">
            <v>10000002390</v>
          </cell>
          <cell r="B1005">
            <v>100728.85</v>
          </cell>
          <cell r="C1005">
            <v>551399.98776009795</v>
          </cell>
        </row>
        <row r="1006">
          <cell r="A1006" t="str">
            <v>10000002391</v>
          </cell>
          <cell r="B1006">
            <v>192278.99</v>
          </cell>
          <cell r="C1006">
            <v>1927460.6487148099</v>
          </cell>
        </row>
        <row r="1007">
          <cell r="A1007" t="str">
            <v>10000002392</v>
          </cell>
          <cell r="B1007">
            <v>161845.25</v>
          </cell>
          <cell r="C1007">
            <v>1284633.916768665</v>
          </cell>
        </row>
        <row r="1008">
          <cell r="A1008" t="str">
            <v>10000002393</v>
          </cell>
          <cell r="B1008">
            <v>205315.27</v>
          </cell>
          <cell r="C1008">
            <v>4781702.8396572806</v>
          </cell>
        </row>
        <row r="1009">
          <cell r="A1009" t="str">
            <v>10000002394</v>
          </cell>
          <cell r="B1009">
            <v>89001.82</v>
          </cell>
          <cell r="C1009">
            <v>1333921.150550795</v>
          </cell>
        </row>
        <row r="1010">
          <cell r="A1010" t="str">
            <v>10000002395</v>
          </cell>
          <cell r="B1010">
            <v>65508.38</v>
          </cell>
          <cell r="C1010">
            <v>2129814.749082007</v>
          </cell>
        </row>
        <row r="1011">
          <cell r="A1011" t="str">
            <v>10000002396</v>
          </cell>
          <cell r="B1011">
            <v>94322.86</v>
          </cell>
          <cell r="C1011">
            <v>733079.951040391</v>
          </cell>
        </row>
        <row r="1012">
          <cell r="A1012" t="str">
            <v>10000002397</v>
          </cell>
          <cell r="B1012">
            <v>602073.93999999994</v>
          </cell>
          <cell r="C1012">
            <v>8917759.2166462634</v>
          </cell>
        </row>
        <row r="1013">
          <cell r="A1013" t="str">
            <v>10000002398</v>
          </cell>
          <cell r="B1013">
            <v>374124.13</v>
          </cell>
          <cell r="C1013">
            <v>10168839.596083228</v>
          </cell>
        </row>
        <row r="1014">
          <cell r="A1014" t="str">
            <v>10000002399</v>
          </cell>
          <cell r="B1014">
            <v>654622.54</v>
          </cell>
          <cell r="C1014">
            <v>5377900.4283965714</v>
          </cell>
        </row>
        <row r="1015">
          <cell r="A1015" t="str">
            <v>10000002400</v>
          </cell>
          <cell r="B1015">
            <v>27947.13</v>
          </cell>
          <cell r="C1015">
            <v>697332.80293757597</v>
          </cell>
        </row>
        <row r="1016">
          <cell r="A1016" t="str">
            <v>10000002401</v>
          </cell>
          <cell r="B1016">
            <v>98555.97</v>
          </cell>
          <cell r="C1016">
            <v>1080205.9608323129</v>
          </cell>
        </row>
        <row r="1017">
          <cell r="A1017" t="str">
            <v>10000002402</v>
          </cell>
          <cell r="B1017">
            <v>239835.92</v>
          </cell>
          <cell r="C1017">
            <v>1251221.6401468781</v>
          </cell>
        </row>
        <row r="1018">
          <cell r="A1018" t="str">
            <v>10000002403</v>
          </cell>
          <cell r="B1018">
            <v>66611.98</v>
          </cell>
          <cell r="C1018">
            <v>576377.69889840903</v>
          </cell>
        </row>
        <row r="1019">
          <cell r="A1019" t="str">
            <v>10000002404</v>
          </cell>
          <cell r="B1019">
            <v>389699.92</v>
          </cell>
          <cell r="C1019">
            <v>11197037.417380659</v>
          </cell>
        </row>
        <row r="1020">
          <cell r="A1020" t="str">
            <v>10000002405</v>
          </cell>
          <cell r="B1020">
            <v>274779.14</v>
          </cell>
          <cell r="C1020">
            <v>12976312.203182371</v>
          </cell>
        </row>
        <row r="1021">
          <cell r="A1021" t="str">
            <v>10000002406</v>
          </cell>
          <cell r="B1021">
            <v>181674.16</v>
          </cell>
          <cell r="C1021">
            <v>2638359.375764993</v>
          </cell>
        </row>
        <row r="1022">
          <cell r="A1022" t="str">
            <v>10000002407</v>
          </cell>
          <cell r="B1022">
            <v>28159.71</v>
          </cell>
          <cell r="C1022">
            <v>809553.73317013402</v>
          </cell>
        </row>
        <row r="1023">
          <cell r="A1023" t="str">
            <v>10000002408</v>
          </cell>
          <cell r="B1023">
            <v>18683.28</v>
          </cell>
          <cell r="C1023">
            <v>272328.28641370899</v>
          </cell>
        </row>
        <row r="1024">
          <cell r="A1024" t="str">
            <v>10000002410</v>
          </cell>
          <cell r="B1024">
            <v>69000.759999999995</v>
          </cell>
          <cell r="C1024">
            <v>12368311.701346384</v>
          </cell>
        </row>
        <row r="1025">
          <cell r="A1025" t="str">
            <v>10000002411</v>
          </cell>
          <cell r="B1025">
            <v>2295.2600000000002</v>
          </cell>
          <cell r="C1025">
            <v>1247668.286413708</v>
          </cell>
        </row>
        <row r="1026">
          <cell r="A1026" t="str">
            <v>10000002412</v>
          </cell>
          <cell r="B1026">
            <v>431989.79</v>
          </cell>
          <cell r="C1026">
            <v>17429738.384332921</v>
          </cell>
        </row>
        <row r="1027">
          <cell r="A1027" t="str">
            <v>10000002413</v>
          </cell>
          <cell r="B1027">
            <v>450209.7</v>
          </cell>
          <cell r="C1027">
            <v>18285738.017135855</v>
          </cell>
        </row>
        <row r="1028">
          <cell r="A1028" t="str">
            <v>10000002419</v>
          </cell>
          <cell r="B1028">
            <v>245129.98</v>
          </cell>
          <cell r="C1028">
            <v>2736410.2203182369</v>
          </cell>
        </row>
        <row r="1029">
          <cell r="A1029" t="str">
            <v>10000002420</v>
          </cell>
          <cell r="B1029">
            <v>8252.6299999999992</v>
          </cell>
          <cell r="C1029">
            <v>1122191.554467564</v>
          </cell>
        </row>
        <row r="1030">
          <cell r="A1030" t="str">
            <v>10000002421</v>
          </cell>
          <cell r="B1030">
            <v>40917.46</v>
          </cell>
          <cell r="C1030">
            <v>695501.37086903304</v>
          </cell>
        </row>
        <row r="1031">
          <cell r="A1031" t="str">
            <v>10000002422</v>
          </cell>
          <cell r="B1031">
            <v>175390.18</v>
          </cell>
          <cell r="C1031">
            <v>3916589.0575275389</v>
          </cell>
        </row>
        <row r="1032">
          <cell r="A1032" t="str">
            <v>10000002423</v>
          </cell>
          <cell r="B1032">
            <v>65024.01</v>
          </cell>
          <cell r="C1032">
            <v>2209594.5899632801</v>
          </cell>
        </row>
        <row r="1033">
          <cell r="A1033" t="str">
            <v>10000002424</v>
          </cell>
          <cell r="B1033">
            <v>85571.89</v>
          </cell>
          <cell r="C1033">
            <v>3821423.3537331689</v>
          </cell>
        </row>
        <row r="1034">
          <cell r="A1034" t="str">
            <v>10000002425</v>
          </cell>
          <cell r="B1034">
            <v>255383.9</v>
          </cell>
          <cell r="C1034">
            <v>1426051.5177478581</v>
          </cell>
        </row>
        <row r="1035">
          <cell r="A1035" t="str">
            <v>10000002426</v>
          </cell>
          <cell r="B1035">
            <v>26708.240000000002</v>
          </cell>
          <cell r="C1035">
            <v>1815602.6070991431</v>
          </cell>
        </row>
        <row r="1036">
          <cell r="A1036" t="str">
            <v>10000002427</v>
          </cell>
          <cell r="B1036">
            <v>32082.639999999999</v>
          </cell>
          <cell r="C1036">
            <v>2865982.2766217859</v>
          </cell>
        </row>
        <row r="1037">
          <cell r="A1037" t="str">
            <v>10000002428</v>
          </cell>
          <cell r="B1037">
            <v>1890.5</v>
          </cell>
          <cell r="C1037">
            <v>168018.11505508001</v>
          </cell>
        </row>
        <row r="1038">
          <cell r="A1038" t="str">
            <v>10000002429</v>
          </cell>
          <cell r="B1038">
            <v>271.64</v>
          </cell>
          <cell r="C1038">
            <v>49067.711138311002</v>
          </cell>
        </row>
        <row r="1039">
          <cell r="A1039" t="str">
            <v>10000002430</v>
          </cell>
          <cell r="B1039">
            <v>25524.74</v>
          </cell>
          <cell r="C1039">
            <v>649630.94247245998</v>
          </cell>
        </row>
        <row r="1040">
          <cell r="A1040" t="str">
            <v>10000002431</v>
          </cell>
          <cell r="B1040">
            <v>8604.76</v>
          </cell>
          <cell r="C1040">
            <v>228124.28396572801</v>
          </cell>
        </row>
        <row r="1041">
          <cell r="A1041" t="str">
            <v>10000002432</v>
          </cell>
          <cell r="B1041">
            <v>3726.28</v>
          </cell>
          <cell r="C1041">
            <v>200462.92533659699</v>
          </cell>
        </row>
        <row r="1042">
          <cell r="A1042" t="str">
            <v>10000002433</v>
          </cell>
          <cell r="B1042">
            <v>19039.57</v>
          </cell>
          <cell r="C1042">
            <v>719790.26927784598</v>
          </cell>
        </row>
        <row r="1043">
          <cell r="A1043" t="str">
            <v>10000002434</v>
          </cell>
          <cell r="B1043">
            <v>407997.77</v>
          </cell>
          <cell r="C1043">
            <v>2072658.151774785</v>
          </cell>
        </row>
        <row r="1044">
          <cell r="A1044" t="str">
            <v>10000002435</v>
          </cell>
          <cell r="B1044">
            <v>145116.31</v>
          </cell>
          <cell r="C1044">
            <v>1301207.3439412478</v>
          </cell>
        </row>
        <row r="1045">
          <cell r="A1045" t="str">
            <v>10000002436</v>
          </cell>
          <cell r="B1045">
            <v>3007.49</v>
          </cell>
          <cell r="C1045">
            <v>235182.888616891</v>
          </cell>
        </row>
        <row r="1046">
          <cell r="A1046" t="str">
            <v>10000002437</v>
          </cell>
          <cell r="B1046">
            <v>156458.10999999999</v>
          </cell>
          <cell r="C1046">
            <v>1913925.091799265</v>
          </cell>
        </row>
        <row r="1047">
          <cell r="A1047" t="str">
            <v>10000002438</v>
          </cell>
          <cell r="B1047">
            <v>210965.56</v>
          </cell>
          <cell r="C1047">
            <v>674741.18727050198</v>
          </cell>
        </row>
        <row r="1048">
          <cell r="A1048" t="str">
            <v>10000002439</v>
          </cell>
          <cell r="B1048">
            <v>63000.47</v>
          </cell>
          <cell r="C1048">
            <v>1512345.4589963281</v>
          </cell>
        </row>
        <row r="1049">
          <cell r="A1049" t="str">
            <v>10000002440</v>
          </cell>
          <cell r="B1049">
            <v>3782.33</v>
          </cell>
          <cell r="C1049">
            <v>117721.297429621</v>
          </cell>
        </row>
        <row r="1050">
          <cell r="A1050" t="str">
            <v>10000002441</v>
          </cell>
          <cell r="B1050">
            <v>2899.52</v>
          </cell>
          <cell r="C1050">
            <v>112152.71725826198</v>
          </cell>
        </row>
        <row r="1051">
          <cell r="A1051" t="str">
            <v>10000002442</v>
          </cell>
          <cell r="B1051">
            <v>2415.8200000000002</v>
          </cell>
          <cell r="C1051">
            <v>118313.70869032999</v>
          </cell>
        </row>
        <row r="1052">
          <cell r="A1052" t="str">
            <v>10000002443</v>
          </cell>
          <cell r="B1052">
            <v>5566.44</v>
          </cell>
          <cell r="C1052">
            <v>64819.388004895998</v>
          </cell>
        </row>
        <row r="1053">
          <cell r="A1053" t="str">
            <v>10000002444</v>
          </cell>
          <cell r="B1053">
            <v>3381.45</v>
          </cell>
          <cell r="C1053">
            <v>53847.52753978</v>
          </cell>
        </row>
        <row r="1054">
          <cell r="A1054" t="str">
            <v>10000002445</v>
          </cell>
          <cell r="B1054">
            <v>3753.25</v>
          </cell>
          <cell r="C1054">
            <v>87987.637698898005</v>
          </cell>
        </row>
        <row r="1055">
          <cell r="A1055" t="str">
            <v>10000002446</v>
          </cell>
          <cell r="B1055">
            <v>6967</v>
          </cell>
          <cell r="C1055">
            <v>195480.75887392901</v>
          </cell>
        </row>
        <row r="1056">
          <cell r="A1056" t="str">
            <v>10000002447</v>
          </cell>
          <cell r="B1056">
            <v>46949.43</v>
          </cell>
          <cell r="C1056">
            <v>608085.85067319404</v>
          </cell>
        </row>
        <row r="1057">
          <cell r="A1057" t="str">
            <v>10000002448</v>
          </cell>
          <cell r="B1057">
            <v>1033.48</v>
          </cell>
          <cell r="C1057">
            <v>162699.388004896</v>
          </cell>
        </row>
        <row r="1058">
          <cell r="A1058" t="str">
            <v>10000002449</v>
          </cell>
          <cell r="B1058">
            <v>6907.43</v>
          </cell>
          <cell r="C1058">
            <v>144017.07466340301</v>
          </cell>
        </row>
        <row r="1059">
          <cell r="A1059" t="str">
            <v>10000002450</v>
          </cell>
          <cell r="B1059">
            <v>29369.759999999998</v>
          </cell>
          <cell r="C1059">
            <v>751058.69033047697</v>
          </cell>
        </row>
        <row r="1060">
          <cell r="A1060" t="str">
            <v>10000002451</v>
          </cell>
          <cell r="B1060">
            <v>9849.68</v>
          </cell>
          <cell r="C1060">
            <v>368707.74785801698</v>
          </cell>
        </row>
        <row r="1061">
          <cell r="A1061" t="str">
            <v>10000002452</v>
          </cell>
          <cell r="B1061">
            <v>11853.36</v>
          </cell>
          <cell r="C1061">
            <v>613608.27417380596</v>
          </cell>
        </row>
        <row r="1062">
          <cell r="A1062" t="str">
            <v>10000002453</v>
          </cell>
          <cell r="B1062">
            <v>51020.06</v>
          </cell>
          <cell r="C1062">
            <v>325343.39045287599</v>
          </cell>
        </row>
        <row r="1063">
          <cell r="A1063" t="str">
            <v>10000002454</v>
          </cell>
          <cell r="B1063">
            <v>3775.36</v>
          </cell>
          <cell r="C1063">
            <v>280881.652386781</v>
          </cell>
        </row>
        <row r="1064">
          <cell r="A1064" t="str">
            <v>10000002455</v>
          </cell>
          <cell r="B1064">
            <v>5209.57</v>
          </cell>
          <cell r="C1064">
            <v>546803.79436964495</v>
          </cell>
        </row>
        <row r="1065">
          <cell r="A1065" t="str">
            <v>10000002456</v>
          </cell>
          <cell r="B1065">
            <v>42355.67</v>
          </cell>
          <cell r="C1065">
            <v>616933.12117503001</v>
          </cell>
        </row>
        <row r="1066">
          <cell r="A1066" t="str">
            <v>10000002457</v>
          </cell>
          <cell r="B1066">
            <v>20197.27</v>
          </cell>
          <cell r="C1066">
            <v>588274.74908200698</v>
          </cell>
        </row>
        <row r="1067">
          <cell r="A1067" t="str">
            <v>10000002458</v>
          </cell>
          <cell r="B1067">
            <v>65287.99</v>
          </cell>
          <cell r="C1067">
            <v>477503.500611995</v>
          </cell>
        </row>
        <row r="1068">
          <cell r="A1068" t="str">
            <v>10000002459</v>
          </cell>
          <cell r="B1068">
            <v>20160.099999999999</v>
          </cell>
          <cell r="C1068">
            <v>848683.45165238704</v>
          </cell>
        </row>
        <row r="1069">
          <cell r="A1069" t="str">
            <v>10000002460</v>
          </cell>
          <cell r="B1069">
            <v>98942.399999999994</v>
          </cell>
          <cell r="C1069">
            <v>680190.24479804095</v>
          </cell>
        </row>
        <row r="1070">
          <cell r="A1070" t="str">
            <v>10000002461</v>
          </cell>
          <cell r="B1070">
            <v>25962.880000000001</v>
          </cell>
          <cell r="C1070">
            <v>277679.62056303502</v>
          </cell>
        </row>
        <row r="1071">
          <cell r="A1071" t="str">
            <v>10000002462</v>
          </cell>
          <cell r="B1071">
            <v>15264</v>
          </cell>
          <cell r="C1071">
            <v>652165.71603427199</v>
          </cell>
        </row>
        <row r="1072">
          <cell r="A1072" t="str">
            <v>10000002463</v>
          </cell>
          <cell r="B1072">
            <v>382486.01</v>
          </cell>
          <cell r="C1072">
            <v>3431393.4271725821</v>
          </cell>
        </row>
        <row r="1073">
          <cell r="A1073" t="str">
            <v>10000002464</v>
          </cell>
          <cell r="B1073">
            <v>5753.09</v>
          </cell>
          <cell r="C1073">
            <v>53683.45165238699</v>
          </cell>
        </row>
        <row r="1074">
          <cell r="A1074" t="str">
            <v>10000002465</v>
          </cell>
          <cell r="B1074">
            <v>3808.86</v>
          </cell>
          <cell r="C1074">
            <v>71122.656058752007</v>
          </cell>
        </row>
        <row r="1075">
          <cell r="A1075" t="str">
            <v>10000002466</v>
          </cell>
          <cell r="B1075">
            <v>1883.13</v>
          </cell>
          <cell r="C1075">
            <v>124816.84210526301</v>
          </cell>
        </row>
        <row r="1076">
          <cell r="A1076" t="str">
            <v>10000002467</v>
          </cell>
          <cell r="B1076">
            <v>0</v>
          </cell>
          <cell r="C1076">
            <v>0</v>
          </cell>
        </row>
        <row r="1077">
          <cell r="A1077" t="str">
            <v>10000002468</v>
          </cell>
          <cell r="B1077">
            <v>1047</v>
          </cell>
          <cell r="C1077">
            <v>8873.1089351289993</v>
          </cell>
        </row>
        <row r="1078">
          <cell r="A1078" t="str">
            <v>10000002469</v>
          </cell>
          <cell r="B1078">
            <v>0</v>
          </cell>
          <cell r="C1078">
            <v>0</v>
          </cell>
        </row>
        <row r="1079">
          <cell r="A1079" t="str">
            <v>10000002470</v>
          </cell>
          <cell r="B1079">
            <v>684.56</v>
          </cell>
          <cell r="C1079">
            <v>77211.848225213995</v>
          </cell>
        </row>
        <row r="1080">
          <cell r="A1080" t="str">
            <v>10000002471</v>
          </cell>
          <cell r="B1080">
            <v>630.83000000000004</v>
          </cell>
          <cell r="C1080">
            <v>106899.388004896</v>
          </cell>
        </row>
        <row r="1081">
          <cell r="A1081" t="str">
            <v>10000002472</v>
          </cell>
          <cell r="B1081">
            <v>2362.13</v>
          </cell>
          <cell r="C1081">
            <v>52322.509179926994</v>
          </cell>
        </row>
        <row r="1082">
          <cell r="A1082" t="str">
            <v>10000002473</v>
          </cell>
          <cell r="B1082">
            <v>2491.48</v>
          </cell>
          <cell r="C1082">
            <v>75761.444308446007</v>
          </cell>
        </row>
        <row r="1083">
          <cell r="A1083" t="str">
            <v>10000002474</v>
          </cell>
          <cell r="B1083">
            <v>1872.59</v>
          </cell>
          <cell r="C1083">
            <v>109582.044063647</v>
          </cell>
        </row>
        <row r="1084">
          <cell r="A1084" t="str">
            <v>10000002475</v>
          </cell>
          <cell r="B1084">
            <v>423.96</v>
          </cell>
          <cell r="C1084">
            <v>53926.462668298998</v>
          </cell>
        </row>
        <row r="1085">
          <cell r="A1085" t="str">
            <v>10000002476</v>
          </cell>
          <cell r="B1085">
            <v>15214.32</v>
          </cell>
          <cell r="C1085">
            <v>65267.649938800001</v>
          </cell>
        </row>
        <row r="1086">
          <cell r="A1086" t="str">
            <v>10000002477</v>
          </cell>
          <cell r="B1086">
            <v>332867.87</v>
          </cell>
          <cell r="C1086">
            <v>786935.48347613204</v>
          </cell>
        </row>
        <row r="1087">
          <cell r="A1087" t="str">
            <v>10000002478</v>
          </cell>
          <cell r="B1087">
            <v>291529.61</v>
          </cell>
          <cell r="C1087">
            <v>33454999.522643805</v>
          </cell>
        </row>
        <row r="1088">
          <cell r="A1088" t="str">
            <v>10000002479</v>
          </cell>
          <cell r="B1088">
            <v>217382.03</v>
          </cell>
          <cell r="C1088">
            <v>1221576.3525091801</v>
          </cell>
        </row>
        <row r="1089">
          <cell r="A1089" t="str">
            <v>10000002480</v>
          </cell>
          <cell r="B1089">
            <v>64721.69</v>
          </cell>
          <cell r="C1089">
            <v>726485.50795593602</v>
          </cell>
        </row>
        <row r="1090">
          <cell r="A1090" t="str">
            <v>10000002481</v>
          </cell>
          <cell r="B1090">
            <v>12499.59</v>
          </cell>
          <cell r="C1090">
            <v>371213.867809057</v>
          </cell>
        </row>
        <row r="1091">
          <cell r="A1091" t="str">
            <v>10000002482</v>
          </cell>
          <cell r="B1091">
            <v>169152.18</v>
          </cell>
          <cell r="C1091">
            <v>2378523.6964504281</v>
          </cell>
        </row>
        <row r="1092">
          <cell r="A1092" t="str">
            <v>10000002483</v>
          </cell>
          <cell r="B1092">
            <v>81915.31</v>
          </cell>
          <cell r="C1092">
            <v>2309242.986536107</v>
          </cell>
        </row>
        <row r="1093">
          <cell r="A1093" t="str">
            <v>10000002484</v>
          </cell>
          <cell r="B1093">
            <v>245728.47</v>
          </cell>
          <cell r="C1093">
            <v>1704294.1615667071</v>
          </cell>
        </row>
        <row r="1094">
          <cell r="A1094" t="str">
            <v>10000002485</v>
          </cell>
          <cell r="B1094">
            <v>4233.6000000000004</v>
          </cell>
          <cell r="C1094">
            <v>150769.694002448</v>
          </cell>
        </row>
        <row r="1095">
          <cell r="A1095" t="str">
            <v>10000002486</v>
          </cell>
          <cell r="B1095">
            <v>39957.67</v>
          </cell>
          <cell r="C1095">
            <v>170642.86413708699</v>
          </cell>
        </row>
        <row r="1096">
          <cell r="A1096" t="str">
            <v>10000002487</v>
          </cell>
          <cell r="B1096">
            <v>21628.3</v>
          </cell>
          <cell r="C1096">
            <v>140556.36474908199</v>
          </cell>
        </row>
        <row r="1097">
          <cell r="A1097" t="str">
            <v>10000002488</v>
          </cell>
          <cell r="B1097">
            <v>18464.93</v>
          </cell>
          <cell r="C1097">
            <v>807941.29742962006</v>
          </cell>
        </row>
        <row r="1098">
          <cell r="A1098" t="str">
            <v>10000002489</v>
          </cell>
          <cell r="B1098">
            <v>189772.79999999999</v>
          </cell>
          <cell r="C1098">
            <v>1018655.324357405</v>
          </cell>
        </row>
        <row r="1099">
          <cell r="A1099" t="str">
            <v>10000002490</v>
          </cell>
          <cell r="B1099">
            <v>13591.65</v>
          </cell>
          <cell r="C1099">
            <v>591374.724602203</v>
          </cell>
        </row>
        <row r="1100">
          <cell r="A1100" t="str">
            <v>10000002491</v>
          </cell>
          <cell r="B1100">
            <v>11377.27</v>
          </cell>
          <cell r="C1100">
            <v>999959.35128518904</v>
          </cell>
        </row>
        <row r="1101">
          <cell r="A1101" t="str">
            <v>10000002492</v>
          </cell>
          <cell r="B1101">
            <v>3021</v>
          </cell>
          <cell r="C1101">
            <v>533125.78947368404</v>
          </cell>
        </row>
        <row r="1102">
          <cell r="A1102" t="str">
            <v>10000002493</v>
          </cell>
          <cell r="B1102">
            <v>13381.07</v>
          </cell>
          <cell r="C1102">
            <v>286342.32558139501</v>
          </cell>
        </row>
        <row r="1103">
          <cell r="A1103" t="str">
            <v>10000002494</v>
          </cell>
          <cell r="B1103">
            <v>80066.84</v>
          </cell>
          <cell r="C1103">
            <v>782471.70134638902</v>
          </cell>
        </row>
        <row r="1104">
          <cell r="A1104" t="str">
            <v>10000002495</v>
          </cell>
          <cell r="B1104">
            <v>48919.07</v>
          </cell>
          <cell r="C1104">
            <v>716155.98531211703</v>
          </cell>
        </row>
        <row r="1105">
          <cell r="A1105" t="str">
            <v>10000002496</v>
          </cell>
          <cell r="B1105">
            <v>45226.11</v>
          </cell>
          <cell r="C1105">
            <v>891837.77233782108</v>
          </cell>
        </row>
        <row r="1106">
          <cell r="A1106" t="str">
            <v>10000002497</v>
          </cell>
          <cell r="B1106">
            <v>145662.56</v>
          </cell>
          <cell r="C1106">
            <v>57873007.882496923</v>
          </cell>
        </row>
        <row r="1107">
          <cell r="A1107" t="str">
            <v>10000002498</v>
          </cell>
          <cell r="B1107">
            <v>44695.1</v>
          </cell>
          <cell r="C1107">
            <v>7005429.7674418576</v>
          </cell>
        </row>
        <row r="1108">
          <cell r="A1108" t="str">
            <v>10000002499</v>
          </cell>
          <cell r="B1108">
            <v>295070.33</v>
          </cell>
          <cell r="C1108">
            <v>888057.31946144393</v>
          </cell>
        </row>
        <row r="1109">
          <cell r="A1109" t="str">
            <v>10000002500</v>
          </cell>
          <cell r="B1109">
            <v>82434.539999999994</v>
          </cell>
          <cell r="C1109">
            <v>399822.75397796795</v>
          </cell>
        </row>
        <row r="1110">
          <cell r="A1110" t="str">
            <v>10000002501</v>
          </cell>
          <cell r="B1110">
            <v>70619.929999999993</v>
          </cell>
          <cell r="C1110">
            <v>405648.92288861697</v>
          </cell>
        </row>
        <row r="1111">
          <cell r="A1111" t="str">
            <v>10000002502</v>
          </cell>
          <cell r="B1111">
            <v>17042.009999999998</v>
          </cell>
          <cell r="C1111">
            <v>708891.24847001198</v>
          </cell>
        </row>
        <row r="1112">
          <cell r="A1112" t="str">
            <v>10000002503</v>
          </cell>
          <cell r="B1112">
            <v>3007.41</v>
          </cell>
          <cell r="C1112">
            <v>125098.45777233801</v>
          </cell>
        </row>
        <row r="1113">
          <cell r="A1113" t="str">
            <v>10000002504</v>
          </cell>
          <cell r="B1113">
            <v>0</v>
          </cell>
          <cell r="C1113">
            <v>0</v>
          </cell>
        </row>
        <row r="1114">
          <cell r="A1114" t="str">
            <v>10000002505</v>
          </cell>
          <cell r="B1114">
            <v>0</v>
          </cell>
          <cell r="C1114">
            <v>0</v>
          </cell>
        </row>
        <row r="1115">
          <cell r="A1115" t="str">
            <v>10000002511</v>
          </cell>
          <cell r="B1115">
            <v>2126.2399999999998</v>
          </cell>
          <cell r="C1115">
            <v>20151.870824053</v>
          </cell>
        </row>
        <row r="1116">
          <cell r="A1116" t="str">
            <v>10000002512</v>
          </cell>
          <cell r="B1116">
            <v>2644.8</v>
          </cell>
          <cell r="C1116">
            <v>12584.632516703999</v>
          </cell>
        </row>
        <row r="1117">
          <cell r="A1117" t="str">
            <v>10000002513</v>
          </cell>
          <cell r="B1117">
            <v>2080.38</v>
          </cell>
          <cell r="C1117">
            <v>4055.8351893099998</v>
          </cell>
        </row>
        <row r="1118">
          <cell r="A1118" t="str">
            <v>10000002514</v>
          </cell>
          <cell r="B1118">
            <v>2209.67</v>
          </cell>
          <cell r="C1118">
            <v>32125.278396436999</v>
          </cell>
        </row>
        <row r="1119">
          <cell r="A1119" t="str">
            <v>10000002515</v>
          </cell>
          <cell r="B1119">
            <v>2255.37</v>
          </cell>
          <cell r="C1119">
            <v>16563.440979955001</v>
          </cell>
        </row>
        <row r="1120">
          <cell r="A1120" t="str">
            <v>10000002516</v>
          </cell>
          <cell r="B1120">
            <v>1318.6</v>
          </cell>
          <cell r="C1120">
            <v>3968.3407572380002</v>
          </cell>
        </row>
        <row r="1121">
          <cell r="A1121" t="str">
            <v>10000002517</v>
          </cell>
          <cell r="B1121">
            <v>1180.48</v>
          </cell>
          <cell r="C1121">
            <v>23183.55233853</v>
          </cell>
        </row>
        <row r="1122">
          <cell r="A1122" t="str">
            <v>10000002518</v>
          </cell>
          <cell r="B1122">
            <v>711.54</v>
          </cell>
          <cell r="C1122">
            <v>6921.9487750560002</v>
          </cell>
        </row>
        <row r="1123">
          <cell r="A1123" t="str">
            <v>10000002519</v>
          </cell>
          <cell r="B1123">
            <v>397.18</v>
          </cell>
          <cell r="C1123">
            <v>1568.151447661</v>
          </cell>
        </row>
        <row r="1124">
          <cell r="A1124" t="str">
            <v>10000002540</v>
          </cell>
          <cell r="B1124">
            <v>10110</v>
          </cell>
          <cell r="C1124">
            <v>281458.79732739402</v>
          </cell>
        </row>
        <row r="1125">
          <cell r="A1125" t="str">
            <v>10000002543</v>
          </cell>
          <cell r="B1125">
            <v>800</v>
          </cell>
          <cell r="C1125">
            <v>18743.273942094002</v>
          </cell>
        </row>
        <row r="1126">
          <cell r="A1126" t="str">
            <v>10000002546</v>
          </cell>
          <cell r="B1126">
            <v>0</v>
          </cell>
          <cell r="C1126">
            <v>0</v>
          </cell>
        </row>
        <row r="1127">
          <cell r="A1127" t="str">
            <v>10000002550</v>
          </cell>
          <cell r="B1127">
            <v>428.91</v>
          </cell>
          <cell r="C1127">
            <v>9704.3207126950001</v>
          </cell>
        </row>
        <row r="1128">
          <cell r="A1128" t="str">
            <v>10000002562</v>
          </cell>
          <cell r="B1128">
            <v>22666.67</v>
          </cell>
          <cell r="C1128">
            <v>757238.30734966602</v>
          </cell>
        </row>
        <row r="1129">
          <cell r="A1129" t="str">
            <v>10000002566</v>
          </cell>
          <cell r="B1129">
            <v>24245.91</v>
          </cell>
          <cell r="C1129">
            <v>225449.16481069001</v>
          </cell>
        </row>
        <row r="1130">
          <cell r="A1130" t="str">
            <v>10000002567</v>
          </cell>
          <cell r="B1130">
            <v>1470</v>
          </cell>
          <cell r="C1130">
            <v>10836.748329620999</v>
          </cell>
        </row>
        <row r="1131">
          <cell r="A1131" t="str">
            <v>10000002568</v>
          </cell>
          <cell r="B1131">
            <v>1300</v>
          </cell>
          <cell r="C1131">
            <v>3729.175946548</v>
          </cell>
        </row>
        <row r="1132">
          <cell r="A1132" t="str">
            <v>10000002569</v>
          </cell>
          <cell r="B1132">
            <v>1200</v>
          </cell>
          <cell r="C1132">
            <v>7622.2717149219998</v>
          </cell>
        </row>
        <row r="1133">
          <cell r="A1133" t="str">
            <v>10000002570</v>
          </cell>
          <cell r="B1133">
            <v>800</v>
          </cell>
          <cell r="C1133">
            <v>9001.3363028950007</v>
          </cell>
        </row>
        <row r="1134">
          <cell r="A1134" t="str">
            <v>10000002571</v>
          </cell>
          <cell r="B1134">
            <v>460</v>
          </cell>
          <cell r="C1134">
            <v>7884.5434298439986</v>
          </cell>
        </row>
        <row r="1135">
          <cell r="A1135" t="str">
            <v>10000002572</v>
          </cell>
          <cell r="B1135">
            <v>10500</v>
          </cell>
          <cell r="C1135">
            <v>78668.151447661003</v>
          </cell>
        </row>
        <row r="1136">
          <cell r="A1136" t="str">
            <v>10000002573</v>
          </cell>
          <cell r="B1136">
            <v>9200</v>
          </cell>
          <cell r="C1136">
            <v>138102.44988864099</v>
          </cell>
        </row>
        <row r="1137">
          <cell r="A1137" t="str">
            <v>10000002574</v>
          </cell>
          <cell r="B1137">
            <v>3773.93</v>
          </cell>
          <cell r="C1137">
            <v>56969.320712695</v>
          </cell>
        </row>
        <row r="1138">
          <cell r="A1138" t="str">
            <v>10000002575</v>
          </cell>
          <cell r="B1138">
            <v>3373.34</v>
          </cell>
          <cell r="C1138">
            <v>52290.590200445004</v>
          </cell>
        </row>
        <row r="1139">
          <cell r="A1139" t="str">
            <v>10000002576</v>
          </cell>
          <cell r="B1139">
            <v>3584.18</v>
          </cell>
          <cell r="C1139">
            <v>104372.22717149201</v>
          </cell>
        </row>
        <row r="1140">
          <cell r="A1140" t="str">
            <v>10000002577</v>
          </cell>
          <cell r="B1140">
            <v>1960.76</v>
          </cell>
          <cell r="C1140">
            <v>45196.659242761998</v>
          </cell>
        </row>
        <row r="1141">
          <cell r="A1141" t="str">
            <v>10000002578</v>
          </cell>
          <cell r="B1141">
            <v>316.25</v>
          </cell>
          <cell r="C1141">
            <v>4314.109131403</v>
          </cell>
        </row>
        <row r="1142">
          <cell r="A1142" t="str">
            <v>10000002579</v>
          </cell>
          <cell r="B1142">
            <v>284.63</v>
          </cell>
          <cell r="C1142">
            <v>6802.2160356349996</v>
          </cell>
        </row>
        <row r="1143">
          <cell r="A1143" t="str">
            <v>10000002580</v>
          </cell>
          <cell r="B1143">
            <v>379.5</v>
          </cell>
          <cell r="C1143">
            <v>16257.694877505999</v>
          </cell>
        </row>
        <row r="1144">
          <cell r="A1144" t="str">
            <v>10000002581</v>
          </cell>
          <cell r="B1144">
            <v>579.79</v>
          </cell>
          <cell r="C1144">
            <v>37389.342984410003</v>
          </cell>
        </row>
        <row r="1145">
          <cell r="A1145" t="str">
            <v>10000002582</v>
          </cell>
          <cell r="B1145">
            <v>3289.01</v>
          </cell>
          <cell r="C1145">
            <v>135827.33853006701</v>
          </cell>
        </row>
        <row r="1146">
          <cell r="A1146" t="str">
            <v>10000002583</v>
          </cell>
          <cell r="B1146">
            <v>2319.17</v>
          </cell>
          <cell r="C1146">
            <v>28653.942093541002</v>
          </cell>
        </row>
        <row r="1147">
          <cell r="A1147" t="str">
            <v>10000002584</v>
          </cell>
          <cell r="B1147">
            <v>4954.6000000000004</v>
          </cell>
          <cell r="C1147">
            <v>110981.915367483</v>
          </cell>
        </row>
        <row r="1148">
          <cell r="A1148" t="str">
            <v>10000002585</v>
          </cell>
          <cell r="B1148">
            <v>558.71</v>
          </cell>
          <cell r="C1148">
            <v>42328.329621381003</v>
          </cell>
        </row>
        <row r="1149">
          <cell r="A1149" t="str">
            <v>10000002586</v>
          </cell>
          <cell r="B1149">
            <v>38000</v>
          </cell>
          <cell r="C1149">
            <v>1292108.9198218258</v>
          </cell>
        </row>
        <row r="1150">
          <cell r="A1150" t="str">
            <v>10000002587</v>
          </cell>
          <cell r="B1150">
            <v>14388.19</v>
          </cell>
          <cell r="C1150">
            <v>1776572.4387527839</v>
          </cell>
        </row>
        <row r="1151">
          <cell r="A1151" t="str">
            <v>10000002588</v>
          </cell>
          <cell r="B1151">
            <v>29040</v>
          </cell>
          <cell r="C1151">
            <v>1123296.2026726061</v>
          </cell>
        </row>
        <row r="1152">
          <cell r="A1152" t="str">
            <v>10000002589</v>
          </cell>
          <cell r="B1152">
            <v>0</v>
          </cell>
          <cell r="C1152">
            <v>0</v>
          </cell>
        </row>
        <row r="1153">
          <cell r="A1153" t="str">
            <v>10000002590</v>
          </cell>
          <cell r="B1153">
            <v>12900</v>
          </cell>
          <cell r="C1153">
            <v>419537.30512249394</v>
          </cell>
        </row>
        <row r="1154">
          <cell r="A1154" t="str">
            <v>10000002591</v>
          </cell>
          <cell r="B1154">
            <v>39400</v>
          </cell>
          <cell r="C1154">
            <v>1793114.053452116</v>
          </cell>
        </row>
        <row r="1155">
          <cell r="A1155" t="str">
            <v>10000002592</v>
          </cell>
          <cell r="B1155">
            <v>13880</v>
          </cell>
          <cell r="C1155">
            <v>556436.52561247197</v>
          </cell>
        </row>
        <row r="1156">
          <cell r="A1156" t="str">
            <v>10000002593</v>
          </cell>
          <cell r="B1156">
            <v>2000</v>
          </cell>
          <cell r="C1156">
            <v>50111.35857461</v>
          </cell>
        </row>
        <row r="1157">
          <cell r="A1157" t="str">
            <v>10000002594</v>
          </cell>
          <cell r="B1157">
            <v>1500</v>
          </cell>
          <cell r="C1157">
            <v>52783.964365255997</v>
          </cell>
        </row>
        <row r="1158">
          <cell r="A1158" t="str">
            <v>10000002597</v>
          </cell>
          <cell r="B1158">
            <v>2220</v>
          </cell>
          <cell r="C1158">
            <v>4081.8596881960002</v>
          </cell>
        </row>
        <row r="1159">
          <cell r="A1159" t="str">
            <v>10000002598</v>
          </cell>
          <cell r="B1159">
            <v>8400</v>
          </cell>
          <cell r="C1159">
            <v>29789.933184854999</v>
          </cell>
        </row>
        <row r="1160">
          <cell r="A1160" t="str">
            <v>10000002599</v>
          </cell>
          <cell r="B1160">
            <v>960</v>
          </cell>
          <cell r="C1160">
            <v>2052.1492204900001</v>
          </cell>
        </row>
        <row r="1161">
          <cell r="A1161" t="str">
            <v>10000002600</v>
          </cell>
          <cell r="B1161">
            <v>9600</v>
          </cell>
          <cell r="C1161">
            <v>40516.703786192003</v>
          </cell>
        </row>
        <row r="1162">
          <cell r="A1162" t="str">
            <v>10000002601</v>
          </cell>
          <cell r="B1162">
            <v>540</v>
          </cell>
          <cell r="C1162">
            <v>1659.8218262810001</v>
          </cell>
        </row>
        <row r="1163">
          <cell r="A1163" t="str">
            <v>10000002602</v>
          </cell>
          <cell r="B1163">
            <v>16200</v>
          </cell>
          <cell r="C1163">
            <v>95251.670378619005</v>
          </cell>
        </row>
        <row r="1164">
          <cell r="A1164" t="str">
            <v>10000002603</v>
          </cell>
          <cell r="B1164">
            <v>33.72</v>
          </cell>
          <cell r="C1164">
            <v>128.05122494400001</v>
          </cell>
        </row>
        <row r="1165">
          <cell r="A1165" t="str">
            <v>10000002604</v>
          </cell>
          <cell r="B1165">
            <v>1680</v>
          </cell>
          <cell r="C1165">
            <v>11786.191536748</v>
          </cell>
        </row>
        <row r="1166">
          <cell r="A1166" t="str">
            <v>10000002605</v>
          </cell>
          <cell r="B1166">
            <v>1440</v>
          </cell>
          <cell r="C1166">
            <v>26328.908685969</v>
          </cell>
        </row>
        <row r="1167">
          <cell r="A1167" t="str">
            <v>10000002606</v>
          </cell>
          <cell r="B1167">
            <v>14850</v>
          </cell>
          <cell r="C1167">
            <v>464776.05790645903</v>
          </cell>
        </row>
        <row r="1168">
          <cell r="A1168" t="str">
            <v>10000002607</v>
          </cell>
          <cell r="B1168">
            <v>61.93</v>
          </cell>
          <cell r="C1168">
            <v>3172.4053452120002</v>
          </cell>
        </row>
        <row r="1169">
          <cell r="A1169" t="str">
            <v>10000002609</v>
          </cell>
          <cell r="B1169">
            <v>14520</v>
          </cell>
          <cell r="C1169">
            <v>31884.476614699</v>
          </cell>
        </row>
        <row r="1170">
          <cell r="A1170" t="str">
            <v>10000002614</v>
          </cell>
          <cell r="B1170">
            <v>0</v>
          </cell>
          <cell r="C1170">
            <v>0</v>
          </cell>
        </row>
        <row r="1171">
          <cell r="A1171" t="str">
            <v>10000002615</v>
          </cell>
          <cell r="B1171">
            <v>0</v>
          </cell>
          <cell r="C1171">
            <v>0</v>
          </cell>
        </row>
        <row r="1172">
          <cell r="A1172" t="str">
            <v>10000002616</v>
          </cell>
          <cell r="B1172">
            <v>0</v>
          </cell>
          <cell r="C1172">
            <v>0</v>
          </cell>
        </row>
        <row r="1173">
          <cell r="A1173" t="str">
            <v>10000002617</v>
          </cell>
          <cell r="B1173">
            <v>0</v>
          </cell>
          <cell r="C1173">
            <v>0</v>
          </cell>
        </row>
        <row r="1174">
          <cell r="A1174" t="str">
            <v>10000002618</v>
          </cell>
          <cell r="B1174">
            <v>900</v>
          </cell>
          <cell r="C1174">
            <v>32635.723830734998</v>
          </cell>
        </row>
        <row r="1175">
          <cell r="A1175" t="str">
            <v>10000002619</v>
          </cell>
          <cell r="B1175">
            <v>33.700000000000003</v>
          </cell>
          <cell r="C1175">
            <v>1222.1380846330001</v>
          </cell>
        </row>
        <row r="1176">
          <cell r="A1176" t="str">
            <v>10000002620</v>
          </cell>
          <cell r="B1176">
            <v>273.27</v>
          </cell>
          <cell r="C1176">
            <v>9909.2650334080008</v>
          </cell>
        </row>
        <row r="1177">
          <cell r="A1177" t="str">
            <v>10000002641</v>
          </cell>
          <cell r="B1177">
            <v>2277.85</v>
          </cell>
          <cell r="C1177">
            <v>5835.3118040090003</v>
          </cell>
        </row>
        <row r="1178">
          <cell r="A1178" t="str">
            <v>10000002642</v>
          </cell>
          <cell r="B1178">
            <v>15400</v>
          </cell>
          <cell r="C1178">
            <v>76873.574610245007</v>
          </cell>
        </row>
        <row r="1179">
          <cell r="A1179" t="str">
            <v>10000002643</v>
          </cell>
          <cell r="B1179">
            <v>194.17</v>
          </cell>
          <cell r="C1179">
            <v>691.03563474400005</v>
          </cell>
        </row>
        <row r="1180">
          <cell r="A1180" t="str">
            <v>10000002644</v>
          </cell>
          <cell r="B1180">
            <v>9703.84</v>
          </cell>
          <cell r="C1180">
            <v>70914.866369709998</v>
          </cell>
        </row>
        <row r="1181">
          <cell r="A1181" t="str">
            <v>10000002645</v>
          </cell>
          <cell r="B1181">
            <v>467.44</v>
          </cell>
          <cell r="C1181">
            <v>1919.0979955460002</v>
          </cell>
        </row>
        <row r="1182">
          <cell r="A1182" t="str">
            <v>10000002646</v>
          </cell>
          <cell r="B1182">
            <v>30914.84</v>
          </cell>
          <cell r="C1182">
            <v>283826.236080178</v>
          </cell>
        </row>
        <row r="1183">
          <cell r="A1183" t="str">
            <v>10000002647</v>
          </cell>
          <cell r="B1183">
            <v>657.83</v>
          </cell>
          <cell r="C1183">
            <v>1496.0356347439999</v>
          </cell>
        </row>
        <row r="1184">
          <cell r="A1184" t="str">
            <v>10000002648</v>
          </cell>
          <cell r="B1184">
            <v>13511.95</v>
          </cell>
          <cell r="C1184">
            <v>92052.316258352002</v>
          </cell>
        </row>
        <row r="1185">
          <cell r="A1185" t="str">
            <v>10000002649</v>
          </cell>
          <cell r="B1185">
            <v>65.45</v>
          </cell>
          <cell r="C1185">
            <v>200.06681514499999</v>
          </cell>
        </row>
        <row r="1186">
          <cell r="A1186" t="str">
            <v>10000002650</v>
          </cell>
          <cell r="B1186">
            <v>2982.59</v>
          </cell>
          <cell r="C1186">
            <v>27055.233853007001</v>
          </cell>
        </row>
        <row r="1187">
          <cell r="A1187" t="str">
            <v>10000002651</v>
          </cell>
          <cell r="B1187">
            <v>24.85</v>
          </cell>
          <cell r="C1187">
            <v>94.164810689999996</v>
          </cell>
        </row>
        <row r="1188">
          <cell r="A1188" t="str">
            <v>10000002652</v>
          </cell>
          <cell r="B1188">
            <v>1800</v>
          </cell>
          <cell r="C1188">
            <v>20457.461024499</v>
          </cell>
        </row>
        <row r="1189">
          <cell r="A1189" t="str">
            <v>10000002653</v>
          </cell>
          <cell r="B1189">
            <v>0</v>
          </cell>
          <cell r="C1189">
            <v>0</v>
          </cell>
        </row>
        <row r="1190">
          <cell r="A1190" t="str">
            <v>10000002654</v>
          </cell>
          <cell r="B1190">
            <v>0</v>
          </cell>
          <cell r="C1190">
            <v>0</v>
          </cell>
        </row>
        <row r="1191">
          <cell r="A1191" t="str">
            <v>10000002655</v>
          </cell>
          <cell r="B1191">
            <v>59.65</v>
          </cell>
          <cell r="C1191">
            <v>142.48329621400001</v>
          </cell>
        </row>
        <row r="1192">
          <cell r="A1192" t="str">
            <v>10000002656</v>
          </cell>
          <cell r="B1192">
            <v>1489.64</v>
          </cell>
          <cell r="C1192">
            <v>10674.621380846</v>
          </cell>
        </row>
        <row r="1193">
          <cell r="A1193" t="str">
            <v>10000002657</v>
          </cell>
          <cell r="B1193">
            <v>0</v>
          </cell>
          <cell r="C1193">
            <v>0</v>
          </cell>
        </row>
        <row r="1194">
          <cell r="A1194" t="str">
            <v>10000002658</v>
          </cell>
          <cell r="B1194">
            <v>7292.42</v>
          </cell>
          <cell r="C1194">
            <v>73672.327394209002</v>
          </cell>
        </row>
        <row r="1195">
          <cell r="A1195" t="str">
            <v>10000002659</v>
          </cell>
          <cell r="B1195">
            <v>90.4</v>
          </cell>
          <cell r="C1195">
            <v>215.63474387500003</v>
          </cell>
        </row>
        <row r="1196">
          <cell r="A1196" t="str">
            <v>10000002660</v>
          </cell>
          <cell r="B1196">
            <v>2775.55</v>
          </cell>
          <cell r="C1196">
            <v>17756.258351893001</v>
          </cell>
        </row>
        <row r="1197">
          <cell r="A1197" t="str">
            <v>10000002661</v>
          </cell>
          <cell r="B1197">
            <v>90.4</v>
          </cell>
          <cell r="C1197">
            <v>438.00668151399998</v>
          </cell>
        </row>
        <row r="1198">
          <cell r="A1198" t="str">
            <v>10000002662</v>
          </cell>
          <cell r="B1198">
            <v>2381.2399999999998</v>
          </cell>
          <cell r="C1198">
            <v>33388.418708240999</v>
          </cell>
        </row>
        <row r="1199">
          <cell r="A1199" t="str">
            <v>10000002663</v>
          </cell>
          <cell r="B1199">
            <v>42.66</v>
          </cell>
          <cell r="C1199">
            <v>367.68374164799997</v>
          </cell>
        </row>
        <row r="1200">
          <cell r="A1200" t="str">
            <v>10000002664</v>
          </cell>
          <cell r="B1200">
            <v>2355</v>
          </cell>
          <cell r="C1200">
            <v>54772.037861915</v>
          </cell>
        </row>
        <row r="1201">
          <cell r="A1201" t="str">
            <v>10000002665</v>
          </cell>
          <cell r="B1201">
            <v>23.36</v>
          </cell>
          <cell r="C1201">
            <v>302.28285077999999</v>
          </cell>
        </row>
        <row r="1202">
          <cell r="A1202" t="str">
            <v>10000002666</v>
          </cell>
          <cell r="B1202">
            <v>1518.45</v>
          </cell>
          <cell r="C1202">
            <v>52658.062360802003</v>
          </cell>
        </row>
        <row r="1203">
          <cell r="A1203" t="str">
            <v>10000002667</v>
          </cell>
          <cell r="B1203">
            <v>36.56</v>
          </cell>
          <cell r="C1203">
            <v>761.01336302899995</v>
          </cell>
        </row>
        <row r="1204">
          <cell r="A1204" t="str">
            <v>10000002668</v>
          </cell>
          <cell r="B1204">
            <v>1411.46</v>
          </cell>
          <cell r="C1204">
            <v>80571.848552338997</v>
          </cell>
        </row>
        <row r="1205">
          <cell r="A1205" t="str">
            <v>10000002669</v>
          </cell>
          <cell r="B1205">
            <v>335</v>
          </cell>
          <cell r="C1205">
            <v>640.65701559000001</v>
          </cell>
        </row>
        <row r="1206">
          <cell r="A1206" t="str">
            <v>10000002670</v>
          </cell>
          <cell r="B1206">
            <v>2362.35</v>
          </cell>
          <cell r="C1206">
            <v>10414.153674833</v>
          </cell>
        </row>
        <row r="1207">
          <cell r="A1207" t="str">
            <v>10000002671</v>
          </cell>
          <cell r="B1207">
            <v>120</v>
          </cell>
          <cell r="C1207">
            <v>373.44097995499999</v>
          </cell>
        </row>
        <row r="1208">
          <cell r="A1208" t="str">
            <v>10000002672</v>
          </cell>
          <cell r="B1208">
            <v>2211.42</v>
          </cell>
          <cell r="C1208">
            <v>15586.024498886001</v>
          </cell>
        </row>
        <row r="1209">
          <cell r="A1209" t="str">
            <v>10000002673</v>
          </cell>
          <cell r="B1209">
            <v>63.99</v>
          </cell>
          <cell r="C1209">
            <v>355.24498886399999</v>
          </cell>
        </row>
        <row r="1210">
          <cell r="A1210" t="str">
            <v>10000002674</v>
          </cell>
          <cell r="B1210">
            <v>1458.1</v>
          </cell>
          <cell r="C1210">
            <v>20963.663697104999</v>
          </cell>
        </row>
        <row r="1211">
          <cell r="A1211" t="str">
            <v>10000002675</v>
          </cell>
          <cell r="B1211">
            <v>120</v>
          </cell>
          <cell r="C1211">
            <v>1099.7772828510001</v>
          </cell>
        </row>
        <row r="1212">
          <cell r="A1212" t="str">
            <v>10000002676</v>
          </cell>
          <cell r="B1212">
            <v>1420.95</v>
          </cell>
          <cell r="C1212">
            <v>34923.819599109003</v>
          </cell>
        </row>
        <row r="1213">
          <cell r="A1213" t="str">
            <v>10000002677</v>
          </cell>
          <cell r="B1213">
            <v>217.36</v>
          </cell>
          <cell r="C1213">
            <v>3262.76169265</v>
          </cell>
        </row>
        <row r="1214">
          <cell r="A1214" t="str">
            <v>10000002678</v>
          </cell>
          <cell r="B1214">
            <v>1340</v>
          </cell>
          <cell r="C1214">
            <v>54346.102449888996</v>
          </cell>
        </row>
        <row r="1215">
          <cell r="A1215" t="str">
            <v>10000002679</v>
          </cell>
          <cell r="B1215">
            <v>600</v>
          </cell>
          <cell r="C1215">
            <v>12855.233853006999</v>
          </cell>
        </row>
        <row r="1216">
          <cell r="A1216" t="str">
            <v>10000002680</v>
          </cell>
          <cell r="B1216">
            <v>4800</v>
          </cell>
          <cell r="C1216">
            <v>277661.04677060101</v>
          </cell>
        </row>
        <row r="1217">
          <cell r="A1217" t="str">
            <v>10000002681</v>
          </cell>
          <cell r="B1217">
            <v>1376.64</v>
          </cell>
          <cell r="C1217">
            <v>19868.596881959998</v>
          </cell>
        </row>
        <row r="1218">
          <cell r="A1218" t="str">
            <v>10000002682</v>
          </cell>
          <cell r="B1218">
            <v>37115.370000000003</v>
          </cell>
          <cell r="C1218">
            <v>1491732.728285078</v>
          </cell>
        </row>
        <row r="1219">
          <cell r="A1219" t="str">
            <v>10000002683</v>
          </cell>
          <cell r="B1219">
            <v>4102.0200000000004</v>
          </cell>
          <cell r="C1219">
            <v>80221.336302894997</v>
          </cell>
        </row>
        <row r="1220">
          <cell r="A1220" t="str">
            <v>10000002684</v>
          </cell>
          <cell r="B1220">
            <v>267900.01</v>
          </cell>
          <cell r="C1220">
            <v>15416083.797327396</v>
          </cell>
        </row>
        <row r="1221">
          <cell r="A1221" t="str">
            <v>10000002685</v>
          </cell>
          <cell r="B1221">
            <v>11880</v>
          </cell>
          <cell r="C1221">
            <v>17065.924276169</v>
          </cell>
        </row>
        <row r="1222">
          <cell r="A1222" t="str">
            <v>10000002686</v>
          </cell>
          <cell r="B1222">
            <v>350804.26</v>
          </cell>
          <cell r="C1222">
            <v>1346002.349665924</v>
          </cell>
        </row>
        <row r="1223">
          <cell r="A1223" t="str">
            <v>10000002687</v>
          </cell>
          <cell r="B1223">
            <v>6717.82</v>
          </cell>
          <cell r="C1223">
            <v>15186.158129175999</v>
          </cell>
        </row>
        <row r="1224">
          <cell r="A1224" t="str">
            <v>10000002688</v>
          </cell>
          <cell r="B1224">
            <v>324227.81</v>
          </cell>
          <cell r="C1224">
            <v>1966941.3919821831</v>
          </cell>
        </row>
        <row r="1225">
          <cell r="A1225" t="str">
            <v>10000002689</v>
          </cell>
          <cell r="B1225">
            <v>1831.12</v>
          </cell>
          <cell r="C1225">
            <v>6912.5612472160001</v>
          </cell>
        </row>
        <row r="1226">
          <cell r="A1226" t="str">
            <v>10000002690</v>
          </cell>
          <cell r="B1226">
            <v>116342.89</v>
          </cell>
          <cell r="C1226">
            <v>1179061.3474387529</v>
          </cell>
        </row>
        <row r="1227">
          <cell r="A1227" t="str">
            <v>10000002691</v>
          </cell>
          <cell r="B1227">
            <v>740</v>
          </cell>
          <cell r="C1227">
            <v>4664.1425389759997</v>
          </cell>
        </row>
        <row r="1228">
          <cell r="A1228" t="str">
            <v>10000002692</v>
          </cell>
          <cell r="B1228">
            <v>25272.78</v>
          </cell>
          <cell r="C1228">
            <v>427828.00668151496</v>
          </cell>
        </row>
        <row r="1229">
          <cell r="A1229" t="str">
            <v>10000002693</v>
          </cell>
          <cell r="B1229">
            <v>204</v>
          </cell>
          <cell r="C1229">
            <v>1667.4387527839999</v>
          </cell>
        </row>
        <row r="1230">
          <cell r="A1230" t="str">
            <v>10000002694</v>
          </cell>
          <cell r="B1230">
            <v>10100</v>
          </cell>
          <cell r="C1230">
            <v>210997.77282850799</v>
          </cell>
        </row>
        <row r="1231">
          <cell r="A1231" t="str">
            <v>10000002695</v>
          </cell>
          <cell r="B1231">
            <v>11040</v>
          </cell>
          <cell r="C1231">
            <v>29353.986636971</v>
          </cell>
        </row>
        <row r="1232">
          <cell r="A1232" t="str">
            <v>10000002696</v>
          </cell>
          <cell r="B1232">
            <v>146311.26999999999</v>
          </cell>
          <cell r="C1232">
            <v>911803.98663697101</v>
          </cell>
        </row>
        <row r="1233">
          <cell r="A1233" t="str">
            <v>10000002697</v>
          </cell>
          <cell r="B1233">
            <v>2760</v>
          </cell>
          <cell r="C1233">
            <v>11646.425389755001</v>
          </cell>
        </row>
        <row r="1234">
          <cell r="A1234" t="str">
            <v>10000002698</v>
          </cell>
          <cell r="B1234">
            <v>111544.45</v>
          </cell>
          <cell r="C1234">
            <v>1110271.703786192</v>
          </cell>
        </row>
        <row r="1235">
          <cell r="A1235" t="str">
            <v>10000002699</v>
          </cell>
          <cell r="B1235">
            <v>11700</v>
          </cell>
          <cell r="C1235">
            <v>117587.46102449899</v>
          </cell>
        </row>
        <row r="1236">
          <cell r="A1236" t="str">
            <v>10000002700</v>
          </cell>
          <cell r="B1236">
            <v>2820</v>
          </cell>
          <cell r="C1236">
            <v>101383.99777282901</v>
          </cell>
        </row>
        <row r="1237">
          <cell r="A1237" t="str">
            <v>10000002701</v>
          </cell>
          <cell r="B1237">
            <v>980</v>
          </cell>
          <cell r="C1237">
            <v>66448.919821825999</v>
          </cell>
        </row>
        <row r="1238">
          <cell r="A1238" t="str">
            <v>10000002702</v>
          </cell>
          <cell r="B1238">
            <v>2290</v>
          </cell>
          <cell r="C1238">
            <v>419446.46993318503</v>
          </cell>
        </row>
        <row r="1239">
          <cell r="A1239" t="str">
            <v>10000002703</v>
          </cell>
          <cell r="B1239">
            <v>0</v>
          </cell>
          <cell r="C1239">
            <v>0</v>
          </cell>
        </row>
        <row r="1240">
          <cell r="A1240" t="str">
            <v>10000002704</v>
          </cell>
          <cell r="B1240">
            <v>300</v>
          </cell>
          <cell r="C1240">
            <v>4702.8619153669997</v>
          </cell>
        </row>
        <row r="1241">
          <cell r="A1241" t="str">
            <v>10000002705</v>
          </cell>
          <cell r="B1241">
            <v>0</v>
          </cell>
          <cell r="C1241">
            <v>0</v>
          </cell>
        </row>
        <row r="1242">
          <cell r="A1242" t="str">
            <v>10000002706</v>
          </cell>
          <cell r="B1242">
            <v>1216.49</v>
          </cell>
          <cell r="C1242">
            <v>19572.739420934999</v>
          </cell>
        </row>
        <row r="1243">
          <cell r="A1243" t="str">
            <v>10000002708</v>
          </cell>
          <cell r="B1243">
            <v>1410</v>
          </cell>
          <cell r="C1243">
            <v>38257.572383074003</v>
          </cell>
        </row>
        <row r="1244">
          <cell r="A1244" t="str">
            <v>10000002709</v>
          </cell>
          <cell r="B1244">
            <v>0</v>
          </cell>
          <cell r="C1244">
            <v>0</v>
          </cell>
        </row>
        <row r="1245">
          <cell r="A1245" t="str">
            <v>10000002710</v>
          </cell>
          <cell r="B1245">
            <v>910</v>
          </cell>
          <cell r="C1245">
            <v>41190.601336303</v>
          </cell>
        </row>
        <row r="1246">
          <cell r="A1246" t="str">
            <v>10000002712</v>
          </cell>
          <cell r="B1246">
            <v>720</v>
          </cell>
          <cell r="C1246">
            <v>59937.082405344991</v>
          </cell>
        </row>
        <row r="1247">
          <cell r="A1247" t="str">
            <v>10000002714</v>
          </cell>
          <cell r="B1247">
            <v>762.24</v>
          </cell>
          <cell r="C1247">
            <v>5436.0133630290002</v>
          </cell>
        </row>
        <row r="1248">
          <cell r="A1248" t="str">
            <v>10000002716</v>
          </cell>
          <cell r="B1248">
            <v>441.3</v>
          </cell>
          <cell r="C1248">
            <v>6343.9643652559998</v>
          </cell>
        </row>
        <row r="1249">
          <cell r="A1249" t="str">
            <v>10000002718</v>
          </cell>
          <cell r="B1249">
            <v>216</v>
          </cell>
          <cell r="C1249">
            <v>6127.6169265030003</v>
          </cell>
        </row>
        <row r="1250">
          <cell r="A1250" t="str">
            <v>10000002719</v>
          </cell>
          <cell r="B1250">
            <v>0</v>
          </cell>
          <cell r="C1250">
            <v>0</v>
          </cell>
        </row>
        <row r="1251">
          <cell r="A1251" t="str">
            <v>10000002720</v>
          </cell>
          <cell r="B1251">
            <v>250.74</v>
          </cell>
          <cell r="C1251">
            <v>3598.4632516699999</v>
          </cell>
        </row>
        <row r="1252">
          <cell r="A1252" t="str">
            <v>10000002721</v>
          </cell>
          <cell r="B1252">
            <v>1324.1</v>
          </cell>
          <cell r="C1252">
            <v>14481.180400891</v>
          </cell>
        </row>
        <row r="1253">
          <cell r="A1253" t="str">
            <v>10000002722</v>
          </cell>
          <cell r="B1253">
            <v>1324.15</v>
          </cell>
          <cell r="C1253">
            <v>45208.162583518999</v>
          </cell>
        </row>
        <row r="1254">
          <cell r="A1254" t="str">
            <v>10000002723</v>
          </cell>
          <cell r="B1254">
            <v>4008.67</v>
          </cell>
          <cell r="C1254">
            <v>64033.763919821999</v>
          </cell>
        </row>
        <row r="1255">
          <cell r="A1255" t="str">
            <v>10000002724</v>
          </cell>
          <cell r="B1255">
            <v>2799</v>
          </cell>
          <cell r="C1255">
            <v>154541.79287305099</v>
          </cell>
        </row>
        <row r="1256">
          <cell r="A1256" t="str">
            <v>10000002725</v>
          </cell>
          <cell r="B1256">
            <v>1406.7</v>
          </cell>
          <cell r="C1256">
            <v>47291.648106904002</v>
          </cell>
        </row>
        <row r="1257">
          <cell r="A1257" t="str">
            <v>10000002726</v>
          </cell>
          <cell r="B1257">
            <v>2286.65</v>
          </cell>
          <cell r="C1257">
            <v>236621.648106904</v>
          </cell>
        </row>
        <row r="1258">
          <cell r="A1258" t="str">
            <v>10000002727</v>
          </cell>
          <cell r="B1258">
            <v>85.31</v>
          </cell>
          <cell r="C1258">
            <v>5561.2249443210003</v>
          </cell>
        </row>
        <row r="1259">
          <cell r="A1259" t="str">
            <v>10000002728</v>
          </cell>
          <cell r="B1259">
            <v>1074.4000000000001</v>
          </cell>
          <cell r="C1259">
            <v>208528.285077951</v>
          </cell>
        </row>
        <row r="1260">
          <cell r="A1260" t="str">
            <v>10000002729</v>
          </cell>
          <cell r="B1260">
            <v>50</v>
          </cell>
          <cell r="C1260">
            <v>849.10913140299988</v>
          </cell>
        </row>
        <row r="1261">
          <cell r="A1261" t="str">
            <v>10000002730</v>
          </cell>
          <cell r="B1261">
            <v>700</v>
          </cell>
          <cell r="C1261">
            <v>22940.979955457002</v>
          </cell>
        </row>
        <row r="1262">
          <cell r="A1262" t="str">
            <v>10000002731</v>
          </cell>
          <cell r="B1262">
            <v>52500</v>
          </cell>
          <cell r="C1262">
            <v>440228.28507795103</v>
          </cell>
        </row>
        <row r="1263">
          <cell r="A1263" t="str">
            <v>10000002732</v>
          </cell>
          <cell r="B1263">
            <v>12099.9</v>
          </cell>
          <cell r="C1263">
            <v>203461.57015590201</v>
          </cell>
        </row>
        <row r="1264">
          <cell r="A1264" t="str">
            <v>10000002733</v>
          </cell>
          <cell r="B1264">
            <v>5930</v>
          </cell>
          <cell r="C1264">
            <v>113581.29175946501</v>
          </cell>
        </row>
        <row r="1265">
          <cell r="A1265" t="str">
            <v>10000002734</v>
          </cell>
          <cell r="B1265">
            <v>8670</v>
          </cell>
          <cell r="C1265">
            <v>96323.463251669993</v>
          </cell>
        </row>
        <row r="1266">
          <cell r="A1266" t="str">
            <v>10000002735</v>
          </cell>
          <cell r="B1266">
            <v>11660</v>
          </cell>
          <cell r="C1266">
            <v>196237.115812918</v>
          </cell>
        </row>
        <row r="1267">
          <cell r="A1267" t="str">
            <v>10000002736</v>
          </cell>
          <cell r="B1267">
            <v>8470</v>
          </cell>
          <cell r="C1267">
            <v>261477.03786191501</v>
          </cell>
        </row>
        <row r="1268">
          <cell r="A1268" t="str">
            <v>10000002737</v>
          </cell>
          <cell r="B1268">
            <v>4030</v>
          </cell>
          <cell r="C1268">
            <v>250730.34521158101</v>
          </cell>
        </row>
        <row r="1269">
          <cell r="A1269" t="str">
            <v>10000002738</v>
          </cell>
          <cell r="B1269">
            <v>4915</v>
          </cell>
          <cell r="C1269">
            <v>27585.300668151001</v>
          </cell>
        </row>
        <row r="1270">
          <cell r="A1270" t="str">
            <v>10000002739</v>
          </cell>
          <cell r="B1270">
            <v>6540</v>
          </cell>
          <cell r="C1270">
            <v>64890.200445433991</v>
          </cell>
        </row>
        <row r="1271">
          <cell r="A1271" t="str">
            <v>10000002740</v>
          </cell>
          <cell r="B1271">
            <v>1900</v>
          </cell>
          <cell r="C1271">
            <v>18957.683741648001</v>
          </cell>
        </row>
        <row r="1272">
          <cell r="A1272" t="str">
            <v>10000002741</v>
          </cell>
          <cell r="B1272">
            <v>4340</v>
          </cell>
          <cell r="C1272">
            <v>44788.418708240999</v>
          </cell>
        </row>
        <row r="1273">
          <cell r="A1273" t="str">
            <v>10000002742</v>
          </cell>
          <cell r="B1273">
            <v>10550</v>
          </cell>
          <cell r="C1273">
            <v>175171.236080178</v>
          </cell>
        </row>
        <row r="1274">
          <cell r="A1274" t="str">
            <v>10000002743</v>
          </cell>
          <cell r="B1274">
            <v>8150</v>
          </cell>
          <cell r="C1274">
            <v>249640.22271714901</v>
          </cell>
        </row>
        <row r="1275">
          <cell r="A1275" t="str">
            <v>10000002744</v>
          </cell>
          <cell r="B1275">
            <v>2990</v>
          </cell>
          <cell r="C1275">
            <v>186197.10467706001</v>
          </cell>
        </row>
        <row r="1276">
          <cell r="A1276" t="str">
            <v>10000002745</v>
          </cell>
          <cell r="B1276">
            <v>1400</v>
          </cell>
          <cell r="C1276">
            <v>122633.41870824101</v>
          </cell>
        </row>
        <row r="1277">
          <cell r="A1277" t="str">
            <v>10000002746</v>
          </cell>
          <cell r="B1277">
            <v>0</v>
          </cell>
          <cell r="C1277">
            <v>0</v>
          </cell>
        </row>
        <row r="1278">
          <cell r="A1278" t="str">
            <v>10000002748</v>
          </cell>
          <cell r="B1278">
            <v>1200</v>
          </cell>
          <cell r="C1278">
            <v>4456.6815144769998</v>
          </cell>
        </row>
        <row r="1279">
          <cell r="A1279" t="str">
            <v>10000002750</v>
          </cell>
          <cell r="B1279">
            <v>3400</v>
          </cell>
          <cell r="C1279">
            <v>54544.097995545992</v>
          </cell>
        </row>
        <row r="1280">
          <cell r="A1280" t="str">
            <v>10000002751</v>
          </cell>
          <cell r="B1280">
            <v>3160</v>
          </cell>
          <cell r="C1280">
            <v>68272.605790646005</v>
          </cell>
        </row>
        <row r="1281">
          <cell r="A1281" t="str">
            <v>10000002752</v>
          </cell>
          <cell r="B1281">
            <v>448</v>
          </cell>
          <cell r="C1281">
            <v>4909.7995545659996</v>
          </cell>
        </row>
        <row r="1282">
          <cell r="A1282" t="str">
            <v>10000002753</v>
          </cell>
          <cell r="B1282">
            <v>586</v>
          </cell>
          <cell r="C1282">
            <v>13988.307349666</v>
          </cell>
        </row>
        <row r="1283">
          <cell r="A1283" t="str">
            <v>10000002754</v>
          </cell>
          <cell r="B1283">
            <v>520</v>
          </cell>
          <cell r="C1283">
            <v>20302.895322939999</v>
          </cell>
        </row>
        <row r="1284">
          <cell r="A1284" t="str">
            <v>10000002755</v>
          </cell>
          <cell r="B1284">
            <v>5370</v>
          </cell>
          <cell r="C1284">
            <v>59799.554565701997</v>
          </cell>
        </row>
        <row r="1285">
          <cell r="A1285" t="str">
            <v>10000002757</v>
          </cell>
          <cell r="B1285">
            <v>9860</v>
          </cell>
          <cell r="C1285">
            <v>35135.857461025</v>
          </cell>
        </row>
        <row r="1286">
          <cell r="A1286" t="str">
            <v>10000002758</v>
          </cell>
          <cell r="B1286">
            <v>1450</v>
          </cell>
          <cell r="C1286">
            <v>25765.590200444996</v>
          </cell>
        </row>
        <row r="1287">
          <cell r="A1287" t="str">
            <v>10000002759</v>
          </cell>
          <cell r="B1287">
            <v>3060</v>
          </cell>
          <cell r="C1287">
            <v>103399.77728285101</v>
          </cell>
        </row>
        <row r="1288">
          <cell r="A1288" t="str">
            <v>10000002760</v>
          </cell>
          <cell r="B1288">
            <v>2310</v>
          </cell>
          <cell r="C1288">
            <v>163114.81069042301</v>
          </cell>
        </row>
        <row r="1289">
          <cell r="A1289" t="str">
            <v>10000002761</v>
          </cell>
          <cell r="B1289">
            <v>1610</v>
          </cell>
          <cell r="C1289">
            <v>224950</v>
          </cell>
        </row>
        <row r="1290">
          <cell r="A1290" t="str">
            <v>10000002762</v>
          </cell>
          <cell r="B1290">
            <v>2000</v>
          </cell>
          <cell r="C1290">
            <v>22450.244988864</v>
          </cell>
        </row>
        <row r="1291">
          <cell r="A1291" t="str">
            <v>10000002763</v>
          </cell>
          <cell r="B1291">
            <v>1680</v>
          </cell>
          <cell r="C1291">
            <v>37774.309576836997</v>
          </cell>
        </row>
        <row r="1292">
          <cell r="A1292" t="str">
            <v>10000002764</v>
          </cell>
          <cell r="B1292">
            <v>410</v>
          </cell>
          <cell r="C1292">
            <v>18515.812917595002</v>
          </cell>
        </row>
        <row r="1293">
          <cell r="A1293" t="str">
            <v>10000002765</v>
          </cell>
          <cell r="B1293">
            <v>5160</v>
          </cell>
          <cell r="C1293">
            <v>68488.752783963995</v>
          </cell>
        </row>
        <row r="1294">
          <cell r="A1294" t="str">
            <v>10000002766</v>
          </cell>
          <cell r="B1294">
            <v>1800</v>
          </cell>
          <cell r="C1294">
            <v>35771.492204900002</v>
          </cell>
        </row>
        <row r="1295">
          <cell r="A1295" t="str">
            <v>10000002767</v>
          </cell>
          <cell r="B1295">
            <v>1697.26</v>
          </cell>
          <cell r="C1295">
            <v>69553.652561247</v>
          </cell>
        </row>
        <row r="1296">
          <cell r="A1296" t="str">
            <v>10000002768</v>
          </cell>
          <cell r="B1296">
            <v>8936.18</v>
          </cell>
          <cell r="C1296">
            <v>520646.79287305102</v>
          </cell>
        </row>
        <row r="1297">
          <cell r="A1297" t="str">
            <v>10000002769</v>
          </cell>
          <cell r="B1297">
            <v>3380</v>
          </cell>
          <cell r="C1297">
            <v>181848.14031180399</v>
          </cell>
        </row>
        <row r="1298">
          <cell r="A1298" t="str">
            <v>10000002770</v>
          </cell>
          <cell r="B1298">
            <v>80</v>
          </cell>
          <cell r="C1298">
            <v>3017.4276169270001</v>
          </cell>
        </row>
        <row r="1299">
          <cell r="A1299" t="str">
            <v>10000002771</v>
          </cell>
          <cell r="B1299">
            <v>24400</v>
          </cell>
          <cell r="C1299">
            <v>58595.322939866004</v>
          </cell>
        </row>
        <row r="1300">
          <cell r="A1300" t="str">
            <v>10000002772</v>
          </cell>
          <cell r="B1300">
            <v>2000</v>
          </cell>
          <cell r="C1300">
            <v>57282.850779510001</v>
          </cell>
        </row>
        <row r="1301">
          <cell r="A1301" t="str">
            <v>10000002773</v>
          </cell>
          <cell r="B1301">
            <v>900</v>
          </cell>
          <cell r="C1301">
            <v>44827.616926502997</v>
          </cell>
        </row>
        <row r="1302">
          <cell r="A1302" t="str">
            <v>10000002774</v>
          </cell>
          <cell r="B1302">
            <v>12000</v>
          </cell>
          <cell r="C1302">
            <v>35064.587973274</v>
          </cell>
        </row>
        <row r="1303">
          <cell r="A1303" t="str">
            <v>10000002776</v>
          </cell>
          <cell r="B1303">
            <v>10500</v>
          </cell>
          <cell r="C1303">
            <v>73079.064587973</v>
          </cell>
        </row>
        <row r="1304">
          <cell r="A1304" t="str">
            <v>10000002777</v>
          </cell>
          <cell r="B1304">
            <v>600</v>
          </cell>
          <cell r="C1304">
            <v>27995.545657015995</v>
          </cell>
        </row>
        <row r="1305">
          <cell r="A1305" t="str">
            <v>10000002778</v>
          </cell>
          <cell r="B1305">
            <v>800</v>
          </cell>
          <cell r="C1305">
            <v>15118.040089087001</v>
          </cell>
        </row>
        <row r="1306">
          <cell r="A1306" t="str">
            <v>10000002779</v>
          </cell>
          <cell r="B1306">
            <v>80</v>
          </cell>
          <cell r="C1306">
            <v>4541.6481069040001</v>
          </cell>
        </row>
        <row r="1307">
          <cell r="A1307" t="str">
            <v>10000002780</v>
          </cell>
          <cell r="B1307">
            <v>2300</v>
          </cell>
          <cell r="C1307">
            <v>28173.719376392</v>
          </cell>
        </row>
        <row r="1308">
          <cell r="A1308" t="str">
            <v>10000002781</v>
          </cell>
          <cell r="B1308">
            <v>1000</v>
          </cell>
          <cell r="C1308">
            <v>27483.296213808</v>
          </cell>
        </row>
        <row r="1309">
          <cell r="A1309" t="str">
            <v>10000002782</v>
          </cell>
          <cell r="B1309">
            <v>0</v>
          </cell>
          <cell r="C1309">
            <v>0</v>
          </cell>
        </row>
        <row r="1310">
          <cell r="A1310" t="str">
            <v>10000002783</v>
          </cell>
          <cell r="B1310">
            <v>0</v>
          </cell>
          <cell r="C1310">
            <v>0</v>
          </cell>
        </row>
        <row r="1311">
          <cell r="A1311" t="str">
            <v>10000002784</v>
          </cell>
          <cell r="B1311">
            <v>1320</v>
          </cell>
          <cell r="C1311">
            <v>16033.663697104999</v>
          </cell>
        </row>
        <row r="1312">
          <cell r="A1312" t="str">
            <v>10000002785</v>
          </cell>
          <cell r="B1312">
            <v>1100</v>
          </cell>
          <cell r="C1312">
            <v>2622.7282850780002</v>
          </cell>
        </row>
        <row r="1313">
          <cell r="A1313" t="str">
            <v>10000002786</v>
          </cell>
          <cell r="B1313">
            <v>1550</v>
          </cell>
          <cell r="C1313">
            <v>7637.8062360799995</v>
          </cell>
        </row>
        <row r="1314">
          <cell r="A1314" t="str">
            <v>10000002787</v>
          </cell>
          <cell r="B1314">
            <v>970</v>
          </cell>
          <cell r="C1314">
            <v>9801.9710467709992</v>
          </cell>
        </row>
        <row r="1315">
          <cell r="A1315" t="str">
            <v>10000002788</v>
          </cell>
          <cell r="B1315">
            <v>330</v>
          </cell>
          <cell r="C1315">
            <v>6766.3251670379996</v>
          </cell>
        </row>
        <row r="1316">
          <cell r="A1316" t="str">
            <v>10000002789</v>
          </cell>
          <cell r="B1316">
            <v>6900</v>
          </cell>
          <cell r="C1316">
            <v>98275.055679287005</v>
          </cell>
        </row>
        <row r="1317">
          <cell r="A1317" t="str">
            <v>10000002790</v>
          </cell>
          <cell r="B1317">
            <v>4100</v>
          </cell>
          <cell r="C1317">
            <v>116927.616926503</v>
          </cell>
        </row>
        <row r="1318">
          <cell r="A1318" t="str">
            <v>10000002791</v>
          </cell>
          <cell r="B1318">
            <v>1400</v>
          </cell>
          <cell r="C1318">
            <v>84311.804008909006</v>
          </cell>
        </row>
        <row r="1319">
          <cell r="A1319" t="str">
            <v>10000002792</v>
          </cell>
          <cell r="B1319">
            <v>400</v>
          </cell>
          <cell r="C1319">
            <v>50320.712694877999</v>
          </cell>
        </row>
        <row r="1320">
          <cell r="A1320" t="str">
            <v>10000002793</v>
          </cell>
          <cell r="B1320">
            <v>120</v>
          </cell>
          <cell r="C1320">
            <v>9110.0222717150009</v>
          </cell>
        </row>
        <row r="1321">
          <cell r="A1321" t="str">
            <v>10000002794</v>
          </cell>
          <cell r="B1321">
            <v>204</v>
          </cell>
          <cell r="C1321">
            <v>7067.305122494</v>
          </cell>
        </row>
        <row r="1322">
          <cell r="A1322" t="str">
            <v>10000002795</v>
          </cell>
          <cell r="B1322">
            <v>180</v>
          </cell>
          <cell r="C1322">
            <v>11462.80623608</v>
          </cell>
        </row>
        <row r="1323">
          <cell r="A1323" t="str">
            <v>10000002796</v>
          </cell>
          <cell r="B1323">
            <v>87</v>
          </cell>
          <cell r="C1323">
            <v>10197.19376392</v>
          </cell>
        </row>
        <row r="1324">
          <cell r="A1324" t="str">
            <v>10000002797</v>
          </cell>
          <cell r="B1324">
            <v>10100</v>
          </cell>
          <cell r="C1324">
            <v>94665.567928731005</v>
          </cell>
        </row>
        <row r="1325">
          <cell r="A1325" t="str">
            <v>10000002798</v>
          </cell>
          <cell r="B1325">
            <v>9800</v>
          </cell>
          <cell r="C1325">
            <v>61995.367483296002</v>
          </cell>
        </row>
        <row r="1326">
          <cell r="A1326" t="str">
            <v>10000002799</v>
          </cell>
          <cell r="B1326">
            <v>20500</v>
          </cell>
          <cell r="C1326">
            <v>85835.189309577006</v>
          </cell>
        </row>
        <row r="1327">
          <cell r="A1327" t="str">
            <v>10000002800</v>
          </cell>
          <cell r="B1327">
            <v>8200</v>
          </cell>
          <cell r="C1327">
            <v>46478.841870823999</v>
          </cell>
        </row>
        <row r="1328">
          <cell r="A1328" t="str">
            <v>10000002801</v>
          </cell>
          <cell r="B1328">
            <v>1080</v>
          </cell>
          <cell r="C1328">
            <v>6525.5011135860004</v>
          </cell>
        </row>
        <row r="1329">
          <cell r="A1329" t="str">
            <v>10000002802</v>
          </cell>
          <cell r="B1329">
            <v>12870</v>
          </cell>
          <cell r="C1329">
            <v>332269.57683741697</v>
          </cell>
        </row>
        <row r="1330">
          <cell r="A1330" t="str">
            <v>10000002803</v>
          </cell>
          <cell r="B1330">
            <v>15310</v>
          </cell>
          <cell r="C1330">
            <v>731654.33184855198</v>
          </cell>
        </row>
        <row r="1331">
          <cell r="A1331" t="str">
            <v>10000002804</v>
          </cell>
          <cell r="B1331">
            <v>12880</v>
          </cell>
          <cell r="C1331">
            <v>1097044.677060134</v>
          </cell>
        </row>
        <row r="1332">
          <cell r="A1332" t="str">
            <v>10000002805</v>
          </cell>
          <cell r="B1332">
            <v>6400</v>
          </cell>
          <cell r="C1332">
            <v>22937.371937639</v>
          </cell>
        </row>
        <row r="1333">
          <cell r="A1333" t="str">
            <v>10000002806</v>
          </cell>
          <cell r="B1333">
            <v>3000</v>
          </cell>
          <cell r="C1333">
            <v>25953.674832962002</v>
          </cell>
        </row>
        <row r="1334">
          <cell r="A1334" t="str">
            <v>10000002807</v>
          </cell>
          <cell r="B1334">
            <v>2350</v>
          </cell>
          <cell r="C1334">
            <v>34329.888641425001</v>
          </cell>
        </row>
        <row r="1335">
          <cell r="A1335" t="str">
            <v>10000002808</v>
          </cell>
          <cell r="B1335">
            <v>7580</v>
          </cell>
          <cell r="C1335">
            <v>306505.79064587998</v>
          </cell>
        </row>
        <row r="1336">
          <cell r="A1336" t="str">
            <v>10000002809</v>
          </cell>
          <cell r="B1336">
            <v>6400</v>
          </cell>
          <cell r="C1336">
            <v>483395.87973273901</v>
          </cell>
        </row>
        <row r="1337">
          <cell r="A1337" t="str">
            <v>10000002810</v>
          </cell>
          <cell r="B1337">
            <v>4575</v>
          </cell>
          <cell r="C1337">
            <v>653292.48329621402</v>
          </cell>
        </row>
        <row r="1338">
          <cell r="A1338" t="str">
            <v>10000002811</v>
          </cell>
          <cell r="B1338">
            <v>11500</v>
          </cell>
          <cell r="C1338">
            <v>48151.447661470011</v>
          </cell>
        </row>
        <row r="1339">
          <cell r="A1339" t="str">
            <v>10000002812</v>
          </cell>
          <cell r="B1339">
            <v>11300</v>
          </cell>
          <cell r="C1339">
            <v>83302.895322940007</v>
          </cell>
        </row>
        <row r="1340">
          <cell r="A1340" t="str">
            <v>10000002813</v>
          </cell>
          <cell r="B1340">
            <v>3440</v>
          </cell>
          <cell r="C1340">
            <v>113132.29398663699</v>
          </cell>
        </row>
        <row r="1341">
          <cell r="A1341" t="str">
            <v>10000002814</v>
          </cell>
          <cell r="B1341">
            <v>450</v>
          </cell>
          <cell r="C1341">
            <v>2969.0979955460002</v>
          </cell>
        </row>
        <row r="1342">
          <cell r="A1342" t="str">
            <v>10000002815</v>
          </cell>
          <cell r="B1342">
            <v>2010</v>
          </cell>
          <cell r="C1342">
            <v>26613.474387528</v>
          </cell>
        </row>
        <row r="1343">
          <cell r="A1343" t="str">
            <v>10000002816</v>
          </cell>
          <cell r="B1343">
            <v>2900</v>
          </cell>
          <cell r="C1343">
            <v>78668.151447661003</v>
          </cell>
        </row>
        <row r="1344">
          <cell r="A1344" t="str">
            <v>10000002817</v>
          </cell>
          <cell r="B1344">
            <v>5786.36</v>
          </cell>
          <cell r="C1344">
            <v>77323.285077951004</v>
          </cell>
        </row>
        <row r="1345">
          <cell r="A1345" t="str">
            <v>10000002818</v>
          </cell>
          <cell r="B1345">
            <v>14202.88</v>
          </cell>
          <cell r="C1345">
            <v>284690.26726057898</v>
          </cell>
        </row>
        <row r="1346">
          <cell r="A1346" t="str">
            <v>10000002819</v>
          </cell>
          <cell r="B1346">
            <v>10069.77</v>
          </cell>
          <cell r="C1346">
            <v>392474.231625835</v>
          </cell>
        </row>
        <row r="1347">
          <cell r="A1347" t="str">
            <v>10000002820</v>
          </cell>
          <cell r="B1347">
            <v>3141.17</v>
          </cell>
          <cell r="C1347">
            <v>209877.48329621396</v>
          </cell>
        </row>
        <row r="1348">
          <cell r="A1348" t="str">
            <v>10000002821</v>
          </cell>
          <cell r="B1348">
            <v>314</v>
          </cell>
          <cell r="C1348">
            <v>38884.187082404998</v>
          </cell>
        </row>
        <row r="1349">
          <cell r="A1349" t="str">
            <v>10000002822</v>
          </cell>
          <cell r="B1349">
            <v>0</v>
          </cell>
          <cell r="C1349">
            <v>0</v>
          </cell>
        </row>
        <row r="1350">
          <cell r="A1350" t="str">
            <v>10000002823</v>
          </cell>
          <cell r="B1350">
            <v>262</v>
          </cell>
          <cell r="C1350">
            <v>140410.02227171499</v>
          </cell>
        </row>
        <row r="1351">
          <cell r="A1351" t="str">
            <v>10000002824</v>
          </cell>
          <cell r="B1351">
            <v>160</v>
          </cell>
          <cell r="C1351">
            <v>57080.022271715003</v>
          </cell>
        </row>
        <row r="1352">
          <cell r="A1352" t="str">
            <v>10000002825</v>
          </cell>
          <cell r="B1352">
            <v>52000</v>
          </cell>
          <cell r="C1352">
            <v>2286170.1559020048</v>
          </cell>
        </row>
        <row r="1353">
          <cell r="A1353" t="str">
            <v>10000002826</v>
          </cell>
          <cell r="B1353">
            <v>410</v>
          </cell>
          <cell r="C1353">
            <v>44488.195991091001</v>
          </cell>
        </row>
        <row r="1354">
          <cell r="A1354" t="str">
            <v>10000002827</v>
          </cell>
          <cell r="B1354">
            <v>15163</v>
          </cell>
          <cell r="C1354">
            <v>240225.824053452</v>
          </cell>
        </row>
        <row r="1355">
          <cell r="A1355" t="str">
            <v>10000002828</v>
          </cell>
          <cell r="B1355">
            <v>152435</v>
          </cell>
          <cell r="C1355">
            <v>2870006.4587973282</v>
          </cell>
        </row>
        <row r="1356">
          <cell r="A1356" t="str">
            <v>10000002829</v>
          </cell>
          <cell r="B1356">
            <v>173017</v>
          </cell>
          <cell r="C1356">
            <v>6418406.6369710471</v>
          </cell>
        </row>
        <row r="1357">
          <cell r="A1357" t="str">
            <v>10000002830</v>
          </cell>
          <cell r="B1357">
            <v>13400</v>
          </cell>
          <cell r="C1357">
            <v>314538.14031180402</v>
          </cell>
        </row>
        <row r="1358">
          <cell r="A1358" t="str">
            <v>10000002831</v>
          </cell>
          <cell r="B1358">
            <v>14900</v>
          </cell>
          <cell r="C1358">
            <v>607233.07349665905</v>
          </cell>
        </row>
        <row r="1359">
          <cell r="A1359" t="str">
            <v>10000002832</v>
          </cell>
          <cell r="B1359">
            <v>900</v>
          </cell>
          <cell r="C1359">
            <v>9020.04454343</v>
          </cell>
        </row>
        <row r="1360">
          <cell r="A1360" t="str">
            <v>10000002833</v>
          </cell>
          <cell r="B1360">
            <v>9290</v>
          </cell>
          <cell r="C1360">
            <v>548296.21380846296</v>
          </cell>
        </row>
        <row r="1361">
          <cell r="A1361" t="str">
            <v>10000002834</v>
          </cell>
          <cell r="B1361">
            <v>11920</v>
          </cell>
          <cell r="C1361">
            <v>320663.930957684</v>
          </cell>
        </row>
        <row r="1362">
          <cell r="A1362" t="str">
            <v>10000002835</v>
          </cell>
          <cell r="B1362">
            <v>0</v>
          </cell>
          <cell r="C1362">
            <v>0</v>
          </cell>
        </row>
        <row r="1363">
          <cell r="A1363" t="str">
            <v>10000002836</v>
          </cell>
          <cell r="B1363">
            <v>0</v>
          </cell>
          <cell r="C1363">
            <v>0</v>
          </cell>
        </row>
        <row r="1364">
          <cell r="A1364" t="str">
            <v>10000002838</v>
          </cell>
          <cell r="B1364">
            <v>0</v>
          </cell>
          <cell r="C1364">
            <v>0</v>
          </cell>
        </row>
        <row r="1365">
          <cell r="A1365" t="str">
            <v>10000002840</v>
          </cell>
          <cell r="B1365">
            <v>0</v>
          </cell>
          <cell r="C1365">
            <v>0</v>
          </cell>
        </row>
        <row r="1366">
          <cell r="A1366" t="str">
            <v>10000002841</v>
          </cell>
          <cell r="B1366">
            <v>0</v>
          </cell>
          <cell r="C1366">
            <v>0</v>
          </cell>
        </row>
        <row r="1367">
          <cell r="A1367" t="str">
            <v>10000002842</v>
          </cell>
          <cell r="B1367">
            <v>0</v>
          </cell>
          <cell r="C1367">
            <v>0</v>
          </cell>
        </row>
        <row r="1368">
          <cell r="A1368" t="str">
            <v>10000002843</v>
          </cell>
          <cell r="B1368">
            <v>0</v>
          </cell>
          <cell r="C1368">
            <v>0</v>
          </cell>
        </row>
        <row r="1369">
          <cell r="A1369" t="str">
            <v>10000002844</v>
          </cell>
          <cell r="B1369">
            <v>0</v>
          </cell>
          <cell r="C1369">
            <v>0</v>
          </cell>
        </row>
        <row r="1370">
          <cell r="A1370" t="str">
            <v>10000002847</v>
          </cell>
          <cell r="B1370">
            <v>150</v>
          </cell>
          <cell r="C1370">
            <v>3659.3875278400001</v>
          </cell>
        </row>
        <row r="1371">
          <cell r="A1371" t="str">
            <v>10000002848</v>
          </cell>
          <cell r="B1371">
            <v>99</v>
          </cell>
          <cell r="C1371">
            <v>3360.8017817370001</v>
          </cell>
        </row>
        <row r="1372">
          <cell r="A1372" t="str">
            <v>10000002849</v>
          </cell>
          <cell r="B1372">
            <v>2300</v>
          </cell>
          <cell r="C1372">
            <v>74557.906458797006</v>
          </cell>
        </row>
        <row r="1373">
          <cell r="A1373" t="str">
            <v>10000002850</v>
          </cell>
          <cell r="B1373">
            <v>0</v>
          </cell>
          <cell r="C1373">
            <v>0</v>
          </cell>
        </row>
        <row r="1374">
          <cell r="A1374" t="str">
            <v>10000002851</v>
          </cell>
          <cell r="B1374">
            <v>0</v>
          </cell>
          <cell r="C1374">
            <v>0</v>
          </cell>
        </row>
        <row r="1375">
          <cell r="A1375" t="str">
            <v>10000002852</v>
          </cell>
          <cell r="B1375">
            <v>0</v>
          </cell>
          <cell r="C1375">
            <v>0</v>
          </cell>
        </row>
        <row r="1376">
          <cell r="A1376" t="str">
            <v>10000002853</v>
          </cell>
          <cell r="B1376">
            <v>0</v>
          </cell>
          <cell r="C1376">
            <v>0</v>
          </cell>
        </row>
        <row r="1377">
          <cell r="A1377" t="str">
            <v>10000002854</v>
          </cell>
          <cell r="B1377">
            <v>25000</v>
          </cell>
          <cell r="C1377">
            <v>226322.38307349701</v>
          </cell>
        </row>
        <row r="1378">
          <cell r="A1378" t="str">
            <v>10000002855</v>
          </cell>
          <cell r="B1378">
            <v>30000</v>
          </cell>
          <cell r="C1378">
            <v>532974.38752783998</v>
          </cell>
        </row>
        <row r="1379">
          <cell r="A1379" t="str">
            <v>10000002856</v>
          </cell>
          <cell r="B1379">
            <v>20000</v>
          </cell>
          <cell r="C1379">
            <v>573376.39198218298</v>
          </cell>
        </row>
        <row r="1380">
          <cell r="A1380" t="str">
            <v>10000002857</v>
          </cell>
          <cell r="B1380">
            <v>15000</v>
          </cell>
          <cell r="C1380">
            <v>67837.416481068998</v>
          </cell>
        </row>
        <row r="1381">
          <cell r="A1381" t="str">
            <v>10000002861</v>
          </cell>
          <cell r="B1381">
            <v>500</v>
          </cell>
          <cell r="C1381">
            <v>21714.922048998</v>
          </cell>
        </row>
        <row r="1382">
          <cell r="A1382" t="str">
            <v>10000002865</v>
          </cell>
          <cell r="B1382">
            <v>0</v>
          </cell>
          <cell r="C1382">
            <v>0</v>
          </cell>
        </row>
        <row r="1383">
          <cell r="A1383" t="str">
            <v>10000002867</v>
          </cell>
          <cell r="B1383">
            <v>0</v>
          </cell>
          <cell r="C1383">
            <v>0</v>
          </cell>
        </row>
        <row r="1384">
          <cell r="A1384" t="str">
            <v>10000002869</v>
          </cell>
          <cell r="B1384">
            <v>0</v>
          </cell>
          <cell r="C1384">
            <v>0</v>
          </cell>
        </row>
        <row r="1385">
          <cell r="A1385" t="str">
            <v>10000002871</v>
          </cell>
          <cell r="B1385">
            <v>0</v>
          </cell>
          <cell r="C1385">
            <v>0</v>
          </cell>
        </row>
        <row r="1386">
          <cell r="A1386" t="str">
            <v>10000002872</v>
          </cell>
          <cell r="B1386">
            <v>0</v>
          </cell>
          <cell r="C1386">
            <v>0</v>
          </cell>
        </row>
        <row r="1387">
          <cell r="A1387" t="str">
            <v>10000002874</v>
          </cell>
          <cell r="B1387">
            <v>2000</v>
          </cell>
          <cell r="C1387">
            <v>28177.728285077999</v>
          </cell>
        </row>
        <row r="1388">
          <cell r="A1388" t="str">
            <v>10000002875</v>
          </cell>
          <cell r="B1388">
            <v>950</v>
          </cell>
          <cell r="C1388">
            <v>23534.187082404998</v>
          </cell>
        </row>
        <row r="1389">
          <cell r="A1389" t="str">
            <v>10000002876</v>
          </cell>
          <cell r="B1389">
            <v>120</v>
          </cell>
          <cell r="C1389">
            <v>5565.7015590199999</v>
          </cell>
        </row>
        <row r="1390">
          <cell r="A1390" t="str">
            <v>10000002877</v>
          </cell>
          <cell r="B1390">
            <v>1200</v>
          </cell>
          <cell r="C1390">
            <v>9586.1024498890001</v>
          </cell>
        </row>
        <row r="1391">
          <cell r="A1391" t="str">
            <v>10000002882</v>
          </cell>
          <cell r="B1391">
            <v>0</v>
          </cell>
          <cell r="C1391">
            <v>0</v>
          </cell>
        </row>
        <row r="1392">
          <cell r="A1392" t="str">
            <v>10000002883</v>
          </cell>
          <cell r="B1392">
            <v>0</v>
          </cell>
          <cell r="C1392">
            <v>0</v>
          </cell>
        </row>
        <row r="1393">
          <cell r="A1393" t="str">
            <v>10000002884</v>
          </cell>
          <cell r="B1393">
            <v>0</v>
          </cell>
          <cell r="C1393">
            <v>0</v>
          </cell>
        </row>
        <row r="1394">
          <cell r="A1394" t="str">
            <v>10000002885</v>
          </cell>
          <cell r="B1394">
            <v>0</v>
          </cell>
          <cell r="C1394">
            <v>0</v>
          </cell>
        </row>
        <row r="1395">
          <cell r="A1395" t="str">
            <v>10000002886</v>
          </cell>
          <cell r="B1395">
            <v>0</v>
          </cell>
          <cell r="C1395">
            <v>0</v>
          </cell>
        </row>
        <row r="1396">
          <cell r="A1396" t="str">
            <v>10000002887</v>
          </cell>
          <cell r="B1396">
            <v>0</v>
          </cell>
          <cell r="C1396">
            <v>0</v>
          </cell>
        </row>
        <row r="1397">
          <cell r="A1397" t="str">
            <v>10000002888</v>
          </cell>
          <cell r="B1397">
            <v>0</v>
          </cell>
          <cell r="C1397">
            <v>0</v>
          </cell>
        </row>
        <row r="1398">
          <cell r="A1398" t="str">
            <v>10000002892</v>
          </cell>
          <cell r="B1398">
            <v>5573.25</v>
          </cell>
          <cell r="C1398">
            <v>77020.011135856999</v>
          </cell>
        </row>
        <row r="1399">
          <cell r="A1399" t="str">
            <v>10000002893</v>
          </cell>
          <cell r="B1399">
            <v>1890</v>
          </cell>
          <cell r="C1399">
            <v>78357.126948774996</v>
          </cell>
        </row>
        <row r="1400">
          <cell r="A1400" t="str">
            <v>10000002894</v>
          </cell>
          <cell r="B1400">
            <v>540</v>
          </cell>
          <cell r="C1400">
            <v>37318.930957684002</v>
          </cell>
        </row>
        <row r="1401">
          <cell r="A1401" t="str">
            <v>10000002899</v>
          </cell>
          <cell r="B1401">
            <v>4212</v>
          </cell>
          <cell r="C1401">
            <v>242156.72605790597</v>
          </cell>
        </row>
        <row r="1402">
          <cell r="A1402" t="str">
            <v>10000002900</v>
          </cell>
          <cell r="B1402">
            <v>13980</v>
          </cell>
          <cell r="C1402">
            <v>127982.85077951</v>
          </cell>
        </row>
        <row r="1403">
          <cell r="A1403" t="str">
            <v>10000002901</v>
          </cell>
          <cell r="B1403">
            <v>0</v>
          </cell>
          <cell r="C1403">
            <v>0</v>
          </cell>
        </row>
        <row r="1404">
          <cell r="A1404" t="str">
            <v>10000002902</v>
          </cell>
          <cell r="B1404">
            <v>2857</v>
          </cell>
          <cell r="C1404">
            <v>116296.926503341</v>
          </cell>
        </row>
        <row r="1405">
          <cell r="A1405" t="str">
            <v>10000002903</v>
          </cell>
          <cell r="B1405">
            <v>118759.71</v>
          </cell>
          <cell r="C1405">
            <v>3659068.6302895332</v>
          </cell>
        </row>
        <row r="1406">
          <cell r="A1406" t="str">
            <v>10000002904</v>
          </cell>
          <cell r="B1406">
            <v>4413</v>
          </cell>
          <cell r="C1406">
            <v>43428.285077950997</v>
          </cell>
        </row>
        <row r="1407">
          <cell r="A1407" t="str">
            <v>10000002905</v>
          </cell>
          <cell r="B1407">
            <v>18507</v>
          </cell>
          <cell r="C1407">
            <v>346041.70378619205</v>
          </cell>
        </row>
        <row r="1408">
          <cell r="A1408" t="str">
            <v>10000002906</v>
          </cell>
          <cell r="B1408">
            <v>16431</v>
          </cell>
          <cell r="C1408">
            <v>629811.02449888596</v>
          </cell>
        </row>
        <row r="1409">
          <cell r="A1409" t="str">
            <v>10000002907</v>
          </cell>
          <cell r="B1409">
            <v>6700</v>
          </cell>
          <cell r="C1409">
            <v>502751.59242761706</v>
          </cell>
        </row>
        <row r="1410">
          <cell r="A1410" t="str">
            <v>10000002908</v>
          </cell>
          <cell r="B1410">
            <v>10031</v>
          </cell>
          <cell r="C1410">
            <v>42343.530066815001</v>
          </cell>
        </row>
        <row r="1411">
          <cell r="A1411" t="str">
            <v>10000002909</v>
          </cell>
          <cell r="B1411">
            <v>65789</v>
          </cell>
          <cell r="C1411">
            <v>885955.33407572401</v>
          </cell>
        </row>
        <row r="1412">
          <cell r="A1412" t="str">
            <v>10000002910</v>
          </cell>
          <cell r="B1412">
            <v>24037</v>
          </cell>
          <cell r="C1412">
            <v>207047.53897550097</v>
          </cell>
        </row>
        <row r="1413">
          <cell r="A1413" t="str">
            <v>10000002911</v>
          </cell>
          <cell r="B1413">
            <v>3968</v>
          </cell>
          <cell r="C1413">
            <v>52685.389755010998</v>
          </cell>
        </row>
        <row r="1414">
          <cell r="A1414" t="str">
            <v>10000002912</v>
          </cell>
          <cell r="B1414">
            <v>21141</v>
          </cell>
          <cell r="C1414">
            <v>359868.95322939905</v>
          </cell>
        </row>
        <row r="1415">
          <cell r="A1415" t="str">
            <v>10000002913</v>
          </cell>
          <cell r="B1415">
            <v>11734</v>
          </cell>
          <cell r="C1415">
            <v>398811.34743875306</v>
          </cell>
        </row>
        <row r="1416">
          <cell r="A1416" t="str">
            <v>10000002914</v>
          </cell>
          <cell r="B1416">
            <v>7622</v>
          </cell>
          <cell r="C1416">
            <v>519193.71937639208</v>
          </cell>
        </row>
        <row r="1417">
          <cell r="A1417" t="str">
            <v>10000002915</v>
          </cell>
          <cell r="B1417">
            <v>26454</v>
          </cell>
          <cell r="C1417">
            <v>234916.79287305099</v>
          </cell>
        </row>
        <row r="1418">
          <cell r="A1418" t="str">
            <v>10000002916</v>
          </cell>
          <cell r="B1418">
            <v>12442</v>
          </cell>
          <cell r="C1418">
            <v>75946.013363028993</v>
          </cell>
        </row>
        <row r="1419">
          <cell r="A1419" t="str">
            <v>10000002917</v>
          </cell>
          <cell r="B1419">
            <v>0</v>
          </cell>
          <cell r="C1419">
            <v>0</v>
          </cell>
        </row>
        <row r="1420">
          <cell r="A1420" t="str">
            <v>10000002919</v>
          </cell>
          <cell r="B1420">
            <v>0</v>
          </cell>
          <cell r="C1420">
            <v>0</v>
          </cell>
        </row>
        <row r="1421">
          <cell r="A1421" t="str">
            <v>10000002920</v>
          </cell>
          <cell r="B1421">
            <v>8424</v>
          </cell>
          <cell r="C1421">
            <v>150311.703786192</v>
          </cell>
        </row>
        <row r="1422">
          <cell r="A1422" t="str">
            <v>10000002921</v>
          </cell>
          <cell r="B1422">
            <v>12382</v>
          </cell>
          <cell r="C1422">
            <v>166535.233853007</v>
          </cell>
        </row>
        <row r="1423">
          <cell r="A1423" t="str">
            <v>10000002922</v>
          </cell>
          <cell r="B1423">
            <v>38398</v>
          </cell>
          <cell r="C1423">
            <v>279080.08908686001</v>
          </cell>
        </row>
        <row r="1424">
          <cell r="A1424" t="str">
            <v>10000002923</v>
          </cell>
          <cell r="B1424">
            <v>0</v>
          </cell>
          <cell r="C1424">
            <v>0</v>
          </cell>
        </row>
        <row r="1425">
          <cell r="A1425" t="str">
            <v>10000002924</v>
          </cell>
          <cell r="B1425">
            <v>0</v>
          </cell>
          <cell r="C1425">
            <v>0</v>
          </cell>
        </row>
        <row r="1426">
          <cell r="A1426" t="str">
            <v>10000002925</v>
          </cell>
          <cell r="B1426">
            <v>6072</v>
          </cell>
          <cell r="C1426">
            <v>190270.89086859699</v>
          </cell>
        </row>
        <row r="1427">
          <cell r="A1427" t="str">
            <v>10000002926</v>
          </cell>
          <cell r="B1427">
            <v>17832</v>
          </cell>
          <cell r="C1427">
            <v>57725.178173719003</v>
          </cell>
        </row>
        <row r="1428">
          <cell r="A1428" t="str">
            <v>10000002927</v>
          </cell>
          <cell r="B1428">
            <v>500</v>
          </cell>
          <cell r="C1428">
            <v>11311.959910912999</v>
          </cell>
        </row>
        <row r="1429">
          <cell r="A1429" t="str">
            <v>10000002928</v>
          </cell>
          <cell r="B1429">
            <v>0</v>
          </cell>
          <cell r="C1429">
            <v>0</v>
          </cell>
        </row>
        <row r="1430">
          <cell r="A1430" t="str">
            <v>10000002939</v>
          </cell>
          <cell r="B1430">
            <v>5500</v>
          </cell>
          <cell r="C1430">
            <v>140623.73051224899</v>
          </cell>
        </row>
        <row r="1431">
          <cell r="A1431" t="str">
            <v>10000002940</v>
          </cell>
          <cell r="B1431">
            <v>1420</v>
          </cell>
          <cell r="C1431">
            <v>24186.648106903998</v>
          </cell>
        </row>
        <row r="1432">
          <cell r="A1432" t="str">
            <v>10000002941</v>
          </cell>
          <cell r="B1432">
            <v>11548.95</v>
          </cell>
          <cell r="C1432">
            <v>450126.22494432091</v>
          </cell>
        </row>
        <row r="1433">
          <cell r="A1433" t="str">
            <v>10000002942</v>
          </cell>
          <cell r="B1433">
            <v>7722.08</v>
          </cell>
          <cell r="C1433">
            <v>1057701.503340757</v>
          </cell>
        </row>
        <row r="1434">
          <cell r="A1434" t="str">
            <v>10000002958</v>
          </cell>
          <cell r="B1434">
            <v>2967</v>
          </cell>
          <cell r="C1434">
            <v>289830.73496659199</v>
          </cell>
        </row>
        <row r="1435">
          <cell r="A1435" t="str">
            <v>10000002960</v>
          </cell>
          <cell r="B1435">
            <v>6591.21</v>
          </cell>
          <cell r="C1435">
            <v>2271193.3407572391</v>
          </cell>
        </row>
        <row r="1436">
          <cell r="A1436" t="str">
            <v>10000002961</v>
          </cell>
          <cell r="B1436">
            <v>1687</v>
          </cell>
          <cell r="C1436">
            <v>300729.35412026697</v>
          </cell>
        </row>
        <row r="1437">
          <cell r="A1437" t="str">
            <v>10000002962</v>
          </cell>
          <cell r="B1437">
            <v>1861.86</v>
          </cell>
          <cell r="C1437">
            <v>839889.03118040098</v>
          </cell>
        </row>
        <row r="1438">
          <cell r="A1438" t="str">
            <v>10000002963</v>
          </cell>
          <cell r="B1438">
            <v>750</v>
          </cell>
          <cell r="C1438">
            <v>227850.33407572401</v>
          </cell>
        </row>
        <row r="1439">
          <cell r="A1439" t="str">
            <v>10000002964</v>
          </cell>
          <cell r="B1439">
            <v>5957.98</v>
          </cell>
          <cell r="C1439">
            <v>186876.347438753</v>
          </cell>
        </row>
        <row r="1440">
          <cell r="A1440" t="str">
            <v>10000002965</v>
          </cell>
          <cell r="B1440">
            <v>486.92</v>
          </cell>
          <cell r="C1440">
            <v>25964.877505568002</v>
          </cell>
        </row>
        <row r="1441">
          <cell r="A1441" t="str">
            <v>10000002966</v>
          </cell>
          <cell r="B1441">
            <v>2770</v>
          </cell>
          <cell r="C1441">
            <v>67861.915367483001</v>
          </cell>
        </row>
        <row r="1442">
          <cell r="A1442" t="str">
            <v>10000002967</v>
          </cell>
          <cell r="B1442">
            <v>12977</v>
          </cell>
          <cell r="C1442">
            <v>247266.069042316</v>
          </cell>
        </row>
        <row r="1443">
          <cell r="A1443" t="str">
            <v>10000002968</v>
          </cell>
          <cell r="B1443">
            <v>41828</v>
          </cell>
          <cell r="C1443">
            <v>928119.44320712716</v>
          </cell>
        </row>
        <row r="1444">
          <cell r="A1444" t="str">
            <v>10000003025</v>
          </cell>
          <cell r="B1444">
            <v>0</v>
          </cell>
          <cell r="C1444">
            <v>0</v>
          </cell>
        </row>
        <row r="1445">
          <cell r="A1445" t="str">
            <v>10000003026</v>
          </cell>
          <cell r="B1445">
            <v>0</v>
          </cell>
          <cell r="C1445">
            <v>0</v>
          </cell>
        </row>
        <row r="1446">
          <cell r="A1446" t="str">
            <v>10000003027</v>
          </cell>
          <cell r="B1446">
            <v>0</v>
          </cell>
          <cell r="C1446">
            <v>0</v>
          </cell>
        </row>
        <row r="1447">
          <cell r="A1447" t="str">
            <v>10000003056</v>
          </cell>
          <cell r="B1447">
            <v>344213</v>
          </cell>
          <cell r="C1447">
            <v>12104770.155902006</v>
          </cell>
        </row>
        <row r="1448">
          <cell r="A1448" t="str">
            <v>10000003057</v>
          </cell>
          <cell r="B1448">
            <v>76540</v>
          </cell>
          <cell r="C1448">
            <v>4169981.0244988869</v>
          </cell>
        </row>
        <row r="1449">
          <cell r="A1449" t="str">
            <v>10000003058</v>
          </cell>
          <cell r="B1449">
            <v>97066</v>
          </cell>
          <cell r="C1449">
            <v>3760566.9487750563</v>
          </cell>
        </row>
        <row r="1450">
          <cell r="A1450" t="str">
            <v>10000003059</v>
          </cell>
          <cell r="B1450">
            <v>124146</v>
          </cell>
          <cell r="C1450">
            <v>4809704.9888641434</v>
          </cell>
        </row>
        <row r="1451">
          <cell r="A1451" t="str">
            <v>10000003060</v>
          </cell>
          <cell r="B1451">
            <v>16036</v>
          </cell>
          <cell r="C1451">
            <v>931902.30512249505</v>
          </cell>
        </row>
        <row r="1452">
          <cell r="A1452" t="str">
            <v>10000003061</v>
          </cell>
          <cell r="B1452">
            <v>54661</v>
          </cell>
          <cell r="C1452">
            <v>3176522.360801782</v>
          </cell>
        </row>
        <row r="1453">
          <cell r="A1453" t="str">
            <v>10000003062</v>
          </cell>
          <cell r="B1453">
            <v>0</v>
          </cell>
          <cell r="C1453">
            <v>0</v>
          </cell>
        </row>
        <row r="1454">
          <cell r="A1454" t="str">
            <v>10000003063</v>
          </cell>
          <cell r="B1454">
            <v>0</v>
          </cell>
          <cell r="C1454">
            <v>0</v>
          </cell>
        </row>
        <row r="1455">
          <cell r="A1455" t="str">
            <v>10000003064</v>
          </cell>
          <cell r="B1455">
            <v>3400</v>
          </cell>
          <cell r="C1455">
            <v>113585.74610244999</v>
          </cell>
        </row>
        <row r="1456">
          <cell r="A1456" t="str">
            <v>10000003065</v>
          </cell>
          <cell r="B1456">
            <v>417</v>
          </cell>
          <cell r="C1456">
            <v>379159.87878787902</v>
          </cell>
        </row>
        <row r="1457">
          <cell r="A1457" t="str">
            <v>10000003066</v>
          </cell>
          <cell r="B1457">
            <v>5400</v>
          </cell>
          <cell r="C1457">
            <v>152952.84848484799</v>
          </cell>
        </row>
        <row r="1458">
          <cell r="A1458" t="str">
            <v>10000003068</v>
          </cell>
          <cell r="B1458">
            <v>500</v>
          </cell>
          <cell r="C1458">
            <v>16779.007007603999</v>
          </cell>
        </row>
        <row r="1459">
          <cell r="A1459" t="str">
            <v>10000003071</v>
          </cell>
          <cell r="B1459">
            <v>2550</v>
          </cell>
          <cell r="C1459">
            <v>107338.530066815</v>
          </cell>
        </row>
        <row r="1460">
          <cell r="A1460" t="str">
            <v>10000003072</v>
          </cell>
          <cell r="B1460">
            <v>430</v>
          </cell>
          <cell r="C1460">
            <v>9840.2004454340004</v>
          </cell>
        </row>
        <row r="1461">
          <cell r="A1461" t="str">
            <v>10000003073</v>
          </cell>
          <cell r="B1461">
            <v>2914</v>
          </cell>
          <cell r="C1461">
            <v>95986.770601336</v>
          </cell>
        </row>
        <row r="1462">
          <cell r="A1462" t="str">
            <v>10000003076</v>
          </cell>
          <cell r="B1462">
            <v>58502.04</v>
          </cell>
          <cell r="C1462">
            <v>457879.05345211597</v>
          </cell>
        </row>
        <row r="1463">
          <cell r="A1463" t="str">
            <v>10000003077</v>
          </cell>
          <cell r="B1463">
            <v>12627.68</v>
          </cell>
          <cell r="C1463">
            <v>98848.752783963995</v>
          </cell>
        </row>
        <row r="1464">
          <cell r="A1464" t="str">
            <v>10000003107</v>
          </cell>
          <cell r="B1464">
            <v>3.99</v>
          </cell>
          <cell r="C1464">
            <v>332.76169264999999</v>
          </cell>
        </row>
        <row r="1465">
          <cell r="A1465" t="str">
            <v>10000003108</v>
          </cell>
          <cell r="B1465">
            <v>11.75</v>
          </cell>
          <cell r="C1465">
            <v>2491.5478841869999</v>
          </cell>
        </row>
        <row r="1466">
          <cell r="A1466" t="str">
            <v>10000003109</v>
          </cell>
          <cell r="B1466">
            <v>18.04</v>
          </cell>
          <cell r="C1466">
            <v>7105.1893095770001</v>
          </cell>
        </row>
        <row r="1467">
          <cell r="A1467" t="str">
            <v>10000003110</v>
          </cell>
          <cell r="B1467">
            <v>25.32</v>
          </cell>
          <cell r="C1467">
            <v>3160.1447661470002</v>
          </cell>
        </row>
        <row r="1468">
          <cell r="A1468" t="str">
            <v>10000003111</v>
          </cell>
          <cell r="B1468">
            <v>7.44</v>
          </cell>
          <cell r="C1468">
            <v>2194.8106904229999</v>
          </cell>
        </row>
        <row r="1469">
          <cell r="A1469" t="str">
            <v>10000003112</v>
          </cell>
          <cell r="B1469">
            <v>3.55</v>
          </cell>
          <cell r="C1469">
            <v>1713.0400890870001</v>
          </cell>
        </row>
        <row r="1470">
          <cell r="A1470" t="str">
            <v>10000003178</v>
          </cell>
          <cell r="B1470">
            <v>3193.76</v>
          </cell>
          <cell r="C1470">
            <v>612724.18708240497</v>
          </cell>
        </row>
        <row r="1471">
          <cell r="A1471" t="str">
            <v>10000003214</v>
          </cell>
          <cell r="B1471">
            <v>0</v>
          </cell>
          <cell r="C1471">
            <v>0</v>
          </cell>
        </row>
        <row r="1472">
          <cell r="A1472" t="str">
            <v>10000003215</v>
          </cell>
          <cell r="B1472">
            <v>0</v>
          </cell>
          <cell r="C1472">
            <v>0</v>
          </cell>
        </row>
        <row r="1473">
          <cell r="A1473" t="str">
            <v>10000003216</v>
          </cell>
          <cell r="B1473">
            <v>0</v>
          </cell>
          <cell r="C1473">
            <v>0</v>
          </cell>
        </row>
        <row r="1474">
          <cell r="A1474" t="str">
            <v>10000003217</v>
          </cell>
          <cell r="B1474">
            <v>0</v>
          </cell>
          <cell r="C1474">
            <v>0</v>
          </cell>
        </row>
        <row r="1475">
          <cell r="A1475" t="str">
            <v>10000003218</v>
          </cell>
          <cell r="B1475">
            <v>0</v>
          </cell>
          <cell r="C1475">
            <v>0</v>
          </cell>
        </row>
        <row r="1476">
          <cell r="A1476" t="str">
            <v>10000003219</v>
          </cell>
          <cell r="B1476">
            <v>0</v>
          </cell>
          <cell r="C1476">
            <v>0</v>
          </cell>
        </row>
        <row r="1477">
          <cell r="A1477" t="str">
            <v>10000003220</v>
          </cell>
          <cell r="B1477">
            <v>0</v>
          </cell>
          <cell r="C1477">
            <v>0</v>
          </cell>
        </row>
        <row r="1478">
          <cell r="A1478" t="str">
            <v>10000003221</v>
          </cell>
          <cell r="B1478">
            <v>0</v>
          </cell>
          <cell r="C1478">
            <v>0</v>
          </cell>
        </row>
        <row r="1479">
          <cell r="A1479" t="str">
            <v>10000003222</v>
          </cell>
          <cell r="B1479">
            <v>0</v>
          </cell>
          <cell r="C1479">
            <v>0</v>
          </cell>
        </row>
        <row r="1480">
          <cell r="A1480" t="str">
            <v>10000003224</v>
          </cell>
          <cell r="B1480">
            <v>0</v>
          </cell>
          <cell r="C1480">
            <v>0</v>
          </cell>
        </row>
        <row r="1481">
          <cell r="A1481" t="str">
            <v>10000003225</v>
          </cell>
          <cell r="B1481">
            <v>0</v>
          </cell>
          <cell r="C1481">
            <v>0</v>
          </cell>
        </row>
        <row r="1482">
          <cell r="A1482" t="str">
            <v>10000003228</v>
          </cell>
          <cell r="B1482">
            <v>0</v>
          </cell>
          <cell r="C1482">
            <v>0</v>
          </cell>
        </row>
        <row r="1483">
          <cell r="A1483" t="str">
            <v>10000003229</v>
          </cell>
          <cell r="B1483">
            <v>0</v>
          </cell>
          <cell r="C1483">
            <v>0</v>
          </cell>
        </row>
        <row r="1484">
          <cell r="A1484" t="str">
            <v>10000003230</v>
          </cell>
          <cell r="B1484">
            <v>0</v>
          </cell>
          <cell r="C1484">
            <v>0</v>
          </cell>
        </row>
        <row r="1485">
          <cell r="A1485" t="str">
            <v>10000003231</v>
          </cell>
          <cell r="B1485">
            <v>0</v>
          </cell>
          <cell r="C1485">
            <v>0</v>
          </cell>
        </row>
        <row r="1486">
          <cell r="A1486" t="str">
            <v>10000003232</v>
          </cell>
          <cell r="B1486">
            <v>0</v>
          </cell>
          <cell r="C1486">
            <v>0</v>
          </cell>
        </row>
        <row r="1487">
          <cell r="A1487" t="str">
            <v>10000003233</v>
          </cell>
          <cell r="B1487">
            <v>0</v>
          </cell>
          <cell r="C1487">
            <v>0</v>
          </cell>
        </row>
        <row r="1488">
          <cell r="A1488" t="str">
            <v>10000003281</v>
          </cell>
          <cell r="B1488">
            <v>0</v>
          </cell>
          <cell r="C1488">
            <v>0</v>
          </cell>
        </row>
        <row r="1489">
          <cell r="A1489" t="str">
            <v>10000003282</v>
          </cell>
          <cell r="B1489">
            <v>0</v>
          </cell>
          <cell r="C1489">
            <v>0</v>
          </cell>
        </row>
        <row r="1490">
          <cell r="A1490" t="str">
            <v>10000003283</v>
          </cell>
          <cell r="B1490">
            <v>0</v>
          </cell>
          <cell r="C1490">
            <v>0</v>
          </cell>
        </row>
        <row r="1491">
          <cell r="A1491" t="str">
            <v>10000003284</v>
          </cell>
          <cell r="B1491">
            <v>0</v>
          </cell>
          <cell r="C1491">
            <v>0</v>
          </cell>
        </row>
        <row r="1492">
          <cell r="A1492" t="str">
            <v>10000003285</v>
          </cell>
          <cell r="B1492">
            <v>0</v>
          </cell>
          <cell r="C1492">
            <v>0</v>
          </cell>
        </row>
        <row r="1493">
          <cell r="A1493" t="str">
            <v>10000003286</v>
          </cell>
          <cell r="B1493">
            <v>0</v>
          </cell>
          <cell r="C1493">
            <v>0</v>
          </cell>
        </row>
        <row r="1494">
          <cell r="A1494" t="str">
            <v>10000003287</v>
          </cell>
          <cell r="B1494">
            <v>0</v>
          </cell>
          <cell r="C1494">
            <v>0</v>
          </cell>
        </row>
        <row r="1495">
          <cell r="A1495" t="str">
            <v>10000003288</v>
          </cell>
          <cell r="B1495">
            <v>0</v>
          </cell>
          <cell r="C1495">
            <v>0</v>
          </cell>
        </row>
        <row r="1496">
          <cell r="A1496" t="str">
            <v>10000003289</v>
          </cell>
          <cell r="B1496">
            <v>0</v>
          </cell>
          <cell r="C1496">
            <v>0</v>
          </cell>
        </row>
        <row r="1497">
          <cell r="A1497" t="str">
            <v>10000003290</v>
          </cell>
          <cell r="B1497">
            <v>0</v>
          </cell>
          <cell r="C1497">
            <v>0</v>
          </cell>
        </row>
        <row r="1498">
          <cell r="A1498" t="str">
            <v>10000003291</v>
          </cell>
          <cell r="B1498">
            <v>0</v>
          </cell>
          <cell r="C1498">
            <v>0</v>
          </cell>
        </row>
        <row r="1499">
          <cell r="A1499" t="str">
            <v>10000003292</v>
          </cell>
          <cell r="B1499">
            <v>0</v>
          </cell>
          <cell r="C1499">
            <v>0</v>
          </cell>
        </row>
        <row r="1500">
          <cell r="A1500" t="str">
            <v>10000003293</v>
          </cell>
          <cell r="B1500">
            <v>0</v>
          </cell>
          <cell r="C1500">
            <v>0</v>
          </cell>
        </row>
        <row r="1501">
          <cell r="A1501" t="str">
            <v>10000003294</v>
          </cell>
          <cell r="B1501">
            <v>0</v>
          </cell>
          <cell r="C1501">
            <v>0</v>
          </cell>
        </row>
        <row r="1502">
          <cell r="A1502" t="str">
            <v>10000003295</v>
          </cell>
          <cell r="B1502">
            <v>0</v>
          </cell>
          <cell r="C1502">
            <v>0</v>
          </cell>
        </row>
        <row r="1503">
          <cell r="A1503" t="str">
            <v>10000003296</v>
          </cell>
          <cell r="B1503">
            <v>0</v>
          </cell>
          <cell r="C1503">
            <v>0</v>
          </cell>
        </row>
        <row r="1504">
          <cell r="A1504" t="str">
            <v>10000003297</v>
          </cell>
          <cell r="B1504">
            <v>0</v>
          </cell>
          <cell r="C1504">
            <v>0</v>
          </cell>
        </row>
        <row r="1505">
          <cell r="A1505" t="str">
            <v>10000003298</v>
          </cell>
          <cell r="B1505">
            <v>0</v>
          </cell>
          <cell r="C1505">
            <v>0</v>
          </cell>
        </row>
        <row r="1506">
          <cell r="A1506" t="str">
            <v>10000003299</v>
          </cell>
          <cell r="B1506">
            <v>0</v>
          </cell>
          <cell r="C1506">
            <v>0</v>
          </cell>
        </row>
        <row r="1507">
          <cell r="A1507" t="str">
            <v>10000003300</v>
          </cell>
          <cell r="B1507">
            <v>0</v>
          </cell>
          <cell r="C1507">
            <v>0</v>
          </cell>
        </row>
        <row r="1508">
          <cell r="A1508" t="str">
            <v>10000003301</v>
          </cell>
          <cell r="B1508">
            <v>0</v>
          </cell>
          <cell r="C1508">
            <v>0</v>
          </cell>
        </row>
        <row r="1509">
          <cell r="A1509" t="str">
            <v>10000003302</v>
          </cell>
          <cell r="B1509">
            <v>0</v>
          </cell>
          <cell r="C1509">
            <v>0</v>
          </cell>
        </row>
        <row r="1510">
          <cell r="A1510" t="str">
            <v>10000003303</v>
          </cell>
          <cell r="B1510">
            <v>2831.81</v>
          </cell>
          <cell r="C1510">
            <v>639619.699331849</v>
          </cell>
        </row>
        <row r="1511">
          <cell r="A1511" t="str">
            <v>10000003315</v>
          </cell>
          <cell r="B1511">
            <v>1805</v>
          </cell>
          <cell r="C1511">
            <v>51936.247216035998</v>
          </cell>
        </row>
        <row r="1512">
          <cell r="A1512" t="str">
            <v>10000003316</v>
          </cell>
          <cell r="B1512">
            <v>256.13</v>
          </cell>
          <cell r="C1512">
            <v>561.78173719400002</v>
          </cell>
        </row>
        <row r="1513">
          <cell r="A1513" t="str">
            <v>10000003317</v>
          </cell>
          <cell r="B1513">
            <v>879.58</v>
          </cell>
          <cell r="C1513">
            <v>5006.2583518929996</v>
          </cell>
        </row>
        <row r="1514">
          <cell r="A1514" t="str">
            <v>10000003318</v>
          </cell>
          <cell r="B1514">
            <v>1655.84</v>
          </cell>
          <cell r="C1514">
            <v>19387.338530067002</v>
          </cell>
        </row>
        <row r="1515">
          <cell r="A1515" t="str">
            <v>10000003319</v>
          </cell>
          <cell r="B1515">
            <v>107.28</v>
          </cell>
          <cell r="C1515">
            <v>466.15812917599993</v>
          </cell>
        </row>
        <row r="1516">
          <cell r="A1516" t="str">
            <v>10000003320</v>
          </cell>
          <cell r="B1516">
            <v>526.67999999999995</v>
          </cell>
          <cell r="C1516">
            <v>5935.4120267259996</v>
          </cell>
        </row>
        <row r="1517">
          <cell r="A1517" t="str">
            <v>10000003321</v>
          </cell>
          <cell r="B1517">
            <v>1315.4</v>
          </cell>
          <cell r="C1517">
            <v>30490.779510021999</v>
          </cell>
        </row>
        <row r="1518">
          <cell r="A1518" t="str">
            <v>10000003322</v>
          </cell>
          <cell r="B1518">
            <v>31.7</v>
          </cell>
          <cell r="C1518">
            <v>273.20712694899998</v>
          </cell>
        </row>
        <row r="1519">
          <cell r="A1519" t="str">
            <v>10000003323</v>
          </cell>
          <cell r="B1519">
            <v>167.39</v>
          </cell>
          <cell r="C1519">
            <v>3743.1848552340002</v>
          </cell>
        </row>
        <row r="1520">
          <cell r="A1520" t="str">
            <v>10000003324</v>
          </cell>
          <cell r="B1520">
            <v>478.82</v>
          </cell>
          <cell r="C1520">
            <v>22022.772828508001</v>
          </cell>
        </row>
        <row r="1521">
          <cell r="A1521" t="str">
            <v>10000003325</v>
          </cell>
          <cell r="B1521">
            <v>15.38</v>
          </cell>
          <cell r="C1521">
            <v>197.76169264999999</v>
          </cell>
        </row>
        <row r="1522">
          <cell r="A1522" t="str">
            <v>10000003326</v>
          </cell>
          <cell r="B1522">
            <v>61.47</v>
          </cell>
          <cell r="C1522">
            <v>2050.9242761690002</v>
          </cell>
        </row>
        <row r="1523">
          <cell r="A1523" t="str">
            <v>10000003327</v>
          </cell>
          <cell r="B1523">
            <v>177.75</v>
          </cell>
          <cell r="C1523">
            <v>12199.086859687999</v>
          </cell>
        </row>
        <row r="1524">
          <cell r="A1524" t="str">
            <v>10000003334</v>
          </cell>
          <cell r="B1524">
            <v>0</v>
          </cell>
          <cell r="C1524">
            <v>0</v>
          </cell>
        </row>
        <row r="1525">
          <cell r="A1525" t="str">
            <v>10000003335</v>
          </cell>
          <cell r="B1525">
            <v>0</v>
          </cell>
          <cell r="C1525">
            <v>0</v>
          </cell>
        </row>
        <row r="1526">
          <cell r="A1526" t="str">
            <v>10000003336</v>
          </cell>
          <cell r="B1526">
            <v>0</v>
          </cell>
          <cell r="C1526">
            <v>0</v>
          </cell>
        </row>
        <row r="1527">
          <cell r="A1527" t="str">
            <v>10000003337</v>
          </cell>
          <cell r="B1527">
            <v>0</v>
          </cell>
          <cell r="C1527">
            <v>0</v>
          </cell>
        </row>
        <row r="1528">
          <cell r="A1528" t="str">
            <v>10000003338</v>
          </cell>
          <cell r="B1528">
            <v>0</v>
          </cell>
          <cell r="C1528">
            <v>0</v>
          </cell>
        </row>
        <row r="1529">
          <cell r="A1529" t="str">
            <v>10000003349</v>
          </cell>
          <cell r="B1529">
            <v>3500</v>
          </cell>
          <cell r="C1529">
            <v>77951.002227171994</v>
          </cell>
        </row>
        <row r="1530">
          <cell r="A1530" t="str">
            <v>10000003372</v>
          </cell>
          <cell r="B1530">
            <v>12</v>
          </cell>
          <cell r="C1530">
            <v>461.49220489999993</v>
          </cell>
        </row>
        <row r="1531">
          <cell r="A1531" t="str">
            <v>10000003375</v>
          </cell>
          <cell r="B1531">
            <v>11400</v>
          </cell>
          <cell r="C1531">
            <v>483921.58640226594</v>
          </cell>
        </row>
        <row r="1532">
          <cell r="A1532" t="str">
            <v>10000003377</v>
          </cell>
          <cell r="B1532">
            <v>6676</v>
          </cell>
          <cell r="C1532">
            <v>150381.50970374202</v>
          </cell>
        </row>
        <row r="1533">
          <cell r="A1533" t="str">
            <v>10000003378</v>
          </cell>
          <cell r="B1533">
            <v>21670</v>
          </cell>
          <cell r="C1533">
            <v>734688.91668978694</v>
          </cell>
        </row>
        <row r="1534">
          <cell r="A1534" t="str">
            <v>10000003385</v>
          </cell>
          <cell r="B1534">
            <v>0</v>
          </cell>
          <cell r="C1534">
            <v>0</v>
          </cell>
        </row>
        <row r="1535">
          <cell r="A1535" t="str">
            <v>10000003387</v>
          </cell>
          <cell r="B1535">
            <v>1660</v>
          </cell>
          <cell r="C1535">
            <v>72452.421999544007</v>
          </cell>
        </row>
        <row r="1536">
          <cell r="A1536" t="str">
            <v>10000003391</v>
          </cell>
          <cell r="B1536">
            <v>330</v>
          </cell>
          <cell r="C1536">
            <v>117735.768374165</v>
          </cell>
        </row>
        <row r="1537">
          <cell r="A1537" t="str">
            <v>10000005014</v>
          </cell>
          <cell r="B1537">
            <v>2500</v>
          </cell>
          <cell r="C1537">
            <v>492761.69265033398</v>
          </cell>
        </row>
        <row r="1538">
          <cell r="A1538" t="str">
            <v>10000005019</v>
          </cell>
          <cell r="B1538">
            <v>2012</v>
          </cell>
          <cell r="C1538">
            <v>32910.474747474997</v>
          </cell>
        </row>
        <row r="1539">
          <cell r="A1539" t="str">
            <v>10000005020</v>
          </cell>
          <cell r="B1539">
            <v>681</v>
          </cell>
          <cell r="C1539">
            <v>32866.161616161997</v>
          </cell>
        </row>
        <row r="1540">
          <cell r="A1540" t="str">
            <v>10000005021</v>
          </cell>
          <cell r="B1540">
            <v>3888</v>
          </cell>
          <cell r="C1540">
            <v>307819.64646464598</v>
          </cell>
        </row>
        <row r="1541">
          <cell r="A1541" t="str">
            <v>10000005031</v>
          </cell>
          <cell r="B1541">
            <v>2888.21</v>
          </cell>
          <cell r="C1541">
            <v>63251.859688195997</v>
          </cell>
        </row>
        <row r="1542">
          <cell r="A1542" t="str">
            <v>10000005129</v>
          </cell>
          <cell r="B1542">
            <v>2678</v>
          </cell>
          <cell r="C1542">
            <v>81883.073496658995</v>
          </cell>
        </row>
        <row r="1543">
          <cell r="A1543" t="str">
            <v>10000005133</v>
          </cell>
          <cell r="B1543">
            <v>3024</v>
          </cell>
          <cell r="C1543">
            <v>31055.367483295999</v>
          </cell>
        </row>
        <row r="1544">
          <cell r="A1544" t="str">
            <v>10000005134</v>
          </cell>
          <cell r="B1544">
            <v>620.09</v>
          </cell>
          <cell r="C1544">
            <v>151894.34298441</v>
          </cell>
        </row>
        <row r="1545">
          <cell r="A1545" t="str">
            <v>10000005135</v>
          </cell>
          <cell r="B1545">
            <v>1600</v>
          </cell>
          <cell r="C1545">
            <v>315367.48329621402</v>
          </cell>
        </row>
        <row r="1546">
          <cell r="A1546" t="str">
            <v>10000005136</v>
          </cell>
          <cell r="B1546">
            <v>1900</v>
          </cell>
          <cell r="C1546">
            <v>374498.88641425403</v>
          </cell>
        </row>
        <row r="1547">
          <cell r="A1547" t="str">
            <v>10000005137</v>
          </cell>
          <cell r="B1547">
            <v>1500</v>
          </cell>
          <cell r="C1547">
            <v>295657.01559020003</v>
          </cell>
        </row>
        <row r="1548">
          <cell r="A1548" t="str">
            <v>10000005138</v>
          </cell>
          <cell r="B1548">
            <v>428</v>
          </cell>
          <cell r="C1548">
            <v>110103.71937639199</v>
          </cell>
        </row>
        <row r="1549">
          <cell r="A1549" t="str">
            <v>10000005177</v>
          </cell>
          <cell r="B1549">
            <v>1058</v>
          </cell>
          <cell r="C1549">
            <v>117200.44948185601</v>
          </cell>
        </row>
        <row r="1550">
          <cell r="A1550" t="str">
            <v>10000005221</v>
          </cell>
          <cell r="B1550">
            <v>18145</v>
          </cell>
          <cell r="C1550">
            <v>812483.79732739402</v>
          </cell>
        </row>
        <row r="1551">
          <cell r="A1551" t="str">
            <v>10000005223</v>
          </cell>
          <cell r="B1551">
            <v>5604</v>
          </cell>
          <cell r="C1551">
            <v>310404.18708240503</v>
          </cell>
        </row>
        <row r="1552">
          <cell r="A1552" t="str">
            <v>70001_C</v>
          </cell>
          <cell r="B1552">
            <v>0</v>
          </cell>
          <cell r="C1552">
            <v>0</v>
          </cell>
        </row>
        <row r="1553">
          <cell r="A1553" t="str">
            <v>70002_C</v>
          </cell>
          <cell r="B1553">
            <v>0</v>
          </cell>
          <cell r="C1553">
            <v>0</v>
          </cell>
        </row>
        <row r="1554">
          <cell r="A1554" t="str">
            <v>70004_C</v>
          </cell>
          <cell r="B1554">
            <v>0</v>
          </cell>
          <cell r="C1554">
            <v>0</v>
          </cell>
        </row>
        <row r="1555">
          <cell r="A1555" t="str">
            <v>70006_C</v>
          </cell>
          <cell r="B1555">
            <v>0</v>
          </cell>
          <cell r="C1555">
            <v>0</v>
          </cell>
        </row>
        <row r="1556">
          <cell r="A1556" t="str">
            <v>70007_C</v>
          </cell>
          <cell r="B1556">
            <v>0</v>
          </cell>
          <cell r="C1556">
            <v>0</v>
          </cell>
        </row>
        <row r="1557">
          <cell r="A1557" t="str">
            <v>70008_C</v>
          </cell>
          <cell r="B1557">
            <v>0</v>
          </cell>
          <cell r="C1557">
            <v>0</v>
          </cell>
        </row>
        <row r="1558">
          <cell r="A1558" t="str">
            <v>70011_C</v>
          </cell>
          <cell r="B1558">
            <v>0</v>
          </cell>
          <cell r="C1558">
            <v>0</v>
          </cell>
        </row>
        <row r="1559">
          <cell r="A1559" t="str">
            <v>70013_C</v>
          </cell>
          <cell r="B1559">
            <v>0</v>
          </cell>
          <cell r="C1559">
            <v>0</v>
          </cell>
        </row>
        <row r="1560">
          <cell r="A1560" t="str">
            <v>70014_C</v>
          </cell>
          <cell r="B1560">
            <v>0</v>
          </cell>
          <cell r="C1560">
            <v>0</v>
          </cell>
        </row>
        <row r="1561">
          <cell r="A1561" t="str">
            <v>70015_C</v>
          </cell>
          <cell r="B1561">
            <v>0</v>
          </cell>
          <cell r="C1561">
            <v>0</v>
          </cell>
        </row>
        <row r="1562">
          <cell r="A1562" t="str">
            <v>70016_C</v>
          </cell>
          <cell r="B1562">
            <v>0</v>
          </cell>
          <cell r="C1562">
            <v>0</v>
          </cell>
        </row>
        <row r="1563">
          <cell r="A1563" t="str">
            <v>70016_L</v>
          </cell>
          <cell r="B1563">
            <v>0</v>
          </cell>
          <cell r="C1563">
            <v>0</v>
          </cell>
        </row>
        <row r="1564">
          <cell r="A1564" t="str">
            <v>70018_C</v>
          </cell>
          <cell r="B1564">
            <v>0</v>
          </cell>
          <cell r="C1564">
            <v>0</v>
          </cell>
        </row>
        <row r="1565">
          <cell r="A1565" t="str">
            <v>70020_C</v>
          </cell>
          <cell r="B1565">
            <v>0</v>
          </cell>
          <cell r="C1565">
            <v>0</v>
          </cell>
        </row>
        <row r="1566">
          <cell r="A1566" t="str">
            <v>70021_C</v>
          </cell>
          <cell r="B1566">
            <v>0</v>
          </cell>
          <cell r="C1566">
            <v>0</v>
          </cell>
        </row>
        <row r="1567">
          <cell r="A1567" t="str">
            <v>70022_C</v>
          </cell>
          <cell r="B1567">
            <v>0</v>
          </cell>
          <cell r="C1567">
            <v>0</v>
          </cell>
        </row>
        <row r="1568">
          <cell r="A1568" t="str">
            <v>70023_C</v>
          </cell>
          <cell r="B1568">
            <v>0</v>
          </cell>
          <cell r="C1568">
            <v>0</v>
          </cell>
        </row>
        <row r="1569">
          <cell r="A1569" t="str">
            <v>70024_C</v>
          </cell>
          <cell r="B1569">
            <v>0</v>
          </cell>
          <cell r="C1569">
            <v>0</v>
          </cell>
        </row>
        <row r="1570">
          <cell r="A1570" t="str">
            <v>70025_C</v>
          </cell>
          <cell r="B1570">
            <v>0</v>
          </cell>
          <cell r="C1570">
            <v>0</v>
          </cell>
        </row>
        <row r="1571">
          <cell r="A1571" t="str">
            <v>70026_C</v>
          </cell>
          <cell r="B1571">
            <v>0</v>
          </cell>
          <cell r="C1571">
            <v>0</v>
          </cell>
        </row>
        <row r="1572">
          <cell r="A1572" t="str">
            <v>70027_C</v>
          </cell>
          <cell r="B1572">
            <v>0</v>
          </cell>
          <cell r="C1572">
            <v>0</v>
          </cell>
        </row>
        <row r="1573">
          <cell r="A1573" t="str">
            <v>70028_C</v>
          </cell>
          <cell r="B1573">
            <v>0</v>
          </cell>
          <cell r="C1573">
            <v>0</v>
          </cell>
        </row>
        <row r="1574">
          <cell r="A1574" t="str">
            <v>70029_C</v>
          </cell>
          <cell r="B1574">
            <v>0</v>
          </cell>
          <cell r="C1574">
            <v>0</v>
          </cell>
        </row>
        <row r="1575">
          <cell r="A1575" t="str">
            <v>70031_C</v>
          </cell>
          <cell r="B1575">
            <v>0</v>
          </cell>
          <cell r="C1575">
            <v>0</v>
          </cell>
        </row>
        <row r="1576">
          <cell r="A1576" t="str">
            <v>70032_C</v>
          </cell>
          <cell r="B1576">
            <v>0</v>
          </cell>
          <cell r="C1576">
            <v>0</v>
          </cell>
        </row>
        <row r="1577">
          <cell r="A1577" t="str">
            <v>70033_C</v>
          </cell>
          <cell r="B1577">
            <v>0</v>
          </cell>
          <cell r="C1577">
            <v>0</v>
          </cell>
        </row>
        <row r="1578">
          <cell r="A1578" t="str">
            <v>70035_C</v>
          </cell>
          <cell r="B1578">
            <v>0</v>
          </cell>
          <cell r="C1578">
            <v>0</v>
          </cell>
        </row>
        <row r="1579">
          <cell r="A1579" t="str">
            <v>70036_C</v>
          </cell>
          <cell r="B1579">
            <v>0</v>
          </cell>
          <cell r="C1579">
            <v>0</v>
          </cell>
        </row>
        <row r="1580">
          <cell r="A1580" t="str">
            <v>70037_C</v>
          </cell>
          <cell r="B1580">
            <v>0</v>
          </cell>
          <cell r="C1580">
            <v>0</v>
          </cell>
        </row>
        <row r="1581">
          <cell r="A1581" t="str">
            <v>70039_C</v>
          </cell>
          <cell r="B1581">
            <v>0</v>
          </cell>
          <cell r="C1581">
            <v>0</v>
          </cell>
        </row>
        <row r="1582">
          <cell r="A1582" t="str">
            <v>70040_C</v>
          </cell>
          <cell r="B1582">
            <v>0</v>
          </cell>
          <cell r="C1582">
            <v>0</v>
          </cell>
        </row>
        <row r="1583">
          <cell r="A1583" t="str">
            <v>70040_L</v>
          </cell>
          <cell r="B1583">
            <v>0</v>
          </cell>
          <cell r="C1583">
            <v>0</v>
          </cell>
        </row>
        <row r="1584">
          <cell r="A1584" t="str">
            <v>70041_C</v>
          </cell>
          <cell r="B1584">
            <v>0</v>
          </cell>
          <cell r="C1584">
            <v>0</v>
          </cell>
        </row>
        <row r="1585">
          <cell r="A1585" t="str">
            <v>70042_C</v>
          </cell>
          <cell r="B1585">
            <v>0</v>
          </cell>
          <cell r="C1585">
            <v>0</v>
          </cell>
        </row>
        <row r="1586">
          <cell r="A1586" t="str">
            <v>70043_C</v>
          </cell>
          <cell r="B1586">
            <v>0</v>
          </cell>
          <cell r="C1586">
            <v>0</v>
          </cell>
        </row>
        <row r="1587">
          <cell r="A1587" t="str">
            <v>70045_C</v>
          </cell>
          <cell r="B1587">
            <v>0</v>
          </cell>
          <cell r="C1587">
            <v>0</v>
          </cell>
        </row>
        <row r="1588">
          <cell r="A1588" t="str">
            <v>70047_C</v>
          </cell>
          <cell r="B1588">
            <v>0</v>
          </cell>
          <cell r="C1588">
            <v>0</v>
          </cell>
        </row>
        <row r="1589">
          <cell r="A1589" t="str">
            <v>70048_C</v>
          </cell>
          <cell r="B1589">
            <v>0</v>
          </cell>
          <cell r="C1589">
            <v>0</v>
          </cell>
        </row>
        <row r="1590">
          <cell r="A1590" t="str">
            <v>70049_C</v>
          </cell>
          <cell r="B1590">
            <v>0</v>
          </cell>
          <cell r="C1590">
            <v>0</v>
          </cell>
        </row>
        <row r="1591">
          <cell r="A1591" t="str">
            <v>70189_L</v>
          </cell>
          <cell r="B1591">
            <v>0</v>
          </cell>
          <cell r="C1591">
            <v>0</v>
          </cell>
        </row>
        <row r="1592">
          <cell r="A1592" t="str">
            <v>70239_C</v>
          </cell>
          <cell r="B1592">
            <v>0</v>
          </cell>
          <cell r="C1592">
            <v>0</v>
          </cell>
        </row>
        <row r="1593">
          <cell r="A1593" t="str">
            <v>70241_C</v>
          </cell>
          <cell r="B1593">
            <v>0</v>
          </cell>
          <cell r="C1593">
            <v>0</v>
          </cell>
        </row>
        <row r="1594">
          <cell r="A1594" t="str">
            <v>Grand Total</v>
          </cell>
          <cell r="B1594">
            <v>36521505.70000001</v>
          </cell>
          <cell r="C1594">
            <v>1089356102.7199707</v>
          </cell>
        </row>
      </sheetData>
      <sheetData sheetId="4"/>
      <sheetData sheetId="5">
        <row r="1">
          <cell r="A1" t="str">
            <v>Product</v>
          </cell>
          <cell r="B1" t="str">
            <v>Central Code</v>
          </cell>
        </row>
        <row r="2">
          <cell r="A2">
            <v>2115</v>
          </cell>
          <cell r="B2" t="str">
            <v>10000002478</v>
          </cell>
        </row>
        <row r="3">
          <cell r="A3">
            <v>2116</v>
          </cell>
          <cell r="B3" t="str">
            <v>10000001592</v>
          </cell>
        </row>
        <row r="4">
          <cell r="A4">
            <v>2117</v>
          </cell>
          <cell r="B4" t="str">
            <v>10000000948</v>
          </cell>
        </row>
        <row r="5">
          <cell r="A5">
            <v>2118</v>
          </cell>
          <cell r="B5" t="str">
            <v>10000000949</v>
          </cell>
        </row>
        <row r="6">
          <cell r="A6">
            <v>2119</v>
          </cell>
          <cell r="B6" t="str">
            <v>10000000950</v>
          </cell>
        </row>
        <row r="7">
          <cell r="A7">
            <v>2120</v>
          </cell>
          <cell r="B7" t="str">
            <v>10000000951</v>
          </cell>
        </row>
        <row r="8">
          <cell r="A8">
            <v>2121</v>
          </cell>
          <cell r="B8" t="str">
            <v>10000000952</v>
          </cell>
        </row>
        <row r="9">
          <cell r="A9">
            <v>2629</v>
          </cell>
          <cell r="B9" t="str">
            <v>10000001669</v>
          </cell>
        </row>
        <row r="10">
          <cell r="A10">
            <v>2630</v>
          </cell>
          <cell r="B10" t="str">
            <v>10000000455</v>
          </cell>
        </row>
        <row r="11">
          <cell r="A11">
            <v>2641</v>
          </cell>
          <cell r="B11" t="str">
            <v>10000001676</v>
          </cell>
        </row>
        <row r="12">
          <cell r="A12">
            <v>2642</v>
          </cell>
          <cell r="B12" t="str">
            <v>10000001677</v>
          </cell>
        </row>
        <row r="13">
          <cell r="A13">
            <v>2643</v>
          </cell>
          <cell r="B13" t="str">
            <v>10000000460</v>
          </cell>
        </row>
        <row r="14">
          <cell r="A14">
            <v>2644</v>
          </cell>
          <cell r="B14" t="str">
            <v>10000000461</v>
          </cell>
        </row>
        <row r="15">
          <cell r="A15">
            <v>2645</v>
          </cell>
          <cell r="B15" t="str">
            <v>10000001597</v>
          </cell>
        </row>
        <row r="16">
          <cell r="A16">
            <v>2646</v>
          </cell>
          <cell r="B16" t="str">
            <v>10000001598</v>
          </cell>
        </row>
        <row r="17">
          <cell r="A17">
            <v>2647</v>
          </cell>
          <cell r="B17" t="str">
            <v>10000001541</v>
          </cell>
        </row>
        <row r="18">
          <cell r="A18">
            <v>2648</v>
          </cell>
          <cell r="B18" t="str">
            <v>10000001542</v>
          </cell>
        </row>
        <row r="19">
          <cell r="A19">
            <v>2649</v>
          </cell>
          <cell r="B19" t="str">
            <v>10000000994</v>
          </cell>
        </row>
        <row r="20">
          <cell r="A20">
            <v>2650</v>
          </cell>
          <cell r="B20" t="str">
            <v>10000000995</v>
          </cell>
        </row>
        <row r="21">
          <cell r="A21">
            <v>2651</v>
          </cell>
          <cell r="B21" t="str">
            <v>10000002497</v>
          </cell>
        </row>
        <row r="22">
          <cell r="A22">
            <v>2652</v>
          </cell>
          <cell r="B22" t="str">
            <v>10000002498</v>
          </cell>
        </row>
        <row r="23">
          <cell r="A23">
            <v>3434</v>
          </cell>
          <cell r="B23" t="str">
            <v>10000001564</v>
          </cell>
        </row>
        <row r="24">
          <cell r="A24">
            <v>3435</v>
          </cell>
          <cell r="B24" t="str">
            <v>10000001623</v>
          </cell>
        </row>
        <row r="25">
          <cell r="A25">
            <v>3436</v>
          </cell>
          <cell r="B25" t="str">
            <v>10000002410</v>
          </cell>
        </row>
        <row r="26">
          <cell r="A26">
            <v>3437</v>
          </cell>
          <cell r="B26" t="str">
            <v>10000000417</v>
          </cell>
        </row>
        <row r="27">
          <cell r="A27">
            <v>3438</v>
          </cell>
          <cell r="B27" t="str">
            <v>10000000753</v>
          </cell>
        </row>
        <row r="28">
          <cell r="A28">
            <v>3439</v>
          </cell>
          <cell r="B28" t="str">
            <v>10000001486</v>
          </cell>
        </row>
        <row r="29">
          <cell r="A29">
            <v>3745</v>
          </cell>
          <cell r="B29" t="str">
            <v>10000000418</v>
          </cell>
        </row>
        <row r="30">
          <cell r="A30">
            <v>3746</v>
          </cell>
          <cell r="B30" t="str">
            <v>10000000754</v>
          </cell>
        </row>
        <row r="31">
          <cell r="A31">
            <v>3747</v>
          </cell>
          <cell r="B31" t="str">
            <v>10000001487</v>
          </cell>
        </row>
        <row r="32">
          <cell r="A32">
            <v>3748</v>
          </cell>
          <cell r="B32" t="str">
            <v>10000001565</v>
          </cell>
        </row>
        <row r="33">
          <cell r="A33">
            <v>3749</v>
          </cell>
          <cell r="B33" t="str">
            <v>10000001624</v>
          </cell>
        </row>
        <row r="34">
          <cell r="A34">
            <v>3750</v>
          </cell>
          <cell r="B34" t="str">
            <v>10000002411</v>
          </cell>
        </row>
        <row r="35">
          <cell r="A35">
            <v>3761</v>
          </cell>
          <cell r="B35" t="str">
            <v>10000002962</v>
          </cell>
        </row>
        <row r="36">
          <cell r="A36">
            <v>3764</v>
          </cell>
          <cell r="B36" t="str">
            <v>10000002958</v>
          </cell>
        </row>
        <row r="37">
          <cell r="A37">
            <v>3765</v>
          </cell>
          <cell r="B37" t="str">
            <v>10000001749</v>
          </cell>
        </row>
        <row r="38">
          <cell r="A38">
            <v>3767</v>
          </cell>
          <cell r="B38" t="str">
            <v>Missing in Foundation</v>
          </cell>
        </row>
        <row r="39">
          <cell r="A39">
            <v>3769</v>
          </cell>
          <cell r="B39" t="str">
            <v>10000001455</v>
          </cell>
        </row>
        <row r="40">
          <cell r="A40">
            <v>3770</v>
          </cell>
          <cell r="B40" t="str">
            <v>10000002961</v>
          </cell>
        </row>
        <row r="41">
          <cell r="A41">
            <v>3771</v>
          </cell>
          <cell r="B41" t="str">
            <v>10000002963</v>
          </cell>
        </row>
        <row r="42">
          <cell r="A42">
            <v>3772</v>
          </cell>
          <cell r="B42" t="str">
            <v>10000002475</v>
          </cell>
        </row>
        <row r="43">
          <cell r="A43">
            <v>3773</v>
          </cell>
          <cell r="B43" t="e">
            <v>#N/A</v>
          </cell>
        </row>
        <row r="44">
          <cell r="A44">
            <v>3774</v>
          </cell>
          <cell r="B44" t="str">
            <v>10000001861</v>
          </cell>
        </row>
        <row r="45">
          <cell r="A45">
            <v>3775</v>
          </cell>
          <cell r="B45" t="str">
            <v>10000001659</v>
          </cell>
        </row>
        <row r="46">
          <cell r="A46">
            <v>3776</v>
          </cell>
          <cell r="B46" t="str">
            <v>10000001590</v>
          </cell>
        </row>
        <row r="47">
          <cell r="A47">
            <v>3777</v>
          </cell>
          <cell r="B47" t="str">
            <v>10000001518</v>
          </cell>
        </row>
        <row r="48">
          <cell r="A48">
            <v>3778</v>
          </cell>
          <cell r="B48" t="str">
            <v>#N/A</v>
          </cell>
        </row>
        <row r="49">
          <cell r="A49">
            <v>3779</v>
          </cell>
          <cell r="B49" t="str">
            <v>10000001309</v>
          </cell>
        </row>
        <row r="50">
          <cell r="A50">
            <v>3780</v>
          </cell>
          <cell r="B50" t="str">
            <v>Missing in Foundation</v>
          </cell>
        </row>
        <row r="51">
          <cell r="A51">
            <v>3781</v>
          </cell>
          <cell r="B51" t="str">
            <v>10000000919</v>
          </cell>
        </row>
        <row r="52">
          <cell r="A52">
            <v>3782</v>
          </cell>
          <cell r="B52" t="str">
            <v>10000000443</v>
          </cell>
        </row>
        <row r="53">
          <cell r="A53">
            <v>3783</v>
          </cell>
          <cell r="B53" t="str">
            <v>10000002960</v>
          </cell>
        </row>
        <row r="54">
          <cell r="A54">
            <v>3916</v>
          </cell>
          <cell r="B54" t="e">
            <v>#N/A</v>
          </cell>
        </row>
        <row r="55">
          <cell r="A55">
            <v>3916</v>
          </cell>
          <cell r="B55" t="e">
            <v>#N/A</v>
          </cell>
        </row>
        <row r="56">
          <cell r="A56">
            <v>3917</v>
          </cell>
          <cell r="B56" t="str">
            <v>10000005014</v>
          </cell>
        </row>
        <row r="57">
          <cell r="A57">
            <v>3918</v>
          </cell>
          <cell r="B57" t="e">
            <v>#N/A</v>
          </cell>
        </row>
        <row r="58">
          <cell r="A58">
            <v>3928</v>
          </cell>
          <cell r="B58" t="e">
            <v>#N/A</v>
          </cell>
        </row>
        <row r="59">
          <cell r="A59">
            <v>3928</v>
          </cell>
          <cell r="B59" t="e">
            <v>#N/A</v>
          </cell>
        </row>
        <row r="60">
          <cell r="A60">
            <v>3928</v>
          </cell>
          <cell r="B60" t="e">
            <v>#N/A</v>
          </cell>
        </row>
        <row r="61">
          <cell r="A61">
            <v>3928</v>
          </cell>
          <cell r="B61" t="e">
            <v>#N/A</v>
          </cell>
        </row>
        <row r="62">
          <cell r="A62">
            <v>3928</v>
          </cell>
          <cell r="B62" t="e">
            <v>#N/A</v>
          </cell>
        </row>
        <row r="63">
          <cell r="A63">
            <v>3928</v>
          </cell>
          <cell r="B63" t="e">
            <v>#N/A</v>
          </cell>
        </row>
        <row r="64">
          <cell r="A64">
            <v>3928</v>
          </cell>
          <cell r="B64" t="e">
            <v>#N/A</v>
          </cell>
        </row>
        <row r="65">
          <cell r="A65">
            <v>3928</v>
          </cell>
          <cell r="B65" t="e">
            <v>#N/A</v>
          </cell>
        </row>
        <row r="66">
          <cell r="A66">
            <v>3928</v>
          </cell>
          <cell r="B66" t="e">
            <v>#N/A</v>
          </cell>
        </row>
        <row r="67">
          <cell r="A67">
            <v>3928</v>
          </cell>
          <cell r="B67" t="e">
            <v>#N/A</v>
          </cell>
        </row>
        <row r="68">
          <cell r="A68">
            <v>3928</v>
          </cell>
          <cell r="B68" t="e">
            <v>#N/A</v>
          </cell>
        </row>
        <row r="69">
          <cell r="A69">
            <v>3928</v>
          </cell>
          <cell r="B69" t="e">
            <v>#N/A</v>
          </cell>
        </row>
        <row r="70">
          <cell r="A70">
            <v>3928</v>
          </cell>
          <cell r="B70" t="e">
            <v>#N/A</v>
          </cell>
        </row>
        <row r="71">
          <cell r="A71">
            <v>3928</v>
          </cell>
          <cell r="B71" t="e">
            <v>#N/A</v>
          </cell>
        </row>
        <row r="72">
          <cell r="A72">
            <v>3928</v>
          </cell>
          <cell r="B72" t="e">
            <v>#N/A</v>
          </cell>
        </row>
        <row r="73">
          <cell r="A73">
            <v>3969</v>
          </cell>
          <cell r="B73" t="str">
            <v>10000003065</v>
          </cell>
        </row>
        <row r="74">
          <cell r="A74">
            <v>1182</v>
          </cell>
          <cell r="B74" t="str">
            <v>10000001562</v>
          </cell>
        </row>
        <row r="75">
          <cell r="A75">
            <v>1183</v>
          </cell>
          <cell r="B75" t="str">
            <v>10000001560</v>
          </cell>
        </row>
        <row r="76">
          <cell r="A76">
            <v>1184</v>
          </cell>
          <cell r="B76" t="str">
            <v>10000001561</v>
          </cell>
        </row>
        <row r="77">
          <cell r="A77">
            <v>1208</v>
          </cell>
          <cell r="B77" t="str">
            <v>10000002192</v>
          </cell>
        </row>
        <row r="78">
          <cell r="A78">
            <v>1209</v>
          </cell>
          <cell r="B78" t="str">
            <v>10000002190</v>
          </cell>
        </row>
        <row r="79">
          <cell r="A79">
            <v>1210</v>
          </cell>
          <cell r="B79" t="str">
            <v>10000002191</v>
          </cell>
        </row>
        <row r="80">
          <cell r="A80">
            <v>1274</v>
          </cell>
          <cell r="B80" t="str">
            <v>10000001481</v>
          </cell>
        </row>
        <row r="81">
          <cell r="A81">
            <v>1275</v>
          </cell>
          <cell r="B81" t="str">
            <v>10000001479</v>
          </cell>
        </row>
        <row r="82">
          <cell r="A82">
            <v>1276</v>
          </cell>
          <cell r="B82" t="str">
            <v>10000001480</v>
          </cell>
        </row>
        <row r="83">
          <cell r="A83">
            <v>1281</v>
          </cell>
          <cell r="B83" t="str">
            <v>10000002406</v>
          </cell>
        </row>
        <row r="84">
          <cell r="A84">
            <v>1282</v>
          </cell>
          <cell r="B84" t="str">
            <v>10000002404</v>
          </cell>
        </row>
        <row r="85">
          <cell r="A85">
            <v>1283</v>
          </cell>
          <cell r="B85" t="str">
            <v>10000002405</v>
          </cell>
        </row>
        <row r="86">
          <cell r="A86">
            <v>1346</v>
          </cell>
          <cell r="B86" t="str">
            <v>10000001694</v>
          </cell>
        </row>
        <row r="87">
          <cell r="A87">
            <v>1347</v>
          </cell>
          <cell r="B87" t="str">
            <v>10000001692</v>
          </cell>
        </row>
        <row r="88">
          <cell r="A88">
            <v>1348</v>
          </cell>
          <cell r="B88" t="str">
            <v>10000001693</v>
          </cell>
        </row>
        <row r="89">
          <cell r="A89">
            <v>1537</v>
          </cell>
          <cell r="B89" t="str">
            <v>10000001621</v>
          </cell>
        </row>
        <row r="90">
          <cell r="A90">
            <v>1538</v>
          </cell>
          <cell r="B90" t="str">
            <v>10000001619</v>
          </cell>
        </row>
        <row r="91">
          <cell r="A91">
            <v>1539</v>
          </cell>
          <cell r="B91" t="str">
            <v>10000001620</v>
          </cell>
        </row>
        <row r="92">
          <cell r="A92">
            <v>1621</v>
          </cell>
          <cell r="B92" t="str">
            <v>10000001174</v>
          </cell>
        </row>
        <row r="93">
          <cell r="A93">
            <v>1622</v>
          </cell>
          <cell r="B93" t="str">
            <v>10000001172</v>
          </cell>
        </row>
        <row r="94">
          <cell r="A94">
            <v>1623</v>
          </cell>
          <cell r="B94" t="str">
            <v>10000001173</v>
          </cell>
        </row>
        <row r="95">
          <cell r="A95">
            <v>1680</v>
          </cell>
          <cell r="B95" t="str">
            <v>10000000412</v>
          </cell>
        </row>
        <row r="96">
          <cell r="A96">
            <v>1681</v>
          </cell>
          <cell r="B96" t="str">
            <v>10000000410</v>
          </cell>
        </row>
        <row r="97">
          <cell r="A97">
            <v>1682</v>
          </cell>
          <cell r="B97" t="str">
            <v>10000000411</v>
          </cell>
        </row>
        <row r="98">
          <cell r="A98">
            <v>1685</v>
          </cell>
          <cell r="B98" t="str">
            <v>10000001284</v>
          </cell>
        </row>
        <row r="99">
          <cell r="A99">
            <v>1686</v>
          </cell>
          <cell r="B99" t="str">
            <v>10000001282</v>
          </cell>
        </row>
        <row r="100">
          <cell r="A100">
            <v>1687</v>
          </cell>
          <cell r="B100" t="str">
            <v>10000001283</v>
          </cell>
        </row>
        <row r="101">
          <cell r="A101">
            <v>1695</v>
          </cell>
          <cell r="B101" t="str">
            <v>10000001412</v>
          </cell>
        </row>
        <row r="102">
          <cell r="A102">
            <v>1696</v>
          </cell>
          <cell r="B102" t="str">
            <v>10000001410</v>
          </cell>
        </row>
        <row r="103">
          <cell r="A103">
            <v>1752</v>
          </cell>
          <cell r="B103" t="str">
            <v>10000001339</v>
          </cell>
        </row>
        <row r="104">
          <cell r="A104">
            <v>1753</v>
          </cell>
          <cell r="B104" t="str">
            <v>10000001337</v>
          </cell>
        </row>
        <row r="105">
          <cell r="A105">
            <v>1754</v>
          </cell>
          <cell r="B105" t="str">
            <v>10000001338</v>
          </cell>
        </row>
        <row r="106">
          <cell r="A106">
            <v>1805</v>
          </cell>
          <cell r="B106" t="str">
            <v>10000000749</v>
          </cell>
        </row>
        <row r="107">
          <cell r="A107">
            <v>1806</v>
          </cell>
          <cell r="B107" t="str">
            <v>10000000752</v>
          </cell>
        </row>
        <row r="108">
          <cell r="A108">
            <v>1807</v>
          </cell>
          <cell r="B108" t="e">
            <v>#N/A</v>
          </cell>
        </row>
        <row r="109">
          <cell r="A109">
            <v>1809</v>
          </cell>
          <cell r="B109" t="str">
            <v>10000000741</v>
          </cell>
        </row>
        <row r="110">
          <cell r="A110">
            <v>1810</v>
          </cell>
          <cell r="B110" t="str">
            <v>10000000744</v>
          </cell>
        </row>
        <row r="111">
          <cell r="A111">
            <v>1811</v>
          </cell>
          <cell r="B111" t="e">
            <v>#N/A</v>
          </cell>
        </row>
        <row r="112">
          <cell r="A112">
            <v>1813</v>
          </cell>
          <cell r="B112" t="str">
            <v>10000000745</v>
          </cell>
        </row>
        <row r="113">
          <cell r="A113">
            <v>1814</v>
          </cell>
          <cell r="B113" t="str">
            <v>10000000748</v>
          </cell>
        </row>
        <row r="114">
          <cell r="A114">
            <v>1815</v>
          </cell>
          <cell r="B114" t="e">
            <v>#N/A</v>
          </cell>
        </row>
        <row r="115">
          <cell r="A115">
            <v>2002</v>
          </cell>
          <cell r="B115" t="str">
            <v>10000000511</v>
          </cell>
        </row>
        <row r="116">
          <cell r="A116">
            <v>2003</v>
          </cell>
          <cell r="B116" t="str">
            <v>10000000508</v>
          </cell>
        </row>
        <row r="117">
          <cell r="A117">
            <v>2004</v>
          </cell>
          <cell r="B117" t="str">
            <v>10000000510</v>
          </cell>
        </row>
        <row r="118">
          <cell r="A118">
            <v>2008</v>
          </cell>
          <cell r="B118" t="str">
            <v>10000002605</v>
          </cell>
        </row>
        <row r="119">
          <cell r="A119">
            <v>2009</v>
          </cell>
          <cell r="B119" t="str">
            <v>10000002606</v>
          </cell>
        </row>
        <row r="120">
          <cell r="A120">
            <v>2010</v>
          </cell>
          <cell r="B120" t="str">
            <v>10000002607</v>
          </cell>
        </row>
        <row r="121">
          <cell r="A121">
            <v>2150</v>
          </cell>
          <cell r="B121" t="str">
            <v>10000002827</v>
          </cell>
        </row>
        <row r="122">
          <cell r="A122">
            <v>2151</v>
          </cell>
          <cell r="B122" t="str">
            <v>10000002828</v>
          </cell>
        </row>
        <row r="123">
          <cell r="A123">
            <v>2152</v>
          </cell>
          <cell r="B123" t="str">
            <v>10000002829</v>
          </cell>
        </row>
        <row r="124">
          <cell r="A124">
            <v>2160</v>
          </cell>
          <cell r="B124" t="str">
            <v>10000001843</v>
          </cell>
        </row>
        <row r="125">
          <cell r="A125">
            <v>2161</v>
          </cell>
          <cell r="B125" t="str">
            <v>10000001841</v>
          </cell>
        </row>
        <row r="126">
          <cell r="A126">
            <v>2162</v>
          </cell>
          <cell r="B126" t="str">
            <v>10000001842</v>
          </cell>
        </row>
        <row r="127">
          <cell r="A127">
            <v>2278</v>
          </cell>
          <cell r="B127" t="str">
            <v>10000002408</v>
          </cell>
        </row>
        <row r="128">
          <cell r="A128">
            <v>2279</v>
          </cell>
          <cell r="B128" t="str">
            <v>10000002407</v>
          </cell>
        </row>
        <row r="129">
          <cell r="A129">
            <v>2307</v>
          </cell>
          <cell r="B129" t="str">
            <v>10000002834</v>
          </cell>
        </row>
        <row r="130">
          <cell r="A130">
            <v>2308</v>
          </cell>
          <cell r="B130" t="str">
            <v>10000002825</v>
          </cell>
        </row>
        <row r="131">
          <cell r="A131">
            <v>2327</v>
          </cell>
          <cell r="B131" t="str">
            <v>10000002830</v>
          </cell>
        </row>
        <row r="132">
          <cell r="A132">
            <v>2328</v>
          </cell>
          <cell r="B132" t="str">
            <v>10000002831</v>
          </cell>
        </row>
        <row r="133">
          <cell r="A133">
            <v>2329</v>
          </cell>
          <cell r="B133" t="e">
            <v>#N/A</v>
          </cell>
        </row>
        <row r="134">
          <cell r="A134">
            <v>2330</v>
          </cell>
          <cell r="B134" t="e">
            <v>#N/A</v>
          </cell>
        </row>
        <row r="135">
          <cell r="A135">
            <v>2332</v>
          </cell>
          <cell r="B135" t="str">
            <v>10000003068</v>
          </cell>
        </row>
        <row r="136">
          <cell r="A136">
            <v>2333</v>
          </cell>
          <cell r="B136" t="str">
            <v>10000003375</v>
          </cell>
        </row>
        <row r="137">
          <cell r="A137">
            <v>2335</v>
          </cell>
          <cell r="B137" t="str">
            <v>10000000738</v>
          </cell>
        </row>
        <row r="138">
          <cell r="A138">
            <v>2336</v>
          </cell>
          <cell r="B138" t="str">
            <v>10000000737</v>
          </cell>
        </row>
        <row r="139">
          <cell r="A139">
            <v>2338</v>
          </cell>
          <cell r="B139" t="str">
            <v>10000002967</v>
          </cell>
        </row>
        <row r="140">
          <cell r="A140">
            <v>2339</v>
          </cell>
          <cell r="B140" t="str">
            <v>10000002968</v>
          </cell>
        </row>
        <row r="141">
          <cell r="A141">
            <v>2352</v>
          </cell>
          <cell r="B141" t="str">
            <v>10000001286</v>
          </cell>
        </row>
        <row r="142">
          <cell r="A142">
            <v>2353</v>
          </cell>
          <cell r="B142" t="str">
            <v>10000001285</v>
          </cell>
        </row>
        <row r="143">
          <cell r="A143">
            <v>2356</v>
          </cell>
          <cell r="B143" t="e">
            <v>#N/A</v>
          </cell>
        </row>
        <row r="144">
          <cell r="A144">
            <v>2356</v>
          </cell>
          <cell r="B144" t="e">
            <v>#N/A</v>
          </cell>
        </row>
        <row r="145">
          <cell r="A145">
            <v>2357</v>
          </cell>
          <cell r="B145" t="e">
            <v>#N/A</v>
          </cell>
        </row>
        <row r="146">
          <cell r="A146">
            <v>2357</v>
          </cell>
          <cell r="B146" t="e">
            <v>#N/A</v>
          </cell>
        </row>
        <row r="147">
          <cell r="A147">
            <v>2359</v>
          </cell>
          <cell r="B147" t="str">
            <v>10000003377</v>
          </cell>
        </row>
        <row r="148">
          <cell r="A148">
            <v>2360</v>
          </cell>
          <cell r="B148" t="str">
            <v>10000001482</v>
          </cell>
        </row>
        <row r="149">
          <cell r="A149">
            <v>2362</v>
          </cell>
          <cell r="B149" t="e">
            <v>#N/A</v>
          </cell>
        </row>
        <row r="150">
          <cell r="A150">
            <v>2363</v>
          </cell>
          <cell r="B150" t="e">
            <v>#N/A</v>
          </cell>
        </row>
        <row r="151">
          <cell r="A151">
            <v>2372</v>
          </cell>
          <cell r="B151" t="e">
            <v>#N/A</v>
          </cell>
        </row>
        <row r="152">
          <cell r="A152">
            <v>2373</v>
          </cell>
          <cell r="B152" t="e">
            <v>#N/A</v>
          </cell>
        </row>
        <row r="153">
          <cell r="A153">
            <v>2375</v>
          </cell>
          <cell r="B153" t="e">
            <v>#N/A</v>
          </cell>
        </row>
        <row r="154">
          <cell r="A154">
            <v>2376</v>
          </cell>
          <cell r="B154" t="str">
            <v>10000002939</v>
          </cell>
        </row>
        <row r="155">
          <cell r="A155">
            <v>2378</v>
          </cell>
          <cell r="B155" t="e">
            <v>#N/A</v>
          </cell>
        </row>
        <row r="156">
          <cell r="A156">
            <v>2379</v>
          </cell>
          <cell r="B156" t="e">
            <v>#N/A</v>
          </cell>
        </row>
        <row r="157">
          <cell r="A157">
            <v>2383</v>
          </cell>
          <cell r="B157" t="str">
            <v>10000003377</v>
          </cell>
        </row>
        <row r="158">
          <cell r="A158">
            <v>2384</v>
          </cell>
          <cell r="B158" t="str">
            <v>10000003378</v>
          </cell>
        </row>
        <row r="159">
          <cell r="A159">
            <v>2386</v>
          </cell>
          <cell r="B159" t="str">
            <v>10000002543</v>
          </cell>
        </row>
        <row r="160">
          <cell r="A160">
            <v>2387</v>
          </cell>
          <cell r="B160" t="str">
            <v>10000001482</v>
          </cell>
        </row>
        <row r="161">
          <cell r="A161">
            <v>2389</v>
          </cell>
          <cell r="B161" t="e">
            <v>#N/A</v>
          </cell>
        </row>
        <row r="162">
          <cell r="A162">
            <v>2390</v>
          </cell>
          <cell r="B162" t="e">
            <v>#N/A</v>
          </cell>
        </row>
        <row r="163">
          <cell r="A163">
            <v>2393</v>
          </cell>
          <cell r="B163" t="str">
            <v>10000003377</v>
          </cell>
        </row>
        <row r="164">
          <cell r="A164">
            <v>2394</v>
          </cell>
          <cell r="B164" t="str">
            <v>10000003378</v>
          </cell>
        </row>
        <row r="165">
          <cell r="A165">
            <v>2413</v>
          </cell>
          <cell r="B165" t="e">
            <v>#N/A</v>
          </cell>
        </row>
        <row r="166">
          <cell r="A166">
            <v>2414</v>
          </cell>
          <cell r="B166" t="e">
            <v>#N/A</v>
          </cell>
        </row>
        <row r="167">
          <cell r="A167">
            <v>2485</v>
          </cell>
          <cell r="B167" t="str">
            <v>10000001845</v>
          </cell>
        </row>
        <row r="168">
          <cell r="A168">
            <v>2486</v>
          </cell>
          <cell r="B168" t="str">
            <v>10000001844</v>
          </cell>
        </row>
        <row r="169">
          <cell r="A169">
            <v>2585</v>
          </cell>
          <cell r="B169" t="e">
            <v>#N/A</v>
          </cell>
        </row>
        <row r="170">
          <cell r="A170">
            <v>2586</v>
          </cell>
          <cell r="B170" t="e">
            <v>#N/A</v>
          </cell>
        </row>
        <row r="171">
          <cell r="A171">
            <v>2587</v>
          </cell>
          <cell r="B171" t="e">
            <v>#N/A</v>
          </cell>
        </row>
        <row r="172">
          <cell r="A172">
            <v>2626</v>
          </cell>
          <cell r="B172" t="str">
            <v>10000001556</v>
          </cell>
        </row>
        <row r="173">
          <cell r="A173">
            <v>2627</v>
          </cell>
          <cell r="B173" t="str">
            <v>10000001554</v>
          </cell>
        </row>
        <row r="174">
          <cell r="A174">
            <v>2628</v>
          </cell>
          <cell r="B174" t="str">
            <v>10000001555</v>
          </cell>
        </row>
        <row r="175">
          <cell r="A175">
            <v>2668</v>
          </cell>
          <cell r="B175" t="e">
            <v>#N/A</v>
          </cell>
        </row>
        <row r="176">
          <cell r="A176">
            <v>2738</v>
          </cell>
          <cell r="B176" t="str">
            <v>10000000735</v>
          </cell>
        </row>
        <row r="177">
          <cell r="A177">
            <v>2742</v>
          </cell>
          <cell r="B177" t="str">
            <v>10000000736</v>
          </cell>
        </row>
        <row r="178">
          <cell r="A178">
            <v>3182</v>
          </cell>
          <cell r="B178" t="str">
            <v>Missing in Foundation</v>
          </cell>
        </row>
        <row r="179">
          <cell r="A179">
            <v>3183</v>
          </cell>
          <cell r="B179" t="str">
            <v>Missing in Foundation</v>
          </cell>
        </row>
        <row r="180">
          <cell r="A180">
            <v>3184</v>
          </cell>
          <cell r="B180" t="e">
            <v>#N/A</v>
          </cell>
        </row>
        <row r="181">
          <cell r="A181">
            <v>3227</v>
          </cell>
          <cell r="B181" t="str">
            <v>10000005221</v>
          </cell>
        </row>
        <row r="182">
          <cell r="A182">
            <v>3228</v>
          </cell>
          <cell r="B182" t="str">
            <v>10000005223</v>
          </cell>
        </row>
        <row r="183">
          <cell r="A183">
            <v>3232</v>
          </cell>
          <cell r="B183" t="e">
            <v>#N/A</v>
          </cell>
        </row>
        <row r="184">
          <cell r="A184">
            <v>3242</v>
          </cell>
          <cell r="B184" t="str">
            <v>10000001177</v>
          </cell>
        </row>
        <row r="185">
          <cell r="A185">
            <v>3243</v>
          </cell>
          <cell r="B185" t="str">
            <v>10000001178</v>
          </cell>
        </row>
        <row r="186">
          <cell r="A186">
            <v>3244</v>
          </cell>
          <cell r="B186" t="str">
            <v>10000001179</v>
          </cell>
        </row>
        <row r="187">
          <cell r="A187">
            <v>3247</v>
          </cell>
          <cell r="B187" t="str">
            <v>10000001340</v>
          </cell>
        </row>
        <row r="188">
          <cell r="A188">
            <v>3248</v>
          </cell>
          <cell r="B188" t="str">
            <v>10000001341</v>
          </cell>
        </row>
        <row r="189">
          <cell r="A189">
            <v>3249</v>
          </cell>
          <cell r="B189" t="str">
            <v>10000001342</v>
          </cell>
        </row>
        <row r="190">
          <cell r="A190">
            <v>3252</v>
          </cell>
          <cell r="B190" t="str">
            <v>10000001488</v>
          </cell>
        </row>
        <row r="191">
          <cell r="A191">
            <v>3253</v>
          </cell>
          <cell r="B191" t="str">
            <v>10000001489</v>
          </cell>
        </row>
        <row r="192">
          <cell r="A192">
            <v>3254</v>
          </cell>
          <cell r="B192" t="str">
            <v>10000001548</v>
          </cell>
        </row>
        <row r="193">
          <cell r="A193">
            <v>3255</v>
          </cell>
          <cell r="B193" t="str">
            <v>10000001549</v>
          </cell>
        </row>
        <row r="194">
          <cell r="A194">
            <v>3256</v>
          </cell>
          <cell r="B194" t="str">
            <v>10000001547</v>
          </cell>
        </row>
        <row r="195">
          <cell r="A195">
            <v>3257</v>
          </cell>
          <cell r="B195" t="str">
            <v>10000001546</v>
          </cell>
        </row>
        <row r="196">
          <cell r="A196">
            <v>3258</v>
          </cell>
          <cell r="B196" t="str">
            <v>10000002412</v>
          </cell>
        </row>
        <row r="197">
          <cell r="A197">
            <v>3259</v>
          </cell>
          <cell r="B197" t="str">
            <v>10000002413</v>
          </cell>
        </row>
        <row r="198">
          <cell r="A198">
            <v>3260</v>
          </cell>
          <cell r="B198" t="str">
            <v>10000002502</v>
          </cell>
        </row>
        <row r="199">
          <cell r="A199">
            <v>3261</v>
          </cell>
          <cell r="B199" t="str">
            <v>10000002503</v>
          </cell>
        </row>
        <row r="200">
          <cell r="A200">
            <v>3262</v>
          </cell>
          <cell r="B200" t="str">
            <v>10000001571</v>
          </cell>
        </row>
        <row r="201">
          <cell r="A201">
            <v>3263</v>
          </cell>
          <cell r="B201" t="str">
            <v>10000001572</v>
          </cell>
        </row>
        <row r="202">
          <cell r="A202">
            <v>3264</v>
          </cell>
          <cell r="B202" t="str">
            <v>10000001603</v>
          </cell>
        </row>
        <row r="203">
          <cell r="A203">
            <v>3265</v>
          </cell>
          <cell r="B203" t="str">
            <v>10000001601</v>
          </cell>
        </row>
        <row r="204">
          <cell r="A204">
            <v>3266</v>
          </cell>
          <cell r="B204" t="str">
            <v>10000001600</v>
          </cell>
        </row>
        <row r="205">
          <cell r="A205">
            <v>3267</v>
          </cell>
          <cell r="B205" t="str">
            <v>10000001599</v>
          </cell>
        </row>
        <row r="206">
          <cell r="A206">
            <v>3268</v>
          </cell>
          <cell r="B206" t="str">
            <v>10000000518</v>
          </cell>
        </row>
        <row r="207">
          <cell r="A207">
            <v>3269</v>
          </cell>
          <cell r="B207" t="str">
            <v>10000000519</v>
          </cell>
        </row>
        <row r="208">
          <cell r="A208">
            <v>3270</v>
          </cell>
          <cell r="B208" t="str">
            <v>10000000521</v>
          </cell>
        </row>
        <row r="209">
          <cell r="A209">
            <v>3271</v>
          </cell>
          <cell r="B209" t="str">
            <v>10000000520</v>
          </cell>
        </row>
        <row r="210">
          <cell r="A210">
            <v>3272</v>
          </cell>
          <cell r="B210" t="str">
            <v>10000000635</v>
          </cell>
        </row>
        <row r="211">
          <cell r="A211">
            <v>3273</v>
          </cell>
          <cell r="B211" t="str">
            <v>10000000634</v>
          </cell>
        </row>
        <row r="212">
          <cell r="A212">
            <v>3274</v>
          </cell>
          <cell r="B212" t="str">
            <v>10000000633</v>
          </cell>
        </row>
        <row r="213">
          <cell r="A213">
            <v>3275</v>
          </cell>
          <cell r="B213" t="str">
            <v>10000000632</v>
          </cell>
        </row>
        <row r="214">
          <cell r="A214">
            <v>3276</v>
          </cell>
          <cell r="B214" t="str">
            <v>10000000631</v>
          </cell>
        </row>
        <row r="215">
          <cell r="A215">
            <v>3277</v>
          </cell>
          <cell r="B215" t="str">
            <v>10000000630</v>
          </cell>
        </row>
        <row r="216">
          <cell r="A216">
            <v>3278</v>
          </cell>
          <cell r="B216" t="str">
            <v>10000000629</v>
          </cell>
        </row>
        <row r="217">
          <cell r="A217">
            <v>3279</v>
          </cell>
          <cell r="B217" t="str">
            <v>10000000628</v>
          </cell>
        </row>
        <row r="218">
          <cell r="A218">
            <v>3280</v>
          </cell>
          <cell r="B218" t="str">
            <v>10000005133</v>
          </cell>
        </row>
        <row r="219">
          <cell r="A219">
            <v>3281</v>
          </cell>
          <cell r="B219" t="str">
            <v>10000002618</v>
          </cell>
        </row>
        <row r="220">
          <cell r="A220">
            <v>3282</v>
          </cell>
          <cell r="B220" t="str">
            <v>10000002619</v>
          </cell>
        </row>
        <row r="221">
          <cell r="A221">
            <v>3283</v>
          </cell>
          <cell r="B221" t="str">
            <v>10000002620</v>
          </cell>
        </row>
        <row r="222">
          <cell r="A222">
            <v>3284</v>
          </cell>
          <cell r="B222" t="str">
            <v>10000002588</v>
          </cell>
        </row>
        <row r="223">
          <cell r="A223">
            <v>3285</v>
          </cell>
          <cell r="B223" t="str">
            <v>10000002589</v>
          </cell>
        </row>
        <row r="224">
          <cell r="A224">
            <v>3286</v>
          </cell>
          <cell r="B224" t="e">
            <v>#N/A</v>
          </cell>
        </row>
        <row r="225">
          <cell r="A225">
            <v>3287</v>
          </cell>
          <cell r="B225" t="e">
            <v>#N/A</v>
          </cell>
        </row>
        <row r="226">
          <cell r="A226">
            <v>3288</v>
          </cell>
          <cell r="B226" t="str">
            <v>10000002592</v>
          </cell>
        </row>
        <row r="227">
          <cell r="A227">
            <v>3289</v>
          </cell>
          <cell r="B227" t="e">
            <v>#N/A</v>
          </cell>
        </row>
        <row r="228">
          <cell r="A228">
            <v>3290</v>
          </cell>
          <cell r="B228" t="str">
            <v>10000002833</v>
          </cell>
        </row>
        <row r="229">
          <cell r="A229">
            <v>3291</v>
          </cell>
          <cell r="B229" t="str">
            <v>10000002586</v>
          </cell>
        </row>
        <row r="230">
          <cell r="A230">
            <v>3292</v>
          </cell>
          <cell r="B230" t="str">
            <v>10000002587</v>
          </cell>
        </row>
        <row r="231">
          <cell r="A231">
            <v>3293</v>
          </cell>
          <cell r="B231" t="str">
            <v>10000002941</v>
          </cell>
        </row>
        <row r="232">
          <cell r="A232">
            <v>3295</v>
          </cell>
          <cell r="B232" t="str">
            <v>10000002591</v>
          </cell>
        </row>
        <row r="233">
          <cell r="A233">
            <v>3296</v>
          </cell>
          <cell r="B233" t="e">
            <v>#N/A</v>
          </cell>
        </row>
        <row r="234">
          <cell r="A234">
            <v>3297</v>
          </cell>
          <cell r="B234" t="e">
            <v>#N/A</v>
          </cell>
        </row>
        <row r="235">
          <cell r="A235">
            <v>3298</v>
          </cell>
          <cell r="B235" t="str">
            <v>10000002903</v>
          </cell>
        </row>
        <row r="236">
          <cell r="A236">
            <v>3299</v>
          </cell>
          <cell r="B236" t="str">
            <v>10000002902</v>
          </cell>
        </row>
        <row r="237">
          <cell r="A237">
            <v>3304</v>
          </cell>
          <cell r="B237" t="str">
            <v>10000000419</v>
          </cell>
        </row>
        <row r="238">
          <cell r="A238">
            <v>3305</v>
          </cell>
          <cell r="B238" t="str">
            <v>10000000420</v>
          </cell>
        </row>
        <row r="239">
          <cell r="A239">
            <v>3306</v>
          </cell>
          <cell r="B239" t="str">
            <v>10000000421</v>
          </cell>
        </row>
        <row r="240">
          <cell r="A240">
            <v>3307</v>
          </cell>
          <cell r="B240" t="str">
            <v>10000000422</v>
          </cell>
        </row>
        <row r="241">
          <cell r="A241">
            <v>3308</v>
          </cell>
          <cell r="B241" t="str">
            <v>10000000467</v>
          </cell>
        </row>
        <row r="242">
          <cell r="A242">
            <v>3309</v>
          </cell>
          <cell r="B242" t="str">
            <v>10000000463</v>
          </cell>
        </row>
        <row r="243">
          <cell r="A243">
            <v>3310</v>
          </cell>
          <cell r="B243" t="str">
            <v>10000000469</v>
          </cell>
        </row>
        <row r="244">
          <cell r="A244">
            <v>3311</v>
          </cell>
          <cell r="B244" t="str">
            <v>10000000465</v>
          </cell>
        </row>
        <row r="245">
          <cell r="A245">
            <v>3312</v>
          </cell>
          <cell r="B245" t="str">
            <v>10000000464</v>
          </cell>
        </row>
        <row r="246">
          <cell r="A246">
            <v>3313</v>
          </cell>
          <cell r="B246" t="str">
            <v>10000000466</v>
          </cell>
        </row>
        <row r="247">
          <cell r="A247">
            <v>3314</v>
          </cell>
          <cell r="B247" t="str">
            <v>10000000468</v>
          </cell>
        </row>
        <row r="248">
          <cell r="A248">
            <v>3315</v>
          </cell>
          <cell r="B248" t="str">
            <v>10000000462</v>
          </cell>
        </row>
        <row r="249">
          <cell r="A249">
            <v>3317</v>
          </cell>
          <cell r="B249" t="str">
            <v>#N/A</v>
          </cell>
        </row>
        <row r="250">
          <cell r="A250">
            <v>3318</v>
          </cell>
          <cell r="B250" t="str">
            <v>#N/A</v>
          </cell>
        </row>
        <row r="251">
          <cell r="A251">
            <v>3416</v>
          </cell>
          <cell r="B251" t="str">
            <v>10000000414</v>
          </cell>
        </row>
        <row r="252">
          <cell r="A252">
            <v>3417</v>
          </cell>
          <cell r="B252" t="str">
            <v>10000000413</v>
          </cell>
        </row>
        <row r="253">
          <cell r="A253">
            <v>3419</v>
          </cell>
          <cell r="B253" t="str">
            <v>#N/A</v>
          </cell>
        </row>
        <row r="254">
          <cell r="A254">
            <v>3420</v>
          </cell>
          <cell r="B254" t="str">
            <v>#N/A</v>
          </cell>
        </row>
        <row r="255">
          <cell r="A255">
            <v>3422</v>
          </cell>
          <cell r="B255" t="str">
            <v>10000002590</v>
          </cell>
        </row>
        <row r="256">
          <cell r="A256">
            <v>3423</v>
          </cell>
          <cell r="B256" t="str">
            <v>10000001849</v>
          </cell>
        </row>
        <row r="257">
          <cell r="A257">
            <v>3425</v>
          </cell>
          <cell r="B257" t="str">
            <v>10000001850</v>
          </cell>
        </row>
        <row r="258">
          <cell r="A258">
            <v>3440</v>
          </cell>
          <cell r="B258" t="str">
            <v>10000000736</v>
          </cell>
        </row>
        <row r="259">
          <cell r="A259">
            <v>3441</v>
          </cell>
          <cell r="B259" t="str">
            <v>10000000735</v>
          </cell>
        </row>
        <row r="260">
          <cell r="A260">
            <v>3501</v>
          </cell>
          <cell r="B260" t="e">
            <v>#N/A</v>
          </cell>
        </row>
        <row r="261">
          <cell r="A261">
            <v>3502</v>
          </cell>
          <cell r="B261" t="e">
            <v>#N/A</v>
          </cell>
        </row>
        <row r="262">
          <cell r="A262">
            <v>3515</v>
          </cell>
          <cell r="B262" t="str">
            <v>10000001698</v>
          </cell>
        </row>
        <row r="263">
          <cell r="A263">
            <v>3516</v>
          </cell>
          <cell r="B263" t="str">
            <v>10000001700</v>
          </cell>
        </row>
        <row r="264">
          <cell r="A264">
            <v>3517</v>
          </cell>
          <cell r="B264" t="str">
            <v>10000001701</v>
          </cell>
        </row>
        <row r="265">
          <cell r="A265">
            <v>3518</v>
          </cell>
          <cell r="B265" t="e">
            <v>#N/A</v>
          </cell>
        </row>
        <row r="266">
          <cell r="A266">
            <v>3805</v>
          </cell>
          <cell r="B266" t="str">
            <v>10000002964</v>
          </cell>
        </row>
        <row r="267">
          <cell r="A267">
            <v>3806</v>
          </cell>
          <cell r="B267" t="str">
            <v>10000002965</v>
          </cell>
        </row>
        <row r="268">
          <cell r="A268">
            <v>3807</v>
          </cell>
          <cell r="B268" t="e">
            <v>#N/A</v>
          </cell>
        </row>
        <row r="269">
          <cell r="A269">
            <v>3809</v>
          </cell>
          <cell r="B269" t="str">
            <v>10000001848</v>
          </cell>
        </row>
        <row r="270">
          <cell r="A270">
            <v>3843</v>
          </cell>
          <cell r="B270" t="e">
            <v>#N/A</v>
          </cell>
        </row>
        <row r="271">
          <cell r="A271">
            <v>3844</v>
          </cell>
          <cell r="B271" t="str">
            <v>10000001260</v>
          </cell>
        </row>
        <row r="272">
          <cell r="A272">
            <v>3845</v>
          </cell>
          <cell r="B272" t="str">
            <v>10000001262</v>
          </cell>
        </row>
        <row r="273">
          <cell r="A273">
            <v>3846</v>
          </cell>
          <cell r="B273" t="str">
            <v>10000001870</v>
          </cell>
        </row>
        <row r="274">
          <cell r="A274">
            <v>3848</v>
          </cell>
          <cell r="B274" t="str">
            <v>Missing in Foundation</v>
          </cell>
        </row>
        <row r="275">
          <cell r="A275">
            <v>3867</v>
          </cell>
          <cell r="B275" t="e">
            <v>#N/A</v>
          </cell>
        </row>
        <row r="276">
          <cell r="A276">
            <v>3870</v>
          </cell>
          <cell r="B276" t="e">
            <v>#N/A</v>
          </cell>
        </row>
        <row r="277">
          <cell r="A277">
            <v>3888</v>
          </cell>
          <cell r="B277" t="str">
            <v>10000005177</v>
          </cell>
        </row>
        <row r="278">
          <cell r="A278">
            <v>3889</v>
          </cell>
          <cell r="B278" t="str">
            <v>10000003071</v>
          </cell>
        </row>
        <row r="279">
          <cell r="A279">
            <v>3890</v>
          </cell>
          <cell r="B279" t="str">
            <v>10000001341</v>
          </cell>
        </row>
        <row r="280">
          <cell r="A280">
            <v>3891</v>
          </cell>
          <cell r="B280" t="str">
            <v>10000001342</v>
          </cell>
        </row>
        <row r="281">
          <cell r="A281">
            <v>3892</v>
          </cell>
          <cell r="B281" t="e">
            <v>#N/A</v>
          </cell>
        </row>
        <row r="282">
          <cell r="A282">
            <v>3910</v>
          </cell>
          <cell r="B282" t="e">
            <v>#N/A</v>
          </cell>
        </row>
        <row r="283">
          <cell r="A283">
            <v>3915</v>
          </cell>
          <cell r="B283" t="str">
            <v>10000002942</v>
          </cell>
        </row>
        <row r="284">
          <cell r="A284">
            <v>3923</v>
          </cell>
          <cell r="B284" t="e">
            <v>#N/A</v>
          </cell>
        </row>
        <row r="285">
          <cell r="A285">
            <v>3924</v>
          </cell>
          <cell r="B285" t="e">
            <v>#N/A</v>
          </cell>
        </row>
        <row r="286">
          <cell r="A286">
            <v>3925</v>
          </cell>
          <cell r="B286" t="e">
            <v>#N/A</v>
          </cell>
        </row>
        <row r="287">
          <cell r="A287">
            <v>3926</v>
          </cell>
          <cell r="B287" t="e">
            <v>#N/A</v>
          </cell>
        </row>
        <row r="288">
          <cell r="A288">
            <v>3944</v>
          </cell>
          <cell r="B288" t="e">
            <v>#N/A</v>
          </cell>
        </row>
        <row r="289">
          <cell r="A289">
            <v>3945</v>
          </cell>
          <cell r="B289" t="e">
            <v>#N/A</v>
          </cell>
        </row>
        <row r="290">
          <cell r="A290">
            <v>3946</v>
          </cell>
          <cell r="B290" t="e">
            <v>#N/A</v>
          </cell>
        </row>
        <row r="291">
          <cell r="A291">
            <v>3965</v>
          </cell>
          <cell r="B291" t="str">
            <v>10000003072</v>
          </cell>
        </row>
        <row r="292">
          <cell r="A292">
            <v>3966</v>
          </cell>
          <cell r="B292" t="str">
            <v>10000003073</v>
          </cell>
        </row>
        <row r="293">
          <cell r="A293">
            <v>3967</v>
          </cell>
          <cell r="B293" t="e">
            <v>#N/A</v>
          </cell>
        </row>
        <row r="294">
          <cell r="A294">
            <v>3968</v>
          </cell>
          <cell r="B294" t="str">
            <v>10000005133</v>
          </cell>
        </row>
        <row r="295">
          <cell r="A295">
            <v>3970</v>
          </cell>
          <cell r="B295" t="e">
            <v>#N/A</v>
          </cell>
        </row>
        <row r="296">
          <cell r="A296">
            <v>3971</v>
          </cell>
          <cell r="B296" t="str">
            <v>10000003058</v>
          </cell>
        </row>
        <row r="297">
          <cell r="A297">
            <v>3972</v>
          </cell>
          <cell r="B297" t="str">
            <v>10000003059</v>
          </cell>
        </row>
        <row r="298">
          <cell r="A298">
            <v>3973</v>
          </cell>
          <cell r="B298" t="str">
            <v>10000003060</v>
          </cell>
        </row>
        <row r="299">
          <cell r="A299">
            <v>3974</v>
          </cell>
          <cell r="B299" t="str">
            <v>10000003061</v>
          </cell>
        </row>
        <row r="300">
          <cell r="A300">
            <v>3975</v>
          </cell>
          <cell r="B300" t="str">
            <v>10000003056</v>
          </cell>
        </row>
        <row r="301">
          <cell r="A301">
            <v>3976</v>
          </cell>
          <cell r="B301" t="str">
            <v>10000003057</v>
          </cell>
        </row>
        <row r="302">
          <cell r="A302">
            <v>2417</v>
          </cell>
          <cell r="B302" t="str">
            <v>10000001456</v>
          </cell>
        </row>
        <row r="303">
          <cell r="A303">
            <v>2418</v>
          </cell>
          <cell r="B303" t="str">
            <v>10000000453</v>
          </cell>
        </row>
        <row r="304">
          <cell r="A304">
            <v>3097</v>
          </cell>
          <cell r="B304" t="str">
            <v>10000002966</v>
          </cell>
        </row>
        <row r="305">
          <cell r="A305">
            <v>3099</v>
          </cell>
          <cell r="B305" t="str">
            <v>10000002593</v>
          </cell>
        </row>
        <row r="306">
          <cell r="A306">
            <v>3103</v>
          </cell>
          <cell r="B306" t="str">
            <v>10000002849</v>
          </cell>
        </row>
        <row r="307">
          <cell r="A307">
            <v>3104</v>
          </cell>
          <cell r="B307" t="e">
            <v>#N/A</v>
          </cell>
        </row>
        <row r="308">
          <cell r="A308">
            <v>3105</v>
          </cell>
          <cell r="B308" t="str">
            <v>10000002550</v>
          </cell>
        </row>
        <row r="309">
          <cell r="A309">
            <v>3106</v>
          </cell>
          <cell r="B309" t="str">
            <v>#N/A</v>
          </cell>
        </row>
        <row r="310">
          <cell r="A310">
            <v>3107</v>
          </cell>
          <cell r="B310" t="str">
            <v>10000003066</v>
          </cell>
        </row>
        <row r="311">
          <cell r="A311">
            <v>3108</v>
          </cell>
          <cell r="B311" t="str">
            <v>10000002847</v>
          </cell>
        </row>
        <row r="312">
          <cell r="A312">
            <v>3109</v>
          </cell>
          <cell r="B312" t="e">
            <v>#N/A</v>
          </cell>
        </row>
        <row r="313">
          <cell r="A313">
            <v>3110</v>
          </cell>
          <cell r="B313" t="str">
            <v>10000002546</v>
          </cell>
        </row>
        <row r="314">
          <cell r="A314">
            <v>3111</v>
          </cell>
          <cell r="B314" t="str">
            <v>10000002927</v>
          </cell>
        </row>
        <row r="315">
          <cell r="A315">
            <v>3112</v>
          </cell>
          <cell r="B315" t="str">
            <v>Missing in Foundation</v>
          </cell>
        </row>
        <row r="316">
          <cell r="A316">
            <v>3113</v>
          </cell>
          <cell r="B316" t="str">
            <v>10000003025</v>
          </cell>
        </row>
        <row r="317">
          <cell r="A317">
            <v>3114</v>
          </cell>
          <cell r="B317" t="str">
            <v>10000002540</v>
          </cell>
        </row>
        <row r="318">
          <cell r="A318">
            <v>3224</v>
          </cell>
          <cell r="B318" t="str">
            <v>#N/A</v>
          </cell>
        </row>
        <row r="319">
          <cell r="A319">
            <v>3225</v>
          </cell>
          <cell r="B319" t="str">
            <v>10000001711</v>
          </cell>
        </row>
        <row r="320">
          <cell r="A320">
            <v>3325</v>
          </cell>
          <cell r="B320" t="str">
            <v>10000002446</v>
          </cell>
        </row>
        <row r="321">
          <cell r="A321">
            <v>3349</v>
          </cell>
          <cell r="B321" t="str">
            <v>Missing in Foundation</v>
          </cell>
        </row>
        <row r="322">
          <cell r="A322">
            <v>3443</v>
          </cell>
          <cell r="B322" t="str">
            <v>10000003367</v>
          </cell>
        </row>
        <row r="323">
          <cell r="A323">
            <v>3444</v>
          </cell>
          <cell r="B323" t="str">
            <v>10000001183</v>
          </cell>
        </row>
        <row r="324">
          <cell r="A324">
            <v>3445</v>
          </cell>
          <cell r="B324" t="str">
            <v>10000002203</v>
          </cell>
        </row>
        <row r="325">
          <cell r="A325">
            <v>3446</v>
          </cell>
          <cell r="B325" t="str">
            <v>10000003315</v>
          </cell>
        </row>
        <row r="326">
          <cell r="A326">
            <v>3447</v>
          </cell>
          <cell r="B326" t="str">
            <v>10000002848</v>
          </cell>
        </row>
        <row r="327">
          <cell r="A327">
            <v>3448</v>
          </cell>
          <cell r="B327" t="str">
            <v>10000003064</v>
          </cell>
        </row>
        <row r="328">
          <cell r="A328">
            <v>3849</v>
          </cell>
          <cell r="B328" t="str">
            <v>10000002594</v>
          </cell>
        </row>
        <row r="329">
          <cell r="A329">
            <v>3887</v>
          </cell>
          <cell r="B329" t="str">
            <v>10000000539</v>
          </cell>
        </row>
        <row r="330">
          <cell r="A330">
            <v>3927</v>
          </cell>
          <cell r="B330" t="str">
            <v>10000003349</v>
          </cell>
        </row>
        <row r="331">
          <cell r="A331">
            <v>1006</v>
          </cell>
          <cell r="B331" t="str">
            <v>10000001444</v>
          </cell>
        </row>
        <row r="332">
          <cell r="A332">
            <v>1007</v>
          </cell>
          <cell r="B332" t="str">
            <v>10000001438</v>
          </cell>
        </row>
        <row r="333">
          <cell r="A333">
            <v>1008</v>
          </cell>
          <cell r="B333" t="str">
            <v>10000001441</v>
          </cell>
        </row>
        <row r="334">
          <cell r="A334">
            <v>1009</v>
          </cell>
          <cell r="B334" t="str">
            <v>10000001443</v>
          </cell>
        </row>
        <row r="335">
          <cell r="A335">
            <v>1010</v>
          </cell>
          <cell r="B335" t="str">
            <v>10000001446</v>
          </cell>
        </row>
        <row r="336">
          <cell r="A336">
            <v>1011</v>
          </cell>
          <cell r="B336" t="str">
            <v>10000001439</v>
          </cell>
        </row>
        <row r="337">
          <cell r="A337">
            <v>1015</v>
          </cell>
          <cell r="B337" t="str">
            <v>10000001449</v>
          </cell>
        </row>
        <row r="338">
          <cell r="A338">
            <v>1016</v>
          </cell>
          <cell r="B338" t="str">
            <v>10000001447</v>
          </cell>
        </row>
        <row r="339">
          <cell r="A339">
            <v>1017</v>
          </cell>
          <cell r="B339" t="str">
            <v>10000001448</v>
          </cell>
        </row>
        <row r="340">
          <cell r="A340">
            <v>1018</v>
          </cell>
          <cell r="B340" t="str">
            <v>10000001453</v>
          </cell>
        </row>
        <row r="341">
          <cell r="A341">
            <v>1019</v>
          </cell>
          <cell r="B341" t="str">
            <v>10000001451</v>
          </cell>
        </row>
        <row r="342">
          <cell r="A342">
            <v>1020</v>
          </cell>
          <cell r="B342" t="str">
            <v>10000001454</v>
          </cell>
        </row>
        <row r="343">
          <cell r="A343">
            <v>1021</v>
          </cell>
          <cell r="B343" t="str">
            <v>10000001452</v>
          </cell>
        </row>
        <row r="344">
          <cell r="A344">
            <v>1025</v>
          </cell>
          <cell r="B344" t="str">
            <v>10000001409</v>
          </cell>
        </row>
        <row r="345">
          <cell r="A345">
            <v>1026</v>
          </cell>
          <cell r="B345" t="str">
            <v>10000001407</v>
          </cell>
        </row>
        <row r="346">
          <cell r="A346">
            <v>1027</v>
          </cell>
          <cell r="B346" t="str">
            <v>10000001408</v>
          </cell>
        </row>
        <row r="347">
          <cell r="A347">
            <v>1028</v>
          </cell>
          <cell r="B347" t="str">
            <v>10000001450</v>
          </cell>
        </row>
        <row r="348">
          <cell r="A348">
            <v>1042</v>
          </cell>
          <cell r="B348" t="str">
            <v>10000001423</v>
          </cell>
        </row>
        <row r="349">
          <cell r="A349">
            <v>1043</v>
          </cell>
          <cell r="B349" t="str">
            <v>10000001427</v>
          </cell>
        </row>
        <row r="350">
          <cell r="A350">
            <v>1044</v>
          </cell>
          <cell r="B350" t="str">
            <v>10000001429</v>
          </cell>
        </row>
        <row r="351">
          <cell r="A351">
            <v>1045</v>
          </cell>
          <cell r="B351" t="str">
            <v>10000001421</v>
          </cell>
        </row>
        <row r="352">
          <cell r="A352">
            <v>1046</v>
          </cell>
          <cell r="B352" t="str">
            <v>10000001425</v>
          </cell>
        </row>
        <row r="353">
          <cell r="A353">
            <v>1054</v>
          </cell>
          <cell r="B353" t="str">
            <v>10000001459</v>
          </cell>
        </row>
        <row r="354">
          <cell r="A354">
            <v>1055</v>
          </cell>
          <cell r="B354" t="str">
            <v>10000001461</v>
          </cell>
        </row>
        <row r="355">
          <cell r="A355">
            <v>1056</v>
          </cell>
          <cell r="B355" t="e">
            <v>#N/A</v>
          </cell>
        </row>
        <row r="356">
          <cell r="A356">
            <v>1057</v>
          </cell>
          <cell r="B356" t="e">
            <v>#N/A</v>
          </cell>
        </row>
        <row r="357">
          <cell r="A357">
            <v>1059</v>
          </cell>
          <cell r="B357" t="str">
            <v>10000001406</v>
          </cell>
        </row>
        <row r="358">
          <cell r="A358">
            <v>1061</v>
          </cell>
          <cell r="B358" t="e">
            <v>#N/A</v>
          </cell>
        </row>
        <row r="359">
          <cell r="A359">
            <v>1062</v>
          </cell>
          <cell r="B359" t="e">
            <v>#N/A</v>
          </cell>
        </row>
        <row r="360">
          <cell r="A360">
            <v>1063</v>
          </cell>
          <cell r="B360" t="str">
            <v>10000001433</v>
          </cell>
        </row>
        <row r="361">
          <cell r="A361">
            <v>1064</v>
          </cell>
          <cell r="B361" t="str">
            <v>10000001437</v>
          </cell>
        </row>
        <row r="362">
          <cell r="A362">
            <v>1065</v>
          </cell>
          <cell r="B362" t="str">
            <v>10000001431</v>
          </cell>
        </row>
        <row r="363">
          <cell r="A363">
            <v>1066</v>
          </cell>
          <cell r="B363" t="str">
            <v>10000001432</v>
          </cell>
        </row>
        <row r="364">
          <cell r="A364">
            <v>1067</v>
          </cell>
          <cell r="B364" t="str">
            <v>10000001434</v>
          </cell>
        </row>
        <row r="365">
          <cell r="A365">
            <v>1068</v>
          </cell>
          <cell r="B365" t="str">
            <v>10000001435</v>
          </cell>
        </row>
        <row r="366">
          <cell r="A366">
            <v>1069</v>
          </cell>
          <cell r="B366" t="str">
            <v>10000001436</v>
          </cell>
        </row>
        <row r="367">
          <cell r="A367">
            <v>1074</v>
          </cell>
          <cell r="B367" t="str">
            <v>10000001857</v>
          </cell>
        </row>
        <row r="368">
          <cell r="A368">
            <v>1075</v>
          </cell>
          <cell r="B368" t="str">
            <v>10000001858</v>
          </cell>
        </row>
        <row r="369">
          <cell r="A369">
            <v>1076</v>
          </cell>
          <cell r="B369" t="str">
            <v>10000001859</v>
          </cell>
        </row>
        <row r="370">
          <cell r="A370">
            <v>1077</v>
          </cell>
          <cell r="B370" t="str">
            <v>10000001856</v>
          </cell>
        </row>
        <row r="371">
          <cell r="A371">
            <v>1078</v>
          </cell>
          <cell r="B371" t="str">
            <v>10000001863</v>
          </cell>
        </row>
        <row r="372">
          <cell r="A372">
            <v>1079</v>
          </cell>
          <cell r="B372" t="str">
            <v>10000001864</v>
          </cell>
        </row>
        <row r="373">
          <cell r="A373">
            <v>1080</v>
          </cell>
          <cell r="B373" t="str">
            <v>10000002224</v>
          </cell>
        </row>
        <row r="374">
          <cell r="A374">
            <v>1081</v>
          </cell>
          <cell r="B374" t="str">
            <v>10000002215</v>
          </cell>
        </row>
        <row r="375">
          <cell r="A375">
            <v>1082</v>
          </cell>
          <cell r="B375" t="str">
            <v>10000002216</v>
          </cell>
        </row>
        <row r="376">
          <cell r="A376">
            <v>1083</v>
          </cell>
          <cell r="B376" t="str">
            <v>10000002217</v>
          </cell>
        </row>
        <row r="377">
          <cell r="A377">
            <v>1084</v>
          </cell>
          <cell r="B377" t="str">
            <v>10000002218</v>
          </cell>
        </row>
        <row r="378">
          <cell r="A378">
            <v>1085</v>
          </cell>
          <cell r="B378" t="str">
            <v>10000002219</v>
          </cell>
        </row>
        <row r="379">
          <cell r="A379">
            <v>1086</v>
          </cell>
          <cell r="B379" t="str">
            <v>10000002220</v>
          </cell>
        </row>
        <row r="380">
          <cell r="A380">
            <v>1087</v>
          </cell>
          <cell r="B380" t="str">
            <v>10000002221</v>
          </cell>
        </row>
        <row r="381">
          <cell r="A381">
            <v>1088</v>
          </cell>
          <cell r="B381" t="str">
            <v>10000002222</v>
          </cell>
        </row>
        <row r="382">
          <cell r="A382">
            <v>1089</v>
          </cell>
          <cell r="B382" t="str">
            <v>10000002223</v>
          </cell>
        </row>
        <row r="383">
          <cell r="A383">
            <v>1091</v>
          </cell>
          <cell r="B383" t="str">
            <v>10000002227</v>
          </cell>
        </row>
        <row r="384">
          <cell r="A384">
            <v>1092</v>
          </cell>
          <cell r="B384" t="str">
            <v>10000002228</v>
          </cell>
        </row>
        <row r="385">
          <cell r="A385">
            <v>1093</v>
          </cell>
          <cell r="B385" t="str">
            <v>10000002233</v>
          </cell>
        </row>
        <row r="386">
          <cell r="A386">
            <v>1094</v>
          </cell>
          <cell r="B386" t="str">
            <v>10000002234</v>
          </cell>
        </row>
        <row r="387">
          <cell r="A387">
            <v>1095</v>
          </cell>
          <cell r="B387" t="str">
            <v>10000002235</v>
          </cell>
        </row>
        <row r="388">
          <cell r="A388">
            <v>1096</v>
          </cell>
          <cell r="B388" t="str">
            <v>10000002229</v>
          </cell>
        </row>
        <row r="389">
          <cell r="A389">
            <v>1097</v>
          </cell>
          <cell r="B389" t="str">
            <v>10000002230</v>
          </cell>
        </row>
        <row r="390">
          <cell r="A390">
            <v>1098</v>
          </cell>
          <cell r="B390" t="str">
            <v>10000002231</v>
          </cell>
        </row>
        <row r="391">
          <cell r="A391">
            <v>1099</v>
          </cell>
          <cell r="B391" t="str">
            <v>10000002232</v>
          </cell>
        </row>
        <row r="392">
          <cell r="A392">
            <v>1100</v>
          </cell>
          <cell r="B392" t="str">
            <v>10000002236</v>
          </cell>
        </row>
        <row r="393">
          <cell r="A393">
            <v>1101</v>
          </cell>
          <cell r="B393" t="str">
            <v>10000002240</v>
          </cell>
        </row>
        <row r="394">
          <cell r="A394">
            <v>1102</v>
          </cell>
          <cell r="B394" t="str">
            <v>10000002238</v>
          </cell>
        </row>
        <row r="395">
          <cell r="A395">
            <v>1103</v>
          </cell>
          <cell r="B395" t="str">
            <v>10000002239</v>
          </cell>
        </row>
        <row r="396">
          <cell r="A396">
            <v>1104</v>
          </cell>
          <cell r="B396" t="str">
            <v>10000002237</v>
          </cell>
        </row>
        <row r="397">
          <cell r="A397">
            <v>1105</v>
          </cell>
          <cell r="B397" t="e">
            <v>#N/A</v>
          </cell>
        </row>
        <row r="398">
          <cell r="A398">
            <v>1106</v>
          </cell>
          <cell r="B398" t="e">
            <v>#N/A</v>
          </cell>
        </row>
        <row r="399">
          <cell r="A399">
            <v>1107</v>
          </cell>
          <cell r="B399" t="e">
            <v>#N/A</v>
          </cell>
        </row>
        <row r="400">
          <cell r="A400">
            <v>1108</v>
          </cell>
          <cell r="B400" t="e">
            <v>#N/A</v>
          </cell>
        </row>
        <row r="401">
          <cell r="A401">
            <v>1109</v>
          </cell>
          <cell r="B401" t="e">
            <v>#N/A</v>
          </cell>
        </row>
        <row r="402">
          <cell r="A402">
            <v>1110</v>
          </cell>
          <cell r="B402" t="e">
            <v>#N/A</v>
          </cell>
        </row>
        <row r="403">
          <cell r="A403">
            <v>1111</v>
          </cell>
          <cell r="B403" t="str">
            <v>10000002250</v>
          </cell>
        </row>
        <row r="404">
          <cell r="A404">
            <v>1112</v>
          </cell>
          <cell r="B404" t="str">
            <v>10000002244</v>
          </cell>
        </row>
        <row r="405">
          <cell r="A405">
            <v>1113</v>
          </cell>
          <cell r="B405" t="str">
            <v>10000002249</v>
          </cell>
        </row>
        <row r="406">
          <cell r="A406">
            <v>1114</v>
          </cell>
          <cell r="B406" t="str">
            <v>10000002251</v>
          </cell>
        </row>
        <row r="407">
          <cell r="A407">
            <v>1115</v>
          </cell>
          <cell r="B407" t="str">
            <v>10000002269</v>
          </cell>
        </row>
        <row r="408">
          <cell r="A408">
            <v>1116</v>
          </cell>
          <cell r="B408" t="str">
            <v>10000002270</v>
          </cell>
        </row>
        <row r="409">
          <cell r="A409">
            <v>1117</v>
          </cell>
          <cell r="B409" t="str">
            <v>10000002260</v>
          </cell>
        </row>
        <row r="410">
          <cell r="A410">
            <v>1118</v>
          </cell>
          <cell r="B410" t="str">
            <v>10000002261</v>
          </cell>
        </row>
        <row r="411">
          <cell r="A411">
            <v>1119</v>
          </cell>
          <cell r="B411" t="str">
            <v>10000002263</v>
          </cell>
        </row>
        <row r="412">
          <cell r="A412">
            <v>1120</v>
          </cell>
          <cell r="B412" t="str">
            <v>10000002264</v>
          </cell>
        </row>
        <row r="413">
          <cell r="A413">
            <v>1121</v>
          </cell>
          <cell r="B413" t="str">
            <v>10000002266</v>
          </cell>
        </row>
        <row r="414">
          <cell r="A414">
            <v>1122</v>
          </cell>
          <cell r="B414" t="str">
            <v>10000002267</v>
          </cell>
        </row>
        <row r="415">
          <cell r="A415">
            <v>1135</v>
          </cell>
          <cell r="B415" t="str">
            <v>10000002213</v>
          </cell>
        </row>
        <row r="416">
          <cell r="A416">
            <v>1136</v>
          </cell>
          <cell r="B416" t="str">
            <v>10000002207</v>
          </cell>
        </row>
        <row r="417">
          <cell r="A417">
            <v>1137</v>
          </cell>
          <cell r="B417" t="str">
            <v>10000002210</v>
          </cell>
        </row>
        <row r="418">
          <cell r="A418">
            <v>1142</v>
          </cell>
          <cell r="B418" t="str">
            <v>10000001440</v>
          </cell>
        </row>
        <row r="419">
          <cell r="A419">
            <v>1143</v>
          </cell>
          <cell r="B419" t="str">
            <v>10000001442</v>
          </cell>
        </row>
        <row r="420">
          <cell r="A420">
            <v>1144</v>
          </cell>
          <cell r="B420" t="str">
            <v>10000001445</v>
          </cell>
        </row>
        <row r="421">
          <cell r="A421">
            <v>1145</v>
          </cell>
          <cell r="B421" t="str">
            <v>10000001296</v>
          </cell>
        </row>
        <row r="422">
          <cell r="A422">
            <v>1146</v>
          </cell>
          <cell r="B422" t="str">
            <v>10000001292</v>
          </cell>
        </row>
        <row r="423">
          <cell r="A423">
            <v>1147</v>
          </cell>
          <cell r="B423" t="str">
            <v>10000001293</v>
          </cell>
        </row>
        <row r="424">
          <cell r="A424">
            <v>1148</v>
          </cell>
          <cell r="B424" t="str">
            <v>10000001295</v>
          </cell>
        </row>
        <row r="425">
          <cell r="A425">
            <v>1149</v>
          </cell>
          <cell r="B425" t="str">
            <v>10000001297</v>
          </cell>
        </row>
        <row r="426">
          <cell r="A426">
            <v>1150</v>
          </cell>
          <cell r="B426" t="str">
            <v>10000001291</v>
          </cell>
        </row>
        <row r="427">
          <cell r="A427">
            <v>1151</v>
          </cell>
          <cell r="B427" t="str">
            <v>10000001294</v>
          </cell>
        </row>
        <row r="428">
          <cell r="A428">
            <v>1152</v>
          </cell>
          <cell r="B428" t="str">
            <v>10000001315</v>
          </cell>
        </row>
        <row r="429">
          <cell r="A429">
            <v>1153</v>
          </cell>
          <cell r="B429" t="str">
            <v>10000001316</v>
          </cell>
        </row>
        <row r="430">
          <cell r="A430">
            <v>1154</v>
          </cell>
          <cell r="B430" t="str">
            <v>10000001301</v>
          </cell>
        </row>
        <row r="431">
          <cell r="A431">
            <v>1155</v>
          </cell>
          <cell r="B431" t="str">
            <v>10000001298</v>
          </cell>
        </row>
        <row r="432">
          <cell r="A432">
            <v>1156</v>
          </cell>
          <cell r="B432" t="str">
            <v>10000001299</v>
          </cell>
        </row>
        <row r="433">
          <cell r="A433">
            <v>1157</v>
          </cell>
          <cell r="B433" t="str">
            <v>10000001300</v>
          </cell>
        </row>
        <row r="434">
          <cell r="A434">
            <v>1158</v>
          </cell>
          <cell r="B434" t="str">
            <v>10000001302</v>
          </cell>
        </row>
        <row r="435">
          <cell r="A435">
            <v>1159</v>
          </cell>
          <cell r="B435" t="str">
            <v>10000001305</v>
          </cell>
        </row>
        <row r="436">
          <cell r="A436">
            <v>1160</v>
          </cell>
          <cell r="B436" t="str">
            <v>10000001303</v>
          </cell>
        </row>
        <row r="437">
          <cell r="A437">
            <v>1161</v>
          </cell>
          <cell r="B437" t="str">
            <v>10000001304</v>
          </cell>
        </row>
        <row r="438">
          <cell r="A438">
            <v>1162</v>
          </cell>
          <cell r="B438" t="str">
            <v>10000001306</v>
          </cell>
        </row>
        <row r="439">
          <cell r="A439">
            <v>1163</v>
          </cell>
          <cell r="B439" t="str">
            <v>10000001307</v>
          </cell>
        </row>
        <row r="440">
          <cell r="A440">
            <v>1164</v>
          </cell>
          <cell r="B440" t="str">
            <v>10000001308</v>
          </cell>
        </row>
        <row r="441">
          <cell r="A441">
            <v>1165</v>
          </cell>
          <cell r="B441" t="str">
            <v>10000001320</v>
          </cell>
        </row>
        <row r="442">
          <cell r="A442">
            <v>1166</v>
          </cell>
          <cell r="B442" t="str">
            <v>10000001317</v>
          </cell>
        </row>
        <row r="443">
          <cell r="A443">
            <v>1167</v>
          </cell>
          <cell r="B443" t="str">
            <v>10000001318</v>
          </cell>
        </row>
        <row r="444">
          <cell r="A444">
            <v>1168</v>
          </cell>
          <cell r="B444" t="str">
            <v>10000001319</v>
          </cell>
        </row>
        <row r="445">
          <cell r="A445">
            <v>1169</v>
          </cell>
          <cell r="B445" t="str">
            <v>10000001312</v>
          </cell>
        </row>
        <row r="446">
          <cell r="A446">
            <v>1170</v>
          </cell>
          <cell r="B446" t="str">
            <v>10000001313</v>
          </cell>
        </row>
        <row r="447">
          <cell r="A447">
            <v>1171</v>
          </cell>
          <cell r="B447" t="str">
            <v>10000001310</v>
          </cell>
        </row>
        <row r="448">
          <cell r="A448">
            <v>1172</v>
          </cell>
          <cell r="B448" t="str">
            <v>10000001311</v>
          </cell>
        </row>
        <row r="449">
          <cell r="A449">
            <v>1174</v>
          </cell>
          <cell r="B449" t="str">
            <v>10000001290</v>
          </cell>
        </row>
        <row r="450">
          <cell r="A450">
            <v>1175</v>
          </cell>
          <cell r="B450" t="str">
            <v>10000001289</v>
          </cell>
        </row>
        <row r="451">
          <cell r="A451">
            <v>1176</v>
          </cell>
          <cell r="B451" t="str">
            <v>10000001576</v>
          </cell>
        </row>
        <row r="452">
          <cell r="A452">
            <v>1177</v>
          </cell>
          <cell r="B452" t="str">
            <v>10000001575</v>
          </cell>
        </row>
        <row r="453">
          <cell r="A453">
            <v>1178</v>
          </cell>
          <cell r="B453" t="str">
            <v>10000001574</v>
          </cell>
        </row>
        <row r="454">
          <cell r="A454">
            <v>1179</v>
          </cell>
          <cell r="B454" t="str">
            <v>10000001577</v>
          </cell>
        </row>
        <row r="455">
          <cell r="A455">
            <v>1180</v>
          </cell>
          <cell r="B455" t="str">
            <v>10000001578</v>
          </cell>
        </row>
        <row r="456">
          <cell r="A456">
            <v>1181</v>
          </cell>
          <cell r="B456" t="str">
            <v>10000001579</v>
          </cell>
        </row>
        <row r="457">
          <cell r="A457">
            <v>1185</v>
          </cell>
          <cell r="B457" t="str">
            <v>10000001588</v>
          </cell>
        </row>
        <row r="458">
          <cell r="A458">
            <v>1186</v>
          </cell>
          <cell r="B458" t="str">
            <v>10000001585</v>
          </cell>
        </row>
        <row r="459">
          <cell r="A459">
            <v>1187</v>
          </cell>
          <cell r="B459" t="str">
            <v>10000001586</v>
          </cell>
        </row>
        <row r="460">
          <cell r="A460">
            <v>1188</v>
          </cell>
          <cell r="B460" t="str">
            <v>10000001587</v>
          </cell>
        </row>
        <row r="461">
          <cell r="A461">
            <v>1189</v>
          </cell>
          <cell r="B461" t="str">
            <v>10000001589</v>
          </cell>
        </row>
        <row r="462">
          <cell r="A462">
            <v>1190</v>
          </cell>
          <cell r="B462" t="str">
            <v>10000001581</v>
          </cell>
        </row>
        <row r="463">
          <cell r="A463">
            <v>1191</v>
          </cell>
          <cell r="B463" t="str">
            <v>10000001582</v>
          </cell>
        </row>
        <row r="464">
          <cell r="A464">
            <v>1192</v>
          </cell>
          <cell r="B464" t="str">
            <v>10000001583</v>
          </cell>
        </row>
        <row r="465">
          <cell r="A465">
            <v>1193</v>
          </cell>
          <cell r="B465" t="str">
            <v>10000001580</v>
          </cell>
        </row>
        <row r="466">
          <cell r="A466">
            <v>1194</v>
          </cell>
          <cell r="B466" t="str">
            <v>10000001596</v>
          </cell>
        </row>
        <row r="467">
          <cell r="A467">
            <v>1195</v>
          </cell>
          <cell r="B467" t="str">
            <v>10000001593</v>
          </cell>
        </row>
        <row r="468">
          <cell r="A468">
            <v>1196</v>
          </cell>
          <cell r="B468" t="str">
            <v>10000001594</v>
          </cell>
        </row>
        <row r="469">
          <cell r="A469">
            <v>1197</v>
          </cell>
          <cell r="B469" t="str">
            <v>10000001595</v>
          </cell>
        </row>
        <row r="470">
          <cell r="A470">
            <v>1198</v>
          </cell>
          <cell r="B470" t="str">
            <v>10000002225</v>
          </cell>
        </row>
        <row r="471">
          <cell r="A471">
            <v>1199</v>
          </cell>
          <cell r="B471" t="str">
            <v>10000002268</v>
          </cell>
        </row>
        <row r="472">
          <cell r="A472">
            <v>1200</v>
          </cell>
          <cell r="B472" t="str">
            <v>10000002259</v>
          </cell>
        </row>
        <row r="473">
          <cell r="A473">
            <v>1201</v>
          </cell>
          <cell r="B473" t="str">
            <v>10000002262</v>
          </cell>
        </row>
        <row r="474">
          <cell r="A474">
            <v>1202</v>
          </cell>
          <cell r="B474" t="str">
            <v>10000002265</v>
          </cell>
        </row>
        <row r="475">
          <cell r="A475">
            <v>1205</v>
          </cell>
          <cell r="B475" t="str">
            <v>10000002212</v>
          </cell>
        </row>
        <row r="476">
          <cell r="A476">
            <v>1206</v>
          </cell>
          <cell r="B476" t="str">
            <v>10000002206</v>
          </cell>
        </row>
        <row r="477">
          <cell r="A477">
            <v>1207</v>
          </cell>
          <cell r="B477" t="str">
            <v>10000002209</v>
          </cell>
        </row>
        <row r="478">
          <cell r="A478">
            <v>1211</v>
          </cell>
          <cell r="B478" t="str">
            <v>10000001478</v>
          </cell>
        </row>
        <row r="479">
          <cell r="A479">
            <v>1212</v>
          </cell>
          <cell r="B479" t="str">
            <v>10000001476</v>
          </cell>
        </row>
        <row r="480">
          <cell r="A480">
            <v>1213</v>
          </cell>
          <cell r="B480" t="str">
            <v>10000001477</v>
          </cell>
        </row>
        <row r="481">
          <cell r="A481">
            <v>1214</v>
          </cell>
          <cell r="B481" t="str">
            <v>10000001538</v>
          </cell>
        </row>
        <row r="482">
          <cell r="A482">
            <v>1215</v>
          </cell>
          <cell r="B482" t="str">
            <v>10000001539</v>
          </cell>
        </row>
        <row r="483">
          <cell r="A483">
            <v>1216</v>
          </cell>
          <cell r="B483" t="str">
            <v>10000001540</v>
          </cell>
        </row>
        <row r="484">
          <cell r="A484">
            <v>1217</v>
          </cell>
          <cell r="B484" t="str">
            <v>10000001502</v>
          </cell>
        </row>
        <row r="485">
          <cell r="A485">
            <v>1218</v>
          </cell>
          <cell r="B485" t="str">
            <v>10000001514</v>
          </cell>
        </row>
        <row r="486">
          <cell r="A486">
            <v>1219</v>
          </cell>
          <cell r="B486" t="str">
            <v>10000001515</v>
          </cell>
        </row>
        <row r="487">
          <cell r="A487">
            <v>1220</v>
          </cell>
          <cell r="B487" t="str">
            <v>10000001516</v>
          </cell>
        </row>
        <row r="488">
          <cell r="A488">
            <v>1221</v>
          </cell>
          <cell r="B488" t="str">
            <v>10000001517</v>
          </cell>
        </row>
        <row r="489">
          <cell r="A489">
            <v>1222</v>
          </cell>
          <cell r="B489" t="str">
            <v>10000001505</v>
          </cell>
        </row>
        <row r="490">
          <cell r="A490">
            <v>1223</v>
          </cell>
          <cell r="B490" t="str">
            <v>10000001503</v>
          </cell>
        </row>
        <row r="491">
          <cell r="A491">
            <v>1224</v>
          </cell>
          <cell r="B491" t="str">
            <v>10000001504</v>
          </cell>
        </row>
        <row r="492">
          <cell r="A492">
            <v>1225</v>
          </cell>
          <cell r="B492" t="str">
            <v>10000001506</v>
          </cell>
        </row>
        <row r="493">
          <cell r="A493">
            <v>1226</v>
          </cell>
          <cell r="B493" t="str">
            <v>10000001513</v>
          </cell>
        </row>
        <row r="494">
          <cell r="A494">
            <v>1227</v>
          </cell>
          <cell r="B494" t="str">
            <v>10000001510</v>
          </cell>
        </row>
        <row r="495">
          <cell r="A495">
            <v>1228</v>
          </cell>
          <cell r="B495" t="str">
            <v>10000001511</v>
          </cell>
        </row>
        <row r="496">
          <cell r="A496">
            <v>1229</v>
          </cell>
          <cell r="B496" t="str">
            <v>10000001512</v>
          </cell>
        </row>
        <row r="497">
          <cell r="A497">
            <v>1230</v>
          </cell>
          <cell r="B497" t="str">
            <v>10000001509</v>
          </cell>
        </row>
        <row r="498">
          <cell r="A498">
            <v>1231</v>
          </cell>
          <cell r="B498" t="str">
            <v>10000001507</v>
          </cell>
        </row>
        <row r="499">
          <cell r="A499">
            <v>1232</v>
          </cell>
          <cell r="B499" t="str">
            <v>10000001508</v>
          </cell>
        </row>
        <row r="500">
          <cell r="A500">
            <v>1233</v>
          </cell>
          <cell r="B500" t="str">
            <v>10000001535</v>
          </cell>
        </row>
        <row r="501">
          <cell r="A501">
            <v>1234</v>
          </cell>
          <cell r="B501" t="str">
            <v>10000001532</v>
          </cell>
        </row>
        <row r="502">
          <cell r="A502">
            <v>1235</v>
          </cell>
          <cell r="B502" t="str">
            <v>10000001533</v>
          </cell>
        </row>
        <row r="503">
          <cell r="A503">
            <v>1236</v>
          </cell>
          <cell r="B503" t="str">
            <v>10000001534</v>
          </cell>
        </row>
        <row r="504">
          <cell r="A504">
            <v>1237</v>
          </cell>
          <cell r="B504" t="str">
            <v>10000001498</v>
          </cell>
        </row>
        <row r="505">
          <cell r="A505">
            <v>1238</v>
          </cell>
          <cell r="B505" t="str">
            <v>10000001499</v>
          </cell>
        </row>
        <row r="506">
          <cell r="A506">
            <v>1239</v>
          </cell>
          <cell r="B506" t="str">
            <v>10000001500</v>
          </cell>
        </row>
        <row r="507">
          <cell r="A507">
            <v>1240</v>
          </cell>
          <cell r="B507" t="str">
            <v>10000001496</v>
          </cell>
        </row>
        <row r="508">
          <cell r="A508">
            <v>1241</v>
          </cell>
          <cell r="B508" t="str">
            <v>10000001493</v>
          </cell>
        </row>
        <row r="509">
          <cell r="A509">
            <v>1242</v>
          </cell>
          <cell r="B509" t="str">
            <v>10000001494</v>
          </cell>
        </row>
        <row r="510">
          <cell r="A510">
            <v>1243</v>
          </cell>
          <cell r="B510" t="str">
            <v>10000001495</v>
          </cell>
        </row>
        <row r="511">
          <cell r="A511">
            <v>1244</v>
          </cell>
          <cell r="B511" t="str">
            <v>10000001497</v>
          </cell>
        </row>
        <row r="512">
          <cell r="A512">
            <v>1245</v>
          </cell>
          <cell r="B512" t="str">
            <v>10000001492</v>
          </cell>
        </row>
        <row r="513">
          <cell r="A513">
            <v>1246</v>
          </cell>
          <cell r="B513" t="str">
            <v>10000001527</v>
          </cell>
        </row>
        <row r="514">
          <cell r="A514">
            <v>1247</v>
          </cell>
          <cell r="B514" t="str">
            <v>10000001528</v>
          </cell>
        </row>
        <row r="515">
          <cell r="A515">
            <v>1248</v>
          </cell>
          <cell r="B515" t="str">
            <v>10000001529</v>
          </cell>
        </row>
        <row r="516">
          <cell r="A516">
            <v>1249</v>
          </cell>
          <cell r="B516" t="str">
            <v>10000001519</v>
          </cell>
        </row>
        <row r="517">
          <cell r="A517">
            <v>1250</v>
          </cell>
          <cell r="B517" t="str">
            <v>10000001520</v>
          </cell>
        </row>
        <row r="518">
          <cell r="A518">
            <v>1251</v>
          </cell>
          <cell r="B518" t="str">
            <v>10000001523</v>
          </cell>
        </row>
        <row r="519">
          <cell r="A519">
            <v>1252</v>
          </cell>
          <cell r="B519" t="str">
            <v>10000001524</v>
          </cell>
        </row>
        <row r="520">
          <cell r="A520">
            <v>1253</v>
          </cell>
          <cell r="B520" t="str">
            <v>10000001525</v>
          </cell>
        </row>
        <row r="521">
          <cell r="A521">
            <v>1254</v>
          </cell>
          <cell r="B521" t="str">
            <v>10000001521</v>
          </cell>
        </row>
        <row r="522">
          <cell r="A522">
            <v>1255</v>
          </cell>
          <cell r="B522" t="str">
            <v>10000001522</v>
          </cell>
        </row>
        <row r="523">
          <cell r="A523">
            <v>1256</v>
          </cell>
          <cell r="B523" t="str">
            <v>10000001545</v>
          </cell>
        </row>
        <row r="524">
          <cell r="A524">
            <v>1257</v>
          </cell>
          <cell r="B524" t="str">
            <v>10000001543</v>
          </cell>
        </row>
        <row r="525">
          <cell r="A525">
            <v>1258</v>
          </cell>
          <cell r="B525" t="str">
            <v>10000001544</v>
          </cell>
        </row>
        <row r="526">
          <cell r="A526">
            <v>1259</v>
          </cell>
          <cell r="B526" t="str">
            <v>10000001526</v>
          </cell>
        </row>
        <row r="527">
          <cell r="A527">
            <v>1260</v>
          </cell>
          <cell r="B527" t="str">
            <v>10000001470</v>
          </cell>
        </row>
        <row r="528">
          <cell r="A528">
            <v>1261</v>
          </cell>
          <cell r="B528" t="str">
            <v>10000001468</v>
          </cell>
        </row>
        <row r="529">
          <cell r="A529">
            <v>1262</v>
          </cell>
          <cell r="B529" t="str">
            <v>10000001469</v>
          </cell>
        </row>
        <row r="530">
          <cell r="A530">
            <v>1263</v>
          </cell>
          <cell r="B530" t="str">
            <v>10000001471</v>
          </cell>
        </row>
        <row r="531">
          <cell r="A531">
            <v>1264</v>
          </cell>
          <cell r="B531" t="str">
            <v>10000001472</v>
          </cell>
        </row>
        <row r="532">
          <cell r="A532">
            <v>1265</v>
          </cell>
          <cell r="B532" t="str">
            <v>10000001473</v>
          </cell>
        </row>
        <row r="533">
          <cell r="A533">
            <v>1266</v>
          </cell>
          <cell r="B533" t="str">
            <v>10000001474</v>
          </cell>
        </row>
        <row r="534">
          <cell r="A534">
            <v>1272</v>
          </cell>
          <cell r="B534" t="e">
            <v>#N/A</v>
          </cell>
        </row>
        <row r="535">
          <cell r="A535">
            <v>1273</v>
          </cell>
          <cell r="B535" t="e">
            <v>#N/A</v>
          </cell>
        </row>
        <row r="536">
          <cell r="A536">
            <v>1284</v>
          </cell>
          <cell r="B536" t="str">
            <v>10000001731</v>
          </cell>
        </row>
        <row r="537">
          <cell r="A537">
            <v>1285</v>
          </cell>
          <cell r="B537" t="str">
            <v>10000001717</v>
          </cell>
        </row>
        <row r="538">
          <cell r="A538">
            <v>1286</v>
          </cell>
          <cell r="B538" t="str">
            <v>10000001718</v>
          </cell>
        </row>
        <row r="539">
          <cell r="A539">
            <v>1287</v>
          </cell>
          <cell r="B539" t="str">
            <v>10000001719</v>
          </cell>
        </row>
        <row r="540">
          <cell r="A540">
            <v>1288</v>
          </cell>
          <cell r="B540" t="str">
            <v>10000001723</v>
          </cell>
        </row>
        <row r="541">
          <cell r="A541">
            <v>1289</v>
          </cell>
          <cell r="B541" t="str">
            <v>10000001724</v>
          </cell>
        </row>
        <row r="542">
          <cell r="A542">
            <v>1290</v>
          </cell>
          <cell r="B542" t="str">
            <v>10000001725</v>
          </cell>
        </row>
        <row r="543">
          <cell r="A543">
            <v>1291</v>
          </cell>
          <cell r="B543" t="str">
            <v>10000001728</v>
          </cell>
        </row>
        <row r="544">
          <cell r="A544">
            <v>1293</v>
          </cell>
          <cell r="B544" t="str">
            <v>10000001730</v>
          </cell>
        </row>
        <row r="545">
          <cell r="A545">
            <v>1294</v>
          </cell>
          <cell r="B545" t="str">
            <v>10000001734</v>
          </cell>
        </row>
        <row r="546">
          <cell r="A546">
            <v>1295</v>
          </cell>
          <cell r="B546" t="str">
            <v>10000001735</v>
          </cell>
        </row>
        <row r="547">
          <cell r="A547">
            <v>1296</v>
          </cell>
          <cell r="B547" t="str">
            <v>10000001736</v>
          </cell>
        </row>
        <row r="548">
          <cell r="A548">
            <v>1297</v>
          </cell>
          <cell r="B548" t="str">
            <v>10000001721</v>
          </cell>
        </row>
        <row r="549">
          <cell r="A549">
            <v>1298</v>
          </cell>
          <cell r="B549" t="str">
            <v>10000001722</v>
          </cell>
        </row>
        <row r="550">
          <cell r="A550">
            <v>1299</v>
          </cell>
          <cell r="B550" t="str">
            <v>10000001726</v>
          </cell>
        </row>
        <row r="551">
          <cell r="A551">
            <v>1300</v>
          </cell>
          <cell r="B551" t="str">
            <v>10000001727</v>
          </cell>
        </row>
        <row r="552">
          <cell r="A552">
            <v>1301</v>
          </cell>
          <cell r="B552" t="str">
            <v>10000001732</v>
          </cell>
        </row>
        <row r="553">
          <cell r="A553">
            <v>1302</v>
          </cell>
          <cell r="B553" t="str">
            <v>10000001733</v>
          </cell>
        </row>
        <row r="554">
          <cell r="A554">
            <v>1303</v>
          </cell>
          <cell r="B554" t="str">
            <v>10000001720</v>
          </cell>
        </row>
        <row r="555">
          <cell r="A555">
            <v>1304</v>
          </cell>
          <cell r="B555" t="str">
            <v>10000001741</v>
          </cell>
        </row>
        <row r="556">
          <cell r="A556">
            <v>1305</v>
          </cell>
          <cell r="B556" t="str">
            <v>10000001742</v>
          </cell>
        </row>
        <row r="557">
          <cell r="A557">
            <v>1306</v>
          </cell>
          <cell r="B557" t="str">
            <v>10000001737</v>
          </cell>
        </row>
        <row r="558">
          <cell r="A558">
            <v>1307</v>
          </cell>
          <cell r="B558" t="str">
            <v>10000001738</v>
          </cell>
        </row>
        <row r="559">
          <cell r="A559">
            <v>1308</v>
          </cell>
          <cell r="B559" t="str">
            <v>10000001739</v>
          </cell>
        </row>
        <row r="560">
          <cell r="A560">
            <v>1309</v>
          </cell>
          <cell r="B560" t="str">
            <v>10000001740</v>
          </cell>
        </row>
        <row r="561">
          <cell r="A561">
            <v>1310</v>
          </cell>
          <cell r="B561" t="str">
            <v>10000003387</v>
          </cell>
        </row>
        <row r="562">
          <cell r="A562">
            <v>1311</v>
          </cell>
          <cell r="B562" t="str">
            <v>10000001748</v>
          </cell>
        </row>
        <row r="563">
          <cell r="A563">
            <v>1312</v>
          </cell>
          <cell r="B563" t="str">
            <v>10000001745</v>
          </cell>
        </row>
        <row r="564">
          <cell r="A564">
            <v>1313</v>
          </cell>
          <cell r="B564" t="str">
            <v>10000001746</v>
          </cell>
        </row>
        <row r="565">
          <cell r="A565">
            <v>1321</v>
          </cell>
          <cell r="B565" t="str">
            <v>10000001758</v>
          </cell>
        </row>
        <row r="566">
          <cell r="A566">
            <v>1322</v>
          </cell>
          <cell r="B566" t="str">
            <v>10000001752</v>
          </cell>
        </row>
        <row r="567">
          <cell r="A567">
            <v>1323</v>
          </cell>
          <cell r="B567" t="str">
            <v>10000001757</v>
          </cell>
        </row>
        <row r="568">
          <cell r="A568">
            <v>1324</v>
          </cell>
          <cell r="B568" t="str">
            <v>10000001759</v>
          </cell>
        </row>
        <row r="569">
          <cell r="A569">
            <v>1325</v>
          </cell>
          <cell r="B569" t="str">
            <v>10000001774</v>
          </cell>
        </row>
        <row r="570">
          <cell r="A570">
            <v>1326</v>
          </cell>
          <cell r="B570" t="str">
            <v>10000001775</v>
          </cell>
        </row>
        <row r="571">
          <cell r="A571">
            <v>1327</v>
          </cell>
          <cell r="B571" t="str">
            <v>10000001761</v>
          </cell>
        </row>
        <row r="572">
          <cell r="A572">
            <v>1328</v>
          </cell>
          <cell r="B572" t="str">
            <v>10000001762</v>
          </cell>
        </row>
        <row r="573">
          <cell r="A573">
            <v>1329</v>
          </cell>
          <cell r="B573" t="str">
            <v>10000001766</v>
          </cell>
        </row>
        <row r="574">
          <cell r="A574">
            <v>1330</v>
          </cell>
          <cell r="B574" t="str">
            <v>10000001767</v>
          </cell>
        </row>
        <row r="575">
          <cell r="A575">
            <v>1331</v>
          </cell>
          <cell r="B575" t="str">
            <v>10000001771</v>
          </cell>
        </row>
        <row r="576">
          <cell r="A576">
            <v>1332</v>
          </cell>
          <cell r="B576" t="str">
            <v>10000001772</v>
          </cell>
        </row>
        <row r="577">
          <cell r="A577">
            <v>1334</v>
          </cell>
          <cell r="B577" t="str">
            <v>10000001704</v>
          </cell>
        </row>
        <row r="578">
          <cell r="A578">
            <v>1335</v>
          </cell>
          <cell r="B578" t="str">
            <v>10000001703</v>
          </cell>
        </row>
        <row r="579">
          <cell r="A579">
            <v>1342</v>
          </cell>
          <cell r="B579" t="str">
            <v>10000001716</v>
          </cell>
        </row>
        <row r="580">
          <cell r="A580">
            <v>1343</v>
          </cell>
          <cell r="B580" t="str">
            <v>10000001712</v>
          </cell>
        </row>
        <row r="581">
          <cell r="A581">
            <v>1344</v>
          </cell>
          <cell r="B581" t="str">
            <v>10000001714</v>
          </cell>
        </row>
        <row r="582">
          <cell r="A582">
            <v>1349</v>
          </cell>
          <cell r="B582" t="str">
            <v>10000001778</v>
          </cell>
        </row>
        <row r="583">
          <cell r="A583">
            <v>1350</v>
          </cell>
          <cell r="B583" t="str">
            <v>10000001777</v>
          </cell>
        </row>
        <row r="584">
          <cell r="A584">
            <v>1351</v>
          </cell>
          <cell r="B584" t="str">
            <v>10000001780</v>
          </cell>
        </row>
        <row r="585">
          <cell r="A585">
            <v>1352</v>
          </cell>
          <cell r="B585" t="str">
            <v>10000001779</v>
          </cell>
        </row>
        <row r="586">
          <cell r="A586">
            <v>1353</v>
          </cell>
          <cell r="B586" t="str">
            <v>10000001781</v>
          </cell>
        </row>
        <row r="587">
          <cell r="A587">
            <v>1354</v>
          </cell>
          <cell r="B587" t="str">
            <v>10000001785</v>
          </cell>
        </row>
        <row r="588">
          <cell r="A588">
            <v>1355</v>
          </cell>
          <cell r="B588" t="str">
            <v>10000001782</v>
          </cell>
        </row>
        <row r="589">
          <cell r="A589">
            <v>1356</v>
          </cell>
          <cell r="B589" t="str">
            <v>10000001783</v>
          </cell>
        </row>
        <row r="590">
          <cell r="A590">
            <v>1357</v>
          </cell>
          <cell r="B590" t="str">
            <v>10000001784</v>
          </cell>
        </row>
        <row r="591">
          <cell r="A591">
            <v>1372</v>
          </cell>
          <cell r="B591" t="str">
            <v>10000001868</v>
          </cell>
        </row>
        <row r="592">
          <cell r="A592">
            <v>1373</v>
          </cell>
          <cell r="B592" t="str">
            <v>10000001866</v>
          </cell>
        </row>
        <row r="593">
          <cell r="A593">
            <v>1374</v>
          </cell>
          <cell r="B593" t="str">
            <v>10000001867</v>
          </cell>
        </row>
        <row r="594">
          <cell r="A594">
            <v>1378</v>
          </cell>
          <cell r="B594" t="str">
            <v>10000002388</v>
          </cell>
        </row>
        <row r="595">
          <cell r="A595">
            <v>1379</v>
          </cell>
          <cell r="B595" t="str">
            <v>10000002389</v>
          </cell>
        </row>
        <row r="596">
          <cell r="A596">
            <v>1380</v>
          </cell>
          <cell r="B596" t="str">
            <v>10000002390</v>
          </cell>
        </row>
        <row r="597">
          <cell r="A597">
            <v>1381</v>
          </cell>
          <cell r="B597" t="str">
            <v>10000002391</v>
          </cell>
        </row>
        <row r="598">
          <cell r="A598">
            <v>1382</v>
          </cell>
          <cell r="B598" t="str">
            <v>10000002392</v>
          </cell>
        </row>
        <row r="599">
          <cell r="A599">
            <v>1383</v>
          </cell>
          <cell r="B599" t="str">
            <v>10000002387</v>
          </cell>
        </row>
        <row r="600">
          <cell r="A600">
            <v>1384</v>
          </cell>
          <cell r="B600" t="str">
            <v>10000002385</v>
          </cell>
        </row>
        <row r="601">
          <cell r="A601">
            <v>1385</v>
          </cell>
          <cell r="B601" t="str">
            <v>10000002386</v>
          </cell>
        </row>
        <row r="602">
          <cell r="A602">
            <v>1389</v>
          </cell>
          <cell r="B602" t="str">
            <v>10000002402</v>
          </cell>
        </row>
        <row r="603">
          <cell r="A603">
            <v>1390</v>
          </cell>
          <cell r="B603" t="str">
            <v>10000002403</v>
          </cell>
        </row>
        <row r="604">
          <cell r="A604">
            <v>1391</v>
          </cell>
          <cell r="B604" t="str">
            <v>10000002401</v>
          </cell>
        </row>
        <row r="605">
          <cell r="A605">
            <v>1392</v>
          </cell>
          <cell r="B605" t="str">
            <v>10000002493</v>
          </cell>
        </row>
        <row r="606">
          <cell r="A606">
            <v>1393</v>
          </cell>
          <cell r="B606" t="str">
            <v>10000002490</v>
          </cell>
        </row>
        <row r="607">
          <cell r="A607">
            <v>1394</v>
          </cell>
          <cell r="B607" t="str">
            <v>10000002491</v>
          </cell>
        </row>
        <row r="608">
          <cell r="A608">
            <v>1395</v>
          </cell>
          <cell r="B608" t="str">
            <v>10000002492</v>
          </cell>
        </row>
        <row r="609">
          <cell r="A609">
            <v>1402</v>
          </cell>
          <cell r="B609" t="str">
            <v>10000002394</v>
          </cell>
        </row>
        <row r="610">
          <cell r="A610">
            <v>1403</v>
          </cell>
          <cell r="B610" t="str">
            <v>10000002395</v>
          </cell>
        </row>
        <row r="611">
          <cell r="A611">
            <v>1404</v>
          </cell>
          <cell r="B611" t="str">
            <v>10000002396</v>
          </cell>
        </row>
        <row r="612">
          <cell r="A612">
            <v>1405</v>
          </cell>
          <cell r="B612" t="str">
            <v>10000002430</v>
          </cell>
        </row>
        <row r="613">
          <cell r="A613">
            <v>1406</v>
          </cell>
          <cell r="B613" t="str">
            <v>10000002431</v>
          </cell>
        </row>
        <row r="614">
          <cell r="A614">
            <v>1407</v>
          </cell>
          <cell r="B614" t="str">
            <v>10000002432</v>
          </cell>
        </row>
        <row r="615">
          <cell r="A615">
            <v>1408</v>
          </cell>
          <cell r="B615" t="str">
            <v>10000002428</v>
          </cell>
        </row>
        <row r="616">
          <cell r="A616">
            <v>1409</v>
          </cell>
          <cell r="B616" t="str">
            <v>10000002429</v>
          </cell>
        </row>
        <row r="617">
          <cell r="A617">
            <v>1410</v>
          </cell>
          <cell r="B617" t="str">
            <v>10000002438</v>
          </cell>
        </row>
        <row r="618">
          <cell r="A618">
            <v>1411</v>
          </cell>
          <cell r="B618" t="str">
            <v>10000002435</v>
          </cell>
        </row>
        <row r="619">
          <cell r="A619">
            <v>1412</v>
          </cell>
          <cell r="B619" t="str">
            <v>10000002434</v>
          </cell>
        </row>
        <row r="620">
          <cell r="A620">
            <v>1413</v>
          </cell>
          <cell r="B620" t="str">
            <v>10000002437</v>
          </cell>
        </row>
        <row r="621">
          <cell r="A621">
            <v>1414</v>
          </cell>
          <cell r="B621" t="str">
            <v>10000002439</v>
          </cell>
        </row>
        <row r="622">
          <cell r="A622">
            <v>1415</v>
          </cell>
          <cell r="B622" t="str">
            <v>10000002433</v>
          </cell>
        </row>
        <row r="623">
          <cell r="A623">
            <v>1416</v>
          </cell>
          <cell r="B623" t="str">
            <v>10000002479</v>
          </cell>
        </row>
        <row r="624">
          <cell r="A624">
            <v>1417</v>
          </cell>
          <cell r="B624" t="str">
            <v>10000002436</v>
          </cell>
        </row>
        <row r="625">
          <cell r="A625">
            <v>1418</v>
          </cell>
          <cell r="B625" t="str">
            <v>10000002421</v>
          </cell>
        </row>
        <row r="626">
          <cell r="A626">
            <v>1419</v>
          </cell>
          <cell r="B626" t="str">
            <v>10000002423</v>
          </cell>
        </row>
        <row r="627">
          <cell r="A627">
            <v>1420</v>
          </cell>
          <cell r="B627" t="str">
            <v>10000002426</v>
          </cell>
        </row>
        <row r="628">
          <cell r="A628">
            <v>1421</v>
          </cell>
          <cell r="B628" t="str">
            <v>10000002420</v>
          </cell>
        </row>
        <row r="629">
          <cell r="A629">
            <v>1422</v>
          </cell>
          <cell r="B629" t="str">
            <v>10000002480</v>
          </cell>
        </row>
        <row r="630">
          <cell r="A630">
            <v>1423</v>
          </cell>
          <cell r="B630" t="str">
            <v>10000002425</v>
          </cell>
        </row>
        <row r="631">
          <cell r="A631">
            <v>1424</v>
          </cell>
          <cell r="B631" t="str">
            <v>10000002419</v>
          </cell>
        </row>
        <row r="632">
          <cell r="A632">
            <v>1425</v>
          </cell>
          <cell r="B632" t="str">
            <v>10000002422</v>
          </cell>
        </row>
        <row r="633">
          <cell r="A633">
            <v>1426</v>
          </cell>
          <cell r="B633" t="str">
            <v>10000002424</v>
          </cell>
        </row>
        <row r="634">
          <cell r="A634">
            <v>1427</v>
          </cell>
          <cell r="B634" t="str">
            <v>10000002427</v>
          </cell>
        </row>
        <row r="635">
          <cell r="A635">
            <v>1428</v>
          </cell>
          <cell r="B635" t="str">
            <v>10000002449</v>
          </cell>
        </row>
        <row r="636">
          <cell r="A636">
            <v>1429</v>
          </cell>
          <cell r="B636" t="str">
            <v>10000002451</v>
          </cell>
        </row>
        <row r="637">
          <cell r="A637">
            <v>1430</v>
          </cell>
          <cell r="B637" t="str">
            <v>10000002454</v>
          </cell>
        </row>
        <row r="638">
          <cell r="A638">
            <v>1431</v>
          </cell>
          <cell r="B638" t="str">
            <v>10000002455</v>
          </cell>
        </row>
        <row r="639">
          <cell r="A639">
            <v>1432</v>
          </cell>
          <cell r="B639" t="str">
            <v>10000002447</v>
          </cell>
        </row>
        <row r="640">
          <cell r="A640">
            <v>1433</v>
          </cell>
          <cell r="B640" t="str">
            <v>10000002450</v>
          </cell>
        </row>
        <row r="641">
          <cell r="A641">
            <v>1434</v>
          </cell>
          <cell r="B641" t="str">
            <v>10000002452</v>
          </cell>
        </row>
        <row r="642">
          <cell r="A642">
            <v>1435</v>
          </cell>
          <cell r="B642" t="str">
            <v>10000002463</v>
          </cell>
        </row>
        <row r="643">
          <cell r="A643">
            <v>1436</v>
          </cell>
          <cell r="B643" t="str">
            <v>10000002459</v>
          </cell>
        </row>
        <row r="644">
          <cell r="A644">
            <v>1437</v>
          </cell>
          <cell r="B644" t="str">
            <v>10000002453</v>
          </cell>
        </row>
        <row r="645">
          <cell r="A645">
            <v>1438</v>
          </cell>
          <cell r="B645" t="str">
            <v>10000002458</v>
          </cell>
        </row>
        <row r="646">
          <cell r="A646">
            <v>1439</v>
          </cell>
          <cell r="B646" t="str">
            <v>10000002456</v>
          </cell>
        </row>
        <row r="647">
          <cell r="A647">
            <v>1440</v>
          </cell>
          <cell r="B647" t="str">
            <v>10000002457</v>
          </cell>
        </row>
        <row r="648">
          <cell r="A648">
            <v>1441</v>
          </cell>
          <cell r="B648" t="str">
            <v>10000002460</v>
          </cell>
        </row>
        <row r="649">
          <cell r="A649">
            <v>1442</v>
          </cell>
          <cell r="B649" t="str">
            <v>10000002461</v>
          </cell>
        </row>
        <row r="650">
          <cell r="A650">
            <v>1443</v>
          </cell>
          <cell r="B650" t="str">
            <v>10000002477</v>
          </cell>
        </row>
        <row r="651">
          <cell r="A651">
            <v>1444</v>
          </cell>
          <cell r="B651" t="str">
            <v>10000002476</v>
          </cell>
        </row>
        <row r="652">
          <cell r="A652">
            <v>1445</v>
          </cell>
          <cell r="B652" t="str">
            <v>10000002481</v>
          </cell>
        </row>
        <row r="653">
          <cell r="A653">
            <v>1446</v>
          </cell>
          <cell r="B653" t="str">
            <v>10000002501</v>
          </cell>
        </row>
        <row r="654">
          <cell r="A654">
            <v>1447</v>
          </cell>
          <cell r="B654" t="str">
            <v>10000002500</v>
          </cell>
        </row>
        <row r="655">
          <cell r="A655">
            <v>1448</v>
          </cell>
          <cell r="B655" t="str">
            <v>10000002494</v>
          </cell>
        </row>
        <row r="656">
          <cell r="A656">
            <v>1449</v>
          </cell>
          <cell r="B656" t="str">
            <v>10000002495</v>
          </cell>
        </row>
        <row r="657">
          <cell r="A657">
            <v>1450</v>
          </cell>
          <cell r="B657" t="str">
            <v>10000002496</v>
          </cell>
        </row>
        <row r="658">
          <cell r="A658">
            <v>1451</v>
          </cell>
          <cell r="B658" t="str">
            <v>10000002499</v>
          </cell>
        </row>
        <row r="659">
          <cell r="A659">
            <v>1452</v>
          </cell>
          <cell r="B659" t="str">
            <v>10000002472</v>
          </cell>
        </row>
        <row r="660">
          <cell r="A660">
            <v>1453</v>
          </cell>
          <cell r="B660" t="str">
            <v>10000002473</v>
          </cell>
        </row>
        <row r="661">
          <cell r="A661">
            <v>1454</v>
          </cell>
          <cell r="B661" t="str">
            <v>10000002474</v>
          </cell>
        </row>
        <row r="662">
          <cell r="A662">
            <v>1455</v>
          </cell>
          <cell r="B662" t="str">
            <v>10000002470</v>
          </cell>
        </row>
        <row r="663">
          <cell r="A663">
            <v>1456</v>
          </cell>
          <cell r="B663" t="str">
            <v>10000002471</v>
          </cell>
        </row>
        <row r="664">
          <cell r="A664">
            <v>1457</v>
          </cell>
          <cell r="B664" t="str">
            <v>10000002464</v>
          </cell>
        </row>
        <row r="665">
          <cell r="A665">
            <v>1458</v>
          </cell>
          <cell r="B665" t="str">
            <v>10000002465</v>
          </cell>
        </row>
        <row r="666">
          <cell r="A666">
            <v>1462</v>
          </cell>
          <cell r="B666" t="str">
            <v>10000002468</v>
          </cell>
        </row>
        <row r="667">
          <cell r="A667">
            <v>1463</v>
          </cell>
          <cell r="B667" t="str">
            <v>10000002466</v>
          </cell>
        </row>
        <row r="668">
          <cell r="A668">
            <v>1464</v>
          </cell>
          <cell r="B668" t="e">
            <v>#N/A</v>
          </cell>
        </row>
        <row r="669">
          <cell r="A669">
            <v>1465</v>
          </cell>
          <cell r="B669" t="e">
            <v>#N/A</v>
          </cell>
        </row>
        <row r="670">
          <cell r="A670">
            <v>1466</v>
          </cell>
          <cell r="B670" t="str">
            <v>10000002443</v>
          </cell>
        </row>
        <row r="671">
          <cell r="A671">
            <v>1467</v>
          </cell>
          <cell r="B671" t="str">
            <v>10000002444</v>
          </cell>
        </row>
        <row r="672">
          <cell r="A672">
            <v>1468</v>
          </cell>
          <cell r="B672" t="str">
            <v>10000002445</v>
          </cell>
        </row>
        <row r="673">
          <cell r="A673">
            <v>1469</v>
          </cell>
          <cell r="B673" t="str">
            <v>10000002440</v>
          </cell>
        </row>
        <row r="674">
          <cell r="A674">
            <v>1470</v>
          </cell>
          <cell r="B674" t="str">
            <v>10000002441</v>
          </cell>
        </row>
        <row r="675">
          <cell r="A675">
            <v>1471</v>
          </cell>
          <cell r="B675" t="str">
            <v>10000002442</v>
          </cell>
        </row>
        <row r="676">
          <cell r="A676">
            <v>1472</v>
          </cell>
          <cell r="B676" t="str">
            <v>10000002462</v>
          </cell>
        </row>
        <row r="677">
          <cell r="A677">
            <v>1475</v>
          </cell>
          <cell r="B677" t="str">
            <v>10000002448</v>
          </cell>
        </row>
        <row r="678">
          <cell r="A678">
            <v>1491</v>
          </cell>
          <cell r="B678" t="str">
            <v>10000001646</v>
          </cell>
        </row>
        <row r="679">
          <cell r="A679">
            <v>1492</v>
          </cell>
          <cell r="B679" t="str">
            <v>10000001647</v>
          </cell>
        </row>
        <row r="680">
          <cell r="A680">
            <v>1493</v>
          </cell>
          <cell r="B680" t="str">
            <v>10000001638</v>
          </cell>
        </row>
        <row r="681">
          <cell r="A681">
            <v>1494</v>
          </cell>
          <cell r="B681" t="str">
            <v>10000001639</v>
          </cell>
        </row>
        <row r="682">
          <cell r="A682">
            <v>1495</v>
          </cell>
          <cell r="B682" t="str">
            <v>10000001641</v>
          </cell>
        </row>
        <row r="683">
          <cell r="A683">
            <v>1496</v>
          </cell>
          <cell r="B683" t="str">
            <v>10000001642</v>
          </cell>
        </row>
        <row r="684">
          <cell r="A684">
            <v>1497</v>
          </cell>
          <cell r="B684" t="e">
            <v>#N/A</v>
          </cell>
        </row>
        <row r="685">
          <cell r="A685">
            <v>1498</v>
          </cell>
          <cell r="B685" t="str">
            <v>10000001644</v>
          </cell>
        </row>
        <row r="686">
          <cell r="A686">
            <v>1499</v>
          </cell>
          <cell r="B686" t="str">
            <v>10000001645</v>
          </cell>
        </row>
        <row r="687">
          <cell r="A687">
            <v>1500</v>
          </cell>
          <cell r="B687" t="str">
            <v>10000001648</v>
          </cell>
        </row>
        <row r="688">
          <cell r="A688">
            <v>1501</v>
          </cell>
          <cell r="B688" t="str">
            <v>10000001649</v>
          </cell>
        </row>
        <row r="689">
          <cell r="A689">
            <v>1502</v>
          </cell>
          <cell r="B689" t="str">
            <v>10000001640</v>
          </cell>
        </row>
        <row r="690">
          <cell r="A690">
            <v>1503</v>
          </cell>
          <cell r="B690" t="str">
            <v>10000001633</v>
          </cell>
        </row>
        <row r="691">
          <cell r="A691">
            <v>1504</v>
          </cell>
          <cell r="B691" t="str">
            <v>10000001634</v>
          </cell>
        </row>
        <row r="692">
          <cell r="A692">
            <v>1505</v>
          </cell>
          <cell r="B692" t="str">
            <v>10000001636</v>
          </cell>
        </row>
        <row r="693">
          <cell r="A693">
            <v>1506</v>
          </cell>
          <cell r="B693" t="str">
            <v>10000001637</v>
          </cell>
        </row>
        <row r="694">
          <cell r="A694">
            <v>1507</v>
          </cell>
          <cell r="B694" t="str">
            <v>10000001632</v>
          </cell>
        </row>
        <row r="695">
          <cell r="A695">
            <v>1509</v>
          </cell>
          <cell r="B695" t="str">
            <v>10000001652</v>
          </cell>
        </row>
        <row r="696">
          <cell r="A696">
            <v>1510</v>
          </cell>
          <cell r="B696" t="str">
            <v>10000001650</v>
          </cell>
        </row>
        <row r="697">
          <cell r="A697">
            <v>1511</v>
          </cell>
          <cell r="B697" t="str">
            <v>10000001651</v>
          </cell>
        </row>
        <row r="698">
          <cell r="A698">
            <v>1512</v>
          </cell>
          <cell r="B698" t="str">
            <v>10000001656</v>
          </cell>
        </row>
        <row r="699">
          <cell r="A699">
            <v>1513</v>
          </cell>
          <cell r="B699" t="str">
            <v>10000001654</v>
          </cell>
        </row>
        <row r="700">
          <cell r="A700">
            <v>1514</v>
          </cell>
          <cell r="B700" t="str">
            <v>10000001655</v>
          </cell>
        </row>
        <row r="701">
          <cell r="A701">
            <v>1515</v>
          </cell>
          <cell r="B701" t="str">
            <v>10000001657</v>
          </cell>
        </row>
        <row r="702">
          <cell r="A702">
            <v>1516</v>
          </cell>
          <cell r="B702" t="str">
            <v>10000001658</v>
          </cell>
        </row>
        <row r="703">
          <cell r="A703">
            <v>1517</v>
          </cell>
          <cell r="B703" t="str">
            <v>10000001653</v>
          </cell>
        </row>
        <row r="704">
          <cell r="A704">
            <v>1518</v>
          </cell>
          <cell r="B704" t="str">
            <v>10000001663</v>
          </cell>
        </row>
        <row r="705">
          <cell r="A705">
            <v>1519</v>
          </cell>
          <cell r="B705" t="str">
            <v>10000001664</v>
          </cell>
        </row>
        <row r="706">
          <cell r="A706">
            <v>1520</v>
          </cell>
          <cell r="B706" t="str">
            <v>10000001667</v>
          </cell>
        </row>
        <row r="707">
          <cell r="A707">
            <v>1521</v>
          </cell>
          <cell r="B707" t="str">
            <v>10000001668</v>
          </cell>
        </row>
        <row r="708">
          <cell r="A708">
            <v>1522</v>
          </cell>
          <cell r="B708" t="str">
            <v>10000001665</v>
          </cell>
        </row>
        <row r="709">
          <cell r="A709">
            <v>1523</v>
          </cell>
          <cell r="B709" t="str">
            <v>10000001666</v>
          </cell>
        </row>
        <row r="710">
          <cell r="A710">
            <v>1525</v>
          </cell>
          <cell r="B710" t="str">
            <v>10000001660</v>
          </cell>
        </row>
        <row r="711">
          <cell r="A711">
            <v>1526</v>
          </cell>
          <cell r="B711" t="str">
            <v>10000001662</v>
          </cell>
        </row>
        <row r="712">
          <cell r="A712">
            <v>1527</v>
          </cell>
          <cell r="B712" t="str">
            <v>10000001618</v>
          </cell>
        </row>
        <row r="713">
          <cell r="A713">
            <v>1528</v>
          </cell>
          <cell r="B713" t="str">
            <v>10000001616</v>
          </cell>
        </row>
        <row r="714">
          <cell r="A714">
            <v>1529</v>
          </cell>
          <cell r="B714" t="str">
            <v>10000001617</v>
          </cell>
        </row>
        <row r="715">
          <cell r="A715">
            <v>1540</v>
          </cell>
          <cell r="B715" t="str">
            <v>10000001628</v>
          </cell>
        </row>
        <row r="716">
          <cell r="A716">
            <v>1541</v>
          </cell>
          <cell r="B716" t="str">
            <v>10000001627</v>
          </cell>
        </row>
        <row r="717">
          <cell r="A717">
            <v>1542</v>
          </cell>
          <cell r="B717" t="str">
            <v>10000001675</v>
          </cell>
        </row>
        <row r="718">
          <cell r="A718">
            <v>1543</v>
          </cell>
          <cell r="B718" t="str">
            <v>10000001674</v>
          </cell>
        </row>
        <row r="719">
          <cell r="A719">
            <v>1552</v>
          </cell>
          <cell r="B719" t="str">
            <v>10000001203</v>
          </cell>
        </row>
        <row r="720">
          <cell r="A720">
            <v>1553</v>
          </cell>
          <cell r="B720" t="str">
            <v>10000001189</v>
          </cell>
        </row>
        <row r="721">
          <cell r="A721">
            <v>1554</v>
          </cell>
          <cell r="B721" t="str">
            <v>10000001190</v>
          </cell>
        </row>
        <row r="722">
          <cell r="A722">
            <v>1555</v>
          </cell>
          <cell r="B722" t="str">
            <v>10000001191</v>
          </cell>
        </row>
        <row r="723">
          <cell r="A723">
            <v>1556</v>
          </cell>
          <cell r="B723" t="str">
            <v>10000001195</v>
          </cell>
        </row>
        <row r="724">
          <cell r="A724">
            <v>1557</v>
          </cell>
          <cell r="B724" t="str">
            <v>10000001196</v>
          </cell>
        </row>
        <row r="725">
          <cell r="A725">
            <v>1558</v>
          </cell>
          <cell r="B725" t="str">
            <v>10000001197</v>
          </cell>
        </row>
        <row r="726">
          <cell r="A726">
            <v>1559</v>
          </cell>
          <cell r="B726" t="str">
            <v>10000001200</v>
          </cell>
        </row>
        <row r="727">
          <cell r="A727">
            <v>1561</v>
          </cell>
          <cell r="B727" t="str">
            <v>10000001202</v>
          </cell>
        </row>
        <row r="728">
          <cell r="A728">
            <v>1564</v>
          </cell>
          <cell r="B728" t="str">
            <v>10000001208</v>
          </cell>
        </row>
        <row r="729">
          <cell r="A729">
            <v>1565</v>
          </cell>
          <cell r="B729" t="str">
            <v>10000001193</v>
          </cell>
        </row>
        <row r="730">
          <cell r="A730">
            <v>1566</v>
          </cell>
          <cell r="B730" t="str">
            <v>10000001194</v>
          </cell>
        </row>
        <row r="731">
          <cell r="A731">
            <v>1567</v>
          </cell>
          <cell r="B731" t="str">
            <v>10000001198</v>
          </cell>
        </row>
        <row r="732">
          <cell r="A732">
            <v>1568</v>
          </cell>
          <cell r="B732" t="str">
            <v>10000001199</v>
          </cell>
        </row>
        <row r="733">
          <cell r="A733">
            <v>1569</v>
          </cell>
          <cell r="B733" t="str">
            <v>10000001204</v>
          </cell>
        </row>
        <row r="734">
          <cell r="A734">
            <v>1570</v>
          </cell>
          <cell r="B734" t="str">
            <v>10000001205</v>
          </cell>
        </row>
        <row r="735">
          <cell r="A735">
            <v>1571</v>
          </cell>
          <cell r="B735" t="str">
            <v>10000001192</v>
          </cell>
        </row>
        <row r="736">
          <cell r="A736">
            <v>1572</v>
          </cell>
          <cell r="B736" t="str">
            <v>10000001213</v>
          </cell>
        </row>
        <row r="737">
          <cell r="A737">
            <v>1573</v>
          </cell>
          <cell r="B737" t="str">
            <v>10000001214</v>
          </cell>
        </row>
        <row r="738">
          <cell r="A738">
            <v>1574</v>
          </cell>
          <cell r="B738" t="str">
            <v>10000001209</v>
          </cell>
        </row>
        <row r="739">
          <cell r="A739">
            <v>1575</v>
          </cell>
          <cell r="B739" t="str">
            <v>10000001210</v>
          </cell>
        </row>
        <row r="740">
          <cell r="A740">
            <v>1576</v>
          </cell>
          <cell r="B740" t="str">
            <v>10000001211</v>
          </cell>
        </row>
        <row r="741">
          <cell r="A741">
            <v>1577</v>
          </cell>
          <cell r="B741" t="str">
            <v>10000001212</v>
          </cell>
        </row>
        <row r="742">
          <cell r="A742">
            <v>1578</v>
          </cell>
          <cell r="B742" t="str">
            <v>10000001215</v>
          </cell>
        </row>
        <row r="743">
          <cell r="A743">
            <v>1579</v>
          </cell>
          <cell r="B743" t="str">
            <v>10000001219</v>
          </cell>
        </row>
        <row r="744">
          <cell r="A744">
            <v>1580</v>
          </cell>
          <cell r="B744" t="str">
            <v>10000001217</v>
          </cell>
        </row>
        <row r="745">
          <cell r="A745">
            <v>1581</v>
          </cell>
          <cell r="B745" t="str">
            <v>10000001218</v>
          </cell>
        </row>
        <row r="746">
          <cell r="A746">
            <v>1582</v>
          </cell>
          <cell r="B746" t="str">
            <v>10000001216</v>
          </cell>
        </row>
        <row r="747">
          <cell r="A747">
            <v>1583</v>
          </cell>
          <cell r="B747" t="str">
            <v>10000001222</v>
          </cell>
        </row>
        <row r="748">
          <cell r="A748">
            <v>1584</v>
          </cell>
          <cell r="B748" t="str">
            <v>10000001220</v>
          </cell>
        </row>
        <row r="749">
          <cell r="A749">
            <v>1585</v>
          </cell>
          <cell r="B749" t="str">
            <v>10000001221</v>
          </cell>
        </row>
        <row r="750">
          <cell r="A750">
            <v>1592</v>
          </cell>
          <cell r="B750" t="str">
            <v>10000001230</v>
          </cell>
        </row>
        <row r="751">
          <cell r="A751">
            <v>1593</v>
          </cell>
          <cell r="B751" t="str">
            <v>10000001231</v>
          </cell>
        </row>
        <row r="752">
          <cell r="A752">
            <v>1594</v>
          </cell>
          <cell r="B752" t="str">
            <v>10000001241</v>
          </cell>
        </row>
        <row r="753">
          <cell r="A753">
            <v>1595</v>
          </cell>
          <cell r="B753" t="str">
            <v>10000001242</v>
          </cell>
        </row>
        <row r="754">
          <cell r="A754">
            <v>1596</v>
          </cell>
          <cell r="B754" t="str">
            <v>10000001233</v>
          </cell>
        </row>
        <row r="755">
          <cell r="A755">
            <v>1597</v>
          </cell>
          <cell r="B755" t="str">
            <v>10000001234</v>
          </cell>
        </row>
        <row r="756">
          <cell r="A756">
            <v>1598</v>
          </cell>
          <cell r="B756" t="str">
            <v>10000001236</v>
          </cell>
        </row>
        <row r="757">
          <cell r="A757">
            <v>1599</v>
          </cell>
          <cell r="B757" t="str">
            <v>10000001237</v>
          </cell>
        </row>
        <row r="758">
          <cell r="A758">
            <v>1601</v>
          </cell>
          <cell r="B758" t="str">
            <v>10000001240</v>
          </cell>
        </row>
        <row r="759">
          <cell r="A759">
            <v>1616</v>
          </cell>
          <cell r="B759" t="str">
            <v>10000001188</v>
          </cell>
        </row>
        <row r="760">
          <cell r="A760">
            <v>1617</v>
          </cell>
          <cell r="B760" t="str">
            <v>10000001185</v>
          </cell>
        </row>
        <row r="761">
          <cell r="A761">
            <v>1618</v>
          </cell>
          <cell r="B761" t="str">
            <v>10000001187</v>
          </cell>
        </row>
        <row r="762">
          <cell r="A762">
            <v>1625</v>
          </cell>
          <cell r="B762" t="str">
            <v>10000001243</v>
          </cell>
        </row>
        <row r="763">
          <cell r="A763">
            <v>1626</v>
          </cell>
          <cell r="B763" t="str">
            <v>10000001245</v>
          </cell>
        </row>
        <row r="764">
          <cell r="A764">
            <v>1627</v>
          </cell>
          <cell r="B764" t="str">
            <v>10000001244</v>
          </cell>
        </row>
        <row r="765">
          <cell r="A765">
            <v>1628</v>
          </cell>
          <cell r="B765" t="str">
            <v>10000001246</v>
          </cell>
        </row>
        <row r="766">
          <cell r="A766">
            <v>1629</v>
          </cell>
          <cell r="B766" t="str">
            <v>10000001248</v>
          </cell>
        </row>
        <row r="767">
          <cell r="A767">
            <v>1630</v>
          </cell>
          <cell r="B767" t="str">
            <v>10000001247</v>
          </cell>
        </row>
        <row r="768">
          <cell r="A768">
            <v>1631</v>
          </cell>
          <cell r="B768" t="str">
            <v>10000001255</v>
          </cell>
        </row>
        <row r="769">
          <cell r="A769">
            <v>1633</v>
          </cell>
          <cell r="B769" t="str">
            <v>10000001256</v>
          </cell>
        </row>
        <row r="770">
          <cell r="A770">
            <v>1635</v>
          </cell>
          <cell r="B770" t="str">
            <v>10000001258</v>
          </cell>
        </row>
        <row r="771">
          <cell r="A771">
            <v>1641</v>
          </cell>
          <cell r="B771" t="str">
            <v>10000001250</v>
          </cell>
        </row>
        <row r="772">
          <cell r="A772">
            <v>1643</v>
          </cell>
          <cell r="B772" t="str">
            <v>10000001252</v>
          </cell>
        </row>
        <row r="773">
          <cell r="A773">
            <v>1645</v>
          </cell>
          <cell r="B773" t="str">
            <v>10000001254</v>
          </cell>
        </row>
        <row r="774">
          <cell r="A774">
            <v>1646</v>
          </cell>
          <cell r="B774" t="str">
            <v>10000000436</v>
          </cell>
        </row>
        <row r="775">
          <cell r="A775">
            <v>1647</v>
          </cell>
          <cell r="B775" t="str">
            <v>10000000433</v>
          </cell>
        </row>
        <row r="776">
          <cell r="A776">
            <v>1648</v>
          </cell>
          <cell r="B776" t="str">
            <v>10000000434</v>
          </cell>
        </row>
        <row r="777">
          <cell r="A777">
            <v>1649</v>
          </cell>
          <cell r="B777" t="str">
            <v>10000000435</v>
          </cell>
        </row>
        <row r="778">
          <cell r="A778">
            <v>1650</v>
          </cell>
          <cell r="B778" t="str">
            <v>10000000437</v>
          </cell>
        </row>
        <row r="779">
          <cell r="A779">
            <v>1651</v>
          </cell>
          <cell r="B779" t="str">
            <v>10000000427</v>
          </cell>
        </row>
        <row r="780">
          <cell r="A780">
            <v>1652</v>
          </cell>
          <cell r="B780" t="str">
            <v>10000000428</v>
          </cell>
        </row>
        <row r="781">
          <cell r="A781">
            <v>1653</v>
          </cell>
          <cell r="B781" t="str">
            <v>10000000430</v>
          </cell>
        </row>
        <row r="782">
          <cell r="A782">
            <v>1654</v>
          </cell>
          <cell r="B782" t="str">
            <v>10000000426</v>
          </cell>
        </row>
        <row r="783">
          <cell r="A783">
            <v>1655</v>
          </cell>
          <cell r="B783" t="str">
            <v>10000000429</v>
          </cell>
        </row>
        <row r="784">
          <cell r="A784">
            <v>1656</v>
          </cell>
          <cell r="B784" t="str">
            <v>10000000431</v>
          </cell>
        </row>
        <row r="785">
          <cell r="A785">
            <v>1657</v>
          </cell>
          <cell r="B785" t="str">
            <v>10000000432</v>
          </cell>
        </row>
        <row r="786">
          <cell r="A786">
            <v>1658</v>
          </cell>
          <cell r="B786" t="str">
            <v>10000000440</v>
          </cell>
        </row>
        <row r="787">
          <cell r="A787">
            <v>1659</v>
          </cell>
          <cell r="B787" t="str">
            <v>10000000438</v>
          </cell>
        </row>
        <row r="788">
          <cell r="A788">
            <v>1660</v>
          </cell>
          <cell r="B788" t="str">
            <v>10000000439</v>
          </cell>
        </row>
        <row r="789">
          <cell r="A789">
            <v>1661</v>
          </cell>
          <cell r="B789" t="str">
            <v>10000000441</v>
          </cell>
        </row>
        <row r="790">
          <cell r="A790">
            <v>1662</v>
          </cell>
          <cell r="B790" t="str">
            <v>10000000442</v>
          </cell>
        </row>
        <row r="791">
          <cell r="A791">
            <v>1663</v>
          </cell>
          <cell r="B791" t="str">
            <v>10000000447</v>
          </cell>
        </row>
        <row r="792">
          <cell r="A792">
            <v>1664</v>
          </cell>
          <cell r="B792" t="str">
            <v>10000000448</v>
          </cell>
        </row>
        <row r="793">
          <cell r="A793">
            <v>1665</v>
          </cell>
          <cell r="B793" t="str">
            <v>10000000451</v>
          </cell>
        </row>
        <row r="794">
          <cell r="A794">
            <v>1666</v>
          </cell>
          <cell r="B794" t="str">
            <v>10000000452</v>
          </cell>
        </row>
        <row r="795">
          <cell r="A795">
            <v>1667</v>
          </cell>
          <cell r="B795" t="str">
            <v>10000000449</v>
          </cell>
        </row>
        <row r="796">
          <cell r="A796">
            <v>1668</v>
          </cell>
          <cell r="B796" t="str">
            <v>10000000450</v>
          </cell>
        </row>
        <row r="797">
          <cell r="A797">
            <v>1669</v>
          </cell>
          <cell r="B797" t="str">
            <v>10000000446</v>
          </cell>
        </row>
        <row r="798">
          <cell r="A798">
            <v>1670</v>
          </cell>
          <cell r="B798" t="str">
            <v>10000000444</v>
          </cell>
        </row>
        <row r="799">
          <cell r="A799">
            <v>1671</v>
          </cell>
          <cell r="B799" t="str">
            <v>10000000445</v>
          </cell>
        </row>
        <row r="800">
          <cell r="A800">
            <v>1673</v>
          </cell>
          <cell r="B800" t="str">
            <v>10000000459</v>
          </cell>
        </row>
        <row r="801">
          <cell r="A801">
            <v>1674</v>
          </cell>
          <cell r="B801" t="str">
            <v>10000000456</v>
          </cell>
        </row>
        <row r="802">
          <cell r="A802">
            <v>1675</v>
          </cell>
          <cell r="B802" t="str">
            <v>10000000457</v>
          </cell>
        </row>
        <row r="803">
          <cell r="A803">
            <v>1676</v>
          </cell>
          <cell r="B803" t="str">
            <v>10000000458</v>
          </cell>
        </row>
        <row r="804">
          <cell r="A804">
            <v>1683</v>
          </cell>
          <cell r="B804" t="str">
            <v>10000000425</v>
          </cell>
        </row>
        <row r="805">
          <cell r="A805">
            <v>1684</v>
          </cell>
          <cell r="B805" t="str">
            <v>10000000424</v>
          </cell>
        </row>
        <row r="806">
          <cell r="A806">
            <v>1688</v>
          </cell>
          <cell r="B806" t="str">
            <v>10000001776</v>
          </cell>
        </row>
        <row r="807">
          <cell r="A807">
            <v>1689</v>
          </cell>
          <cell r="B807" t="str">
            <v>10000001763</v>
          </cell>
        </row>
        <row r="808">
          <cell r="A808">
            <v>1690</v>
          </cell>
          <cell r="B808" t="str">
            <v>10000001768</v>
          </cell>
        </row>
        <row r="809">
          <cell r="A809">
            <v>1691</v>
          </cell>
          <cell r="B809" t="str">
            <v>10000001773</v>
          </cell>
        </row>
        <row r="810">
          <cell r="A810">
            <v>1699</v>
          </cell>
          <cell r="B810" t="str">
            <v>10000001322</v>
          </cell>
        </row>
        <row r="811">
          <cell r="A811">
            <v>1700</v>
          </cell>
          <cell r="B811" t="str">
            <v>10000001323</v>
          </cell>
        </row>
        <row r="812">
          <cell r="A812">
            <v>1701</v>
          </cell>
          <cell r="B812" t="str">
            <v>10000001324</v>
          </cell>
        </row>
        <row r="813">
          <cell r="A813">
            <v>1702</v>
          </cell>
          <cell r="B813" t="str">
            <v>10000001325</v>
          </cell>
        </row>
        <row r="814">
          <cell r="A814">
            <v>1703</v>
          </cell>
          <cell r="B814" t="str">
            <v>10000001321</v>
          </cell>
        </row>
        <row r="815">
          <cell r="A815">
            <v>1704</v>
          </cell>
          <cell r="B815" t="str">
            <v>10000001368</v>
          </cell>
        </row>
        <row r="816">
          <cell r="A816">
            <v>1705</v>
          </cell>
          <cell r="B816" t="str">
            <v>10000001362</v>
          </cell>
        </row>
        <row r="817">
          <cell r="A817">
            <v>1706</v>
          </cell>
          <cell r="B817" t="str">
            <v>10000001363</v>
          </cell>
        </row>
        <row r="818">
          <cell r="A818">
            <v>1707</v>
          </cell>
          <cell r="B818" t="str">
            <v>10000001364</v>
          </cell>
        </row>
        <row r="819">
          <cell r="A819">
            <v>1708</v>
          </cell>
          <cell r="B819" t="str">
            <v>10000001365</v>
          </cell>
        </row>
        <row r="820">
          <cell r="A820">
            <v>1709</v>
          </cell>
          <cell r="B820" t="str">
            <v>10000001366</v>
          </cell>
        </row>
        <row r="821">
          <cell r="A821">
            <v>1710</v>
          </cell>
          <cell r="B821" t="str">
            <v>10000001367</v>
          </cell>
        </row>
        <row r="822">
          <cell r="A822">
            <v>1712</v>
          </cell>
          <cell r="B822" t="str">
            <v>10000001370</v>
          </cell>
        </row>
        <row r="823">
          <cell r="A823">
            <v>1713</v>
          </cell>
          <cell r="B823" t="str">
            <v>10000001375</v>
          </cell>
        </row>
        <row r="824">
          <cell r="A824">
            <v>1714</v>
          </cell>
          <cell r="B824" t="str">
            <v>10000001376</v>
          </cell>
        </row>
        <row r="825">
          <cell r="A825">
            <v>1715</v>
          </cell>
          <cell r="B825" t="str">
            <v>10000001371</v>
          </cell>
        </row>
        <row r="826">
          <cell r="A826">
            <v>1716</v>
          </cell>
          <cell r="B826" t="str">
            <v>10000001372</v>
          </cell>
        </row>
        <row r="827">
          <cell r="A827">
            <v>1717</v>
          </cell>
          <cell r="B827" t="str">
            <v>10000001373</v>
          </cell>
        </row>
        <row r="828">
          <cell r="A828">
            <v>1718</v>
          </cell>
          <cell r="B828" t="str">
            <v>10000001374</v>
          </cell>
        </row>
        <row r="829">
          <cell r="A829">
            <v>1719</v>
          </cell>
          <cell r="B829" t="str">
            <v>10000001377</v>
          </cell>
        </row>
        <row r="830">
          <cell r="A830">
            <v>1720</v>
          </cell>
          <cell r="B830" t="str">
            <v>10000001379</v>
          </cell>
        </row>
        <row r="831">
          <cell r="A831">
            <v>1721</v>
          </cell>
          <cell r="B831" t="str">
            <v>10000001378</v>
          </cell>
        </row>
        <row r="832">
          <cell r="A832">
            <v>1722</v>
          </cell>
          <cell r="B832" t="str">
            <v>10000001381</v>
          </cell>
        </row>
        <row r="833">
          <cell r="A833">
            <v>1723</v>
          </cell>
          <cell r="B833" t="str">
            <v>10000001382</v>
          </cell>
        </row>
        <row r="834">
          <cell r="A834">
            <v>1724</v>
          </cell>
          <cell r="B834" t="str">
            <v>10000001385</v>
          </cell>
        </row>
        <row r="835">
          <cell r="A835">
            <v>1725</v>
          </cell>
          <cell r="B835" t="str">
            <v>10000001386</v>
          </cell>
        </row>
        <row r="836">
          <cell r="A836">
            <v>1726</v>
          </cell>
          <cell r="B836" t="e">
            <v>#N/A</v>
          </cell>
        </row>
        <row r="837">
          <cell r="A837">
            <v>1727</v>
          </cell>
          <cell r="B837" t="str">
            <v>10000001384</v>
          </cell>
        </row>
        <row r="838">
          <cell r="A838">
            <v>1728</v>
          </cell>
          <cell r="B838" t="str">
            <v>10000001400</v>
          </cell>
        </row>
        <row r="839">
          <cell r="A839">
            <v>1729</v>
          </cell>
          <cell r="B839" t="str">
            <v>10000001401</v>
          </cell>
        </row>
        <row r="840">
          <cell r="A840">
            <v>1730</v>
          </cell>
          <cell r="B840" t="str">
            <v>10000001402</v>
          </cell>
        </row>
        <row r="841">
          <cell r="A841">
            <v>1731</v>
          </cell>
          <cell r="B841" t="str">
            <v>10000001391</v>
          </cell>
        </row>
        <row r="842">
          <cell r="A842">
            <v>1732</v>
          </cell>
          <cell r="B842" t="str">
            <v>10000001392</v>
          </cell>
        </row>
        <row r="843">
          <cell r="A843">
            <v>1733</v>
          </cell>
          <cell r="B843" t="str">
            <v>10000001393</v>
          </cell>
        </row>
        <row r="844">
          <cell r="A844">
            <v>1734</v>
          </cell>
          <cell r="B844" t="str">
            <v>10000001395</v>
          </cell>
        </row>
        <row r="845">
          <cell r="A845">
            <v>1735</v>
          </cell>
          <cell r="B845" t="str">
            <v>10000001396</v>
          </cell>
        </row>
        <row r="846">
          <cell r="A846">
            <v>1736</v>
          </cell>
          <cell r="B846" t="str">
            <v>10000001398</v>
          </cell>
        </row>
        <row r="847">
          <cell r="A847">
            <v>1737</v>
          </cell>
          <cell r="B847" t="str">
            <v>10000001399</v>
          </cell>
        </row>
        <row r="848">
          <cell r="A848">
            <v>1747</v>
          </cell>
          <cell r="B848" t="str">
            <v>10000001361</v>
          </cell>
        </row>
        <row r="849">
          <cell r="A849">
            <v>1748</v>
          </cell>
          <cell r="B849" t="str">
            <v>10000001353</v>
          </cell>
        </row>
        <row r="850">
          <cell r="A850">
            <v>1749</v>
          </cell>
          <cell r="B850" t="str">
            <v>10000001355</v>
          </cell>
        </row>
        <row r="851">
          <cell r="A851">
            <v>1831</v>
          </cell>
          <cell r="B851" t="str">
            <v>10000001125</v>
          </cell>
        </row>
        <row r="852">
          <cell r="A852">
            <v>1837</v>
          </cell>
          <cell r="B852" t="str">
            <v>10000001120</v>
          </cell>
        </row>
        <row r="853">
          <cell r="A853">
            <v>1856</v>
          </cell>
          <cell r="B853" t="str">
            <v>10000000809</v>
          </cell>
        </row>
        <row r="854">
          <cell r="A854">
            <v>1857</v>
          </cell>
          <cell r="B854" t="str">
            <v>10000000810</v>
          </cell>
        </row>
        <row r="855">
          <cell r="A855">
            <v>1858</v>
          </cell>
          <cell r="B855" t="str">
            <v>10000000816</v>
          </cell>
        </row>
        <row r="856">
          <cell r="A856">
            <v>1859</v>
          </cell>
          <cell r="B856" t="str">
            <v>10000000817</v>
          </cell>
        </row>
        <row r="857">
          <cell r="A857">
            <v>1860</v>
          </cell>
          <cell r="B857" t="str">
            <v>10000000822</v>
          </cell>
        </row>
        <row r="858">
          <cell r="A858">
            <v>1861</v>
          </cell>
          <cell r="B858" t="str">
            <v>10000000823</v>
          </cell>
        </row>
        <row r="859">
          <cell r="A859">
            <v>1862</v>
          </cell>
          <cell r="B859" t="str">
            <v>10000000797</v>
          </cell>
        </row>
        <row r="860">
          <cell r="A860">
            <v>1863</v>
          </cell>
          <cell r="B860" t="str">
            <v>10000000798</v>
          </cell>
        </row>
        <row r="861">
          <cell r="A861">
            <v>1864</v>
          </cell>
          <cell r="B861" t="e">
            <v>#N/A</v>
          </cell>
        </row>
        <row r="862">
          <cell r="A862">
            <v>1865</v>
          </cell>
          <cell r="B862" t="str">
            <v>10000000808</v>
          </cell>
        </row>
        <row r="863">
          <cell r="A863">
            <v>1889</v>
          </cell>
          <cell r="B863" t="str">
            <v>10000000912</v>
          </cell>
        </row>
        <row r="864">
          <cell r="A864">
            <v>1890</v>
          </cell>
          <cell r="B864" t="str">
            <v>10000000910</v>
          </cell>
        </row>
        <row r="865">
          <cell r="A865">
            <v>1891</v>
          </cell>
          <cell r="B865" t="str">
            <v>10000000911</v>
          </cell>
        </row>
        <row r="866">
          <cell r="A866">
            <v>1892</v>
          </cell>
          <cell r="B866" t="str">
            <v>10000000913</v>
          </cell>
        </row>
        <row r="867">
          <cell r="A867">
            <v>1894</v>
          </cell>
          <cell r="B867" t="str">
            <v>10000000914</v>
          </cell>
        </row>
        <row r="868">
          <cell r="A868">
            <v>1895</v>
          </cell>
          <cell r="B868" t="str">
            <v>10000000914</v>
          </cell>
        </row>
        <row r="869">
          <cell r="A869">
            <v>1896</v>
          </cell>
          <cell r="B869" t="str">
            <v>10000001009</v>
          </cell>
        </row>
        <row r="870">
          <cell r="A870">
            <v>1900</v>
          </cell>
          <cell r="B870" t="str">
            <v>10000000916</v>
          </cell>
        </row>
        <row r="871">
          <cell r="A871">
            <v>1913</v>
          </cell>
          <cell r="B871" t="str">
            <v>10000002484</v>
          </cell>
        </row>
        <row r="872">
          <cell r="A872">
            <v>1914</v>
          </cell>
          <cell r="B872" t="str">
            <v>10000002482</v>
          </cell>
        </row>
        <row r="873">
          <cell r="A873">
            <v>1915</v>
          </cell>
          <cell r="B873" t="str">
            <v>10000002483</v>
          </cell>
        </row>
        <row r="874">
          <cell r="A874">
            <v>1916</v>
          </cell>
          <cell r="B874" t="str">
            <v>10000002916</v>
          </cell>
        </row>
        <row r="875">
          <cell r="A875">
            <v>1917</v>
          </cell>
          <cell r="B875" t="str">
            <v>10000002915</v>
          </cell>
        </row>
        <row r="876">
          <cell r="A876">
            <v>1918</v>
          </cell>
          <cell r="B876" t="str">
            <v>10000002912</v>
          </cell>
        </row>
        <row r="877">
          <cell r="A877">
            <v>1919</v>
          </cell>
          <cell r="B877" t="str">
            <v>10000002913</v>
          </cell>
        </row>
        <row r="878">
          <cell r="A878">
            <v>1920</v>
          </cell>
          <cell r="B878" t="str">
            <v>10000002914</v>
          </cell>
        </row>
        <row r="879">
          <cell r="A879">
            <v>1922</v>
          </cell>
          <cell r="B879" t="str">
            <v>10000002922</v>
          </cell>
        </row>
        <row r="880">
          <cell r="A880">
            <v>1923</v>
          </cell>
          <cell r="B880" t="str">
            <v>10000002921</v>
          </cell>
        </row>
        <row r="881">
          <cell r="A881">
            <v>1924</v>
          </cell>
          <cell r="B881" t="e">
            <v>#N/A</v>
          </cell>
        </row>
        <row r="882">
          <cell r="A882">
            <v>1925</v>
          </cell>
          <cell r="B882" t="e">
            <v>#N/A</v>
          </cell>
        </row>
        <row r="883">
          <cell r="A883">
            <v>1926</v>
          </cell>
          <cell r="B883" t="e">
            <v>#N/A</v>
          </cell>
        </row>
        <row r="884">
          <cell r="A884">
            <v>1927</v>
          </cell>
          <cell r="B884" t="e">
            <v>#N/A</v>
          </cell>
        </row>
        <row r="885">
          <cell r="A885">
            <v>1928</v>
          </cell>
          <cell r="B885" t="e">
            <v>#N/A</v>
          </cell>
        </row>
        <row r="886">
          <cell r="A886">
            <v>1930</v>
          </cell>
          <cell r="B886" t="str">
            <v>10000002926</v>
          </cell>
        </row>
        <row r="887">
          <cell r="A887">
            <v>1931</v>
          </cell>
          <cell r="B887" t="str">
            <v>10000002900</v>
          </cell>
        </row>
        <row r="888">
          <cell r="A888">
            <v>1932</v>
          </cell>
          <cell r="B888" t="str">
            <v>10000002920</v>
          </cell>
        </row>
        <row r="889">
          <cell r="A889">
            <v>1933</v>
          </cell>
          <cell r="B889" t="str">
            <v>10000002925</v>
          </cell>
        </row>
        <row r="890">
          <cell r="A890">
            <v>1934</v>
          </cell>
          <cell r="B890" t="str">
            <v>10000002899</v>
          </cell>
        </row>
        <row r="891">
          <cell r="A891">
            <v>1935</v>
          </cell>
          <cell r="B891" t="str">
            <v>10000002910</v>
          </cell>
        </row>
        <row r="892">
          <cell r="A892">
            <v>1936</v>
          </cell>
          <cell r="B892" t="str">
            <v>10000002911</v>
          </cell>
        </row>
        <row r="893">
          <cell r="A893">
            <v>1937</v>
          </cell>
          <cell r="B893" t="str">
            <v>10000002909</v>
          </cell>
        </row>
        <row r="894">
          <cell r="A894">
            <v>1938</v>
          </cell>
          <cell r="B894" t="str">
            <v>10000002908</v>
          </cell>
        </row>
        <row r="895">
          <cell r="A895">
            <v>1939</v>
          </cell>
          <cell r="B895" t="str">
            <v>10000000583</v>
          </cell>
        </row>
        <row r="896">
          <cell r="A896">
            <v>1940</v>
          </cell>
          <cell r="B896" t="str">
            <v>10000000585</v>
          </cell>
        </row>
        <row r="897">
          <cell r="A897">
            <v>1941</v>
          </cell>
          <cell r="B897" t="str">
            <v>10000000584</v>
          </cell>
        </row>
        <row r="898">
          <cell r="A898">
            <v>1942</v>
          </cell>
          <cell r="B898" t="str">
            <v>10000000523</v>
          </cell>
        </row>
        <row r="899">
          <cell r="A899">
            <v>1943</v>
          </cell>
          <cell r="B899" t="str">
            <v>10000000522</v>
          </cell>
        </row>
        <row r="900">
          <cell r="A900">
            <v>1944</v>
          </cell>
          <cell r="B900" t="str">
            <v>10000000525</v>
          </cell>
        </row>
        <row r="901">
          <cell r="A901">
            <v>1945</v>
          </cell>
          <cell r="B901" t="str">
            <v>10000000524</v>
          </cell>
        </row>
        <row r="902">
          <cell r="A902">
            <v>1946</v>
          </cell>
          <cell r="B902" t="str">
            <v>10000000527</v>
          </cell>
        </row>
        <row r="903">
          <cell r="A903">
            <v>1947</v>
          </cell>
          <cell r="B903" t="str">
            <v>10000000526</v>
          </cell>
        </row>
        <row r="904">
          <cell r="A904">
            <v>1948</v>
          </cell>
          <cell r="B904" t="str">
            <v>10000000534</v>
          </cell>
        </row>
        <row r="905">
          <cell r="A905">
            <v>1949</v>
          </cell>
          <cell r="B905" t="str">
            <v>10000000536</v>
          </cell>
        </row>
        <row r="906">
          <cell r="A906">
            <v>1950</v>
          </cell>
          <cell r="B906" t="str">
            <v>10000000537</v>
          </cell>
        </row>
        <row r="907">
          <cell r="A907">
            <v>1951</v>
          </cell>
          <cell r="B907" t="str">
            <v>10000000533</v>
          </cell>
        </row>
        <row r="908">
          <cell r="A908">
            <v>1952</v>
          </cell>
          <cell r="B908" t="str">
            <v>10000000535</v>
          </cell>
        </row>
        <row r="909">
          <cell r="A909">
            <v>1953</v>
          </cell>
          <cell r="B909" t="str">
            <v>10000000501</v>
          </cell>
        </row>
        <row r="910">
          <cell r="A910">
            <v>1954</v>
          </cell>
          <cell r="B910" t="str">
            <v>10000000502</v>
          </cell>
        </row>
        <row r="911">
          <cell r="A911">
            <v>1955</v>
          </cell>
          <cell r="B911" t="str">
            <v>10000000503</v>
          </cell>
        </row>
        <row r="912">
          <cell r="A912">
            <v>1956</v>
          </cell>
          <cell r="B912" t="str">
            <v>10000000504</v>
          </cell>
        </row>
        <row r="913">
          <cell r="A913">
            <v>1957</v>
          </cell>
          <cell r="B913" t="str">
            <v>10000000499</v>
          </cell>
        </row>
        <row r="914">
          <cell r="A914">
            <v>1958</v>
          </cell>
          <cell r="B914" t="str">
            <v>10000000500</v>
          </cell>
        </row>
        <row r="915">
          <cell r="A915">
            <v>1959</v>
          </cell>
          <cell r="B915" t="str">
            <v>10000000593</v>
          </cell>
        </row>
        <row r="916">
          <cell r="A916">
            <v>1960</v>
          </cell>
          <cell r="B916" t="str">
            <v>10000000594</v>
          </cell>
        </row>
        <row r="917">
          <cell r="A917">
            <v>1961</v>
          </cell>
          <cell r="B917" t="str">
            <v>10000000590</v>
          </cell>
        </row>
        <row r="918">
          <cell r="A918">
            <v>1962</v>
          </cell>
          <cell r="B918" t="str">
            <v>10000000592</v>
          </cell>
        </row>
        <row r="919">
          <cell r="A919">
            <v>1963</v>
          </cell>
          <cell r="B919" t="str">
            <v>10000000595</v>
          </cell>
        </row>
        <row r="920">
          <cell r="A920">
            <v>1964</v>
          </cell>
          <cell r="B920" t="str">
            <v>10000000596</v>
          </cell>
        </row>
        <row r="921">
          <cell r="A921">
            <v>1965</v>
          </cell>
          <cell r="B921" t="str">
            <v>10000000620</v>
          </cell>
        </row>
        <row r="922">
          <cell r="A922">
            <v>1966</v>
          </cell>
          <cell r="B922" t="str">
            <v>10000000621</v>
          </cell>
        </row>
        <row r="923">
          <cell r="A923">
            <v>1967</v>
          </cell>
          <cell r="B923" t="str">
            <v>10000000614</v>
          </cell>
        </row>
        <row r="924">
          <cell r="A924">
            <v>1968</v>
          </cell>
          <cell r="B924" t="str">
            <v>10000000615</v>
          </cell>
        </row>
        <row r="925">
          <cell r="A925">
            <v>1969</v>
          </cell>
          <cell r="B925" t="str">
            <v>10000000616</v>
          </cell>
        </row>
        <row r="926">
          <cell r="A926">
            <v>1970</v>
          </cell>
          <cell r="B926" t="str">
            <v>10000000617</v>
          </cell>
        </row>
        <row r="927">
          <cell r="A927">
            <v>1971</v>
          </cell>
          <cell r="B927" t="str">
            <v>10000000618</v>
          </cell>
        </row>
        <row r="928">
          <cell r="A928">
            <v>1972</v>
          </cell>
          <cell r="B928" t="str">
            <v>10000000619</v>
          </cell>
        </row>
        <row r="929">
          <cell r="A929">
            <v>1973</v>
          </cell>
          <cell r="B929" t="str">
            <v>10000000512</v>
          </cell>
        </row>
        <row r="930">
          <cell r="A930">
            <v>1974</v>
          </cell>
          <cell r="B930" t="str">
            <v>10000000570</v>
          </cell>
        </row>
        <row r="931">
          <cell r="A931">
            <v>1975</v>
          </cell>
          <cell r="B931" t="str">
            <v>10000000571</v>
          </cell>
        </row>
        <row r="932">
          <cell r="A932">
            <v>1976</v>
          </cell>
          <cell r="B932" t="str">
            <v>10000000576</v>
          </cell>
        </row>
        <row r="933">
          <cell r="A933">
            <v>1977</v>
          </cell>
          <cell r="B933" t="str">
            <v>10000000577</v>
          </cell>
        </row>
        <row r="934">
          <cell r="A934">
            <v>1978</v>
          </cell>
          <cell r="B934" t="str">
            <v>10000000578</v>
          </cell>
        </row>
        <row r="935">
          <cell r="A935">
            <v>1979</v>
          </cell>
          <cell r="B935" t="str">
            <v>10000000579</v>
          </cell>
        </row>
        <row r="936">
          <cell r="A936">
            <v>1980</v>
          </cell>
          <cell r="B936" t="str">
            <v>10000000572</v>
          </cell>
        </row>
        <row r="937">
          <cell r="A937">
            <v>1981</v>
          </cell>
          <cell r="B937" t="str">
            <v>10000000573</v>
          </cell>
        </row>
        <row r="938">
          <cell r="A938">
            <v>1982</v>
          </cell>
          <cell r="B938" t="str">
            <v>10000000574</v>
          </cell>
        </row>
        <row r="939">
          <cell r="A939">
            <v>1983</v>
          </cell>
          <cell r="B939" t="str">
            <v>10000000575</v>
          </cell>
        </row>
        <row r="940">
          <cell r="A940">
            <v>1984</v>
          </cell>
          <cell r="B940" t="str">
            <v>10000000563</v>
          </cell>
        </row>
        <row r="941">
          <cell r="A941">
            <v>1985</v>
          </cell>
          <cell r="B941" t="str">
            <v>10000000564</v>
          </cell>
        </row>
        <row r="942">
          <cell r="A942">
            <v>1986</v>
          </cell>
          <cell r="B942" t="str">
            <v>10000000559</v>
          </cell>
        </row>
        <row r="943">
          <cell r="A943">
            <v>1987</v>
          </cell>
          <cell r="B943" t="str">
            <v>10000000560</v>
          </cell>
        </row>
        <row r="944">
          <cell r="A944">
            <v>1988</v>
          </cell>
          <cell r="B944" t="str">
            <v>10000000561</v>
          </cell>
        </row>
        <row r="945">
          <cell r="A945">
            <v>1989</v>
          </cell>
          <cell r="B945" t="str">
            <v>10000000562</v>
          </cell>
        </row>
        <row r="946">
          <cell r="A946">
            <v>1990</v>
          </cell>
          <cell r="B946" t="str">
            <v>10000000565</v>
          </cell>
        </row>
        <row r="947">
          <cell r="A947">
            <v>1991</v>
          </cell>
          <cell r="B947" t="str">
            <v>10000000555</v>
          </cell>
        </row>
        <row r="948">
          <cell r="A948">
            <v>1992</v>
          </cell>
          <cell r="B948" t="str">
            <v>10000000556</v>
          </cell>
        </row>
        <row r="949">
          <cell r="A949">
            <v>1993</v>
          </cell>
          <cell r="B949" t="str">
            <v>10000000549</v>
          </cell>
        </row>
        <row r="950">
          <cell r="A950">
            <v>1994</v>
          </cell>
          <cell r="B950" t="str">
            <v>10000000550</v>
          </cell>
        </row>
        <row r="951">
          <cell r="A951">
            <v>1995</v>
          </cell>
          <cell r="B951" t="str">
            <v>10000000551</v>
          </cell>
        </row>
        <row r="952">
          <cell r="A952">
            <v>1996</v>
          </cell>
          <cell r="B952" t="str">
            <v>10000000552</v>
          </cell>
        </row>
        <row r="953">
          <cell r="A953">
            <v>1997</v>
          </cell>
          <cell r="B953" t="str">
            <v>10000000553</v>
          </cell>
        </row>
        <row r="954">
          <cell r="A954">
            <v>1998</v>
          </cell>
          <cell r="B954" t="str">
            <v>10000000554</v>
          </cell>
        </row>
        <row r="955">
          <cell r="A955">
            <v>1999</v>
          </cell>
          <cell r="B955" t="str">
            <v>10000000557</v>
          </cell>
        </row>
        <row r="956">
          <cell r="A956">
            <v>2000</v>
          </cell>
          <cell r="B956" t="str">
            <v>10000000558</v>
          </cell>
        </row>
        <row r="957">
          <cell r="A957">
            <v>2017</v>
          </cell>
          <cell r="B957" t="str">
            <v>10000002641</v>
          </cell>
        </row>
        <row r="958">
          <cell r="A958">
            <v>2018</v>
          </cell>
          <cell r="B958" t="str">
            <v>10000002642</v>
          </cell>
        </row>
        <row r="959">
          <cell r="A959">
            <v>2019</v>
          </cell>
          <cell r="B959" t="str">
            <v>10000002643</v>
          </cell>
        </row>
        <row r="960">
          <cell r="A960">
            <v>2020</v>
          </cell>
          <cell r="B960" t="str">
            <v>10000002644</v>
          </cell>
        </row>
        <row r="961">
          <cell r="A961">
            <v>2021</v>
          </cell>
          <cell r="B961" t="str">
            <v>10000002645</v>
          </cell>
        </row>
        <row r="962">
          <cell r="A962">
            <v>2022</v>
          </cell>
          <cell r="B962" t="str">
            <v>10000002646</v>
          </cell>
        </row>
        <row r="963">
          <cell r="A963">
            <v>2023</v>
          </cell>
          <cell r="B963" t="str">
            <v>10000002659</v>
          </cell>
        </row>
        <row r="964">
          <cell r="A964">
            <v>2024</v>
          </cell>
          <cell r="B964" t="str">
            <v>10000002660</v>
          </cell>
        </row>
        <row r="965">
          <cell r="A965">
            <v>2025</v>
          </cell>
          <cell r="B965" t="str">
            <v>10000002661</v>
          </cell>
        </row>
        <row r="966">
          <cell r="A966">
            <v>2026</v>
          </cell>
          <cell r="B966" t="str">
            <v>10000002662</v>
          </cell>
        </row>
        <row r="967">
          <cell r="A967">
            <v>2027</v>
          </cell>
          <cell r="B967" t="str">
            <v>10000002663</v>
          </cell>
        </row>
        <row r="968">
          <cell r="A968">
            <v>2028</v>
          </cell>
          <cell r="B968" t="str">
            <v>10000002664</v>
          </cell>
        </row>
        <row r="969">
          <cell r="A969">
            <v>2029</v>
          </cell>
          <cell r="B969" t="str">
            <v>10000002665</v>
          </cell>
        </row>
        <row r="970">
          <cell r="A970">
            <v>2030</v>
          </cell>
          <cell r="B970" t="str">
            <v>10000002666</v>
          </cell>
        </row>
        <row r="971">
          <cell r="A971">
            <v>2031</v>
          </cell>
          <cell r="B971" t="str">
            <v>10000002667</v>
          </cell>
        </row>
        <row r="972">
          <cell r="A972">
            <v>2032</v>
          </cell>
          <cell r="B972" t="str">
            <v>10000002668</v>
          </cell>
        </row>
        <row r="973">
          <cell r="A973">
            <v>2033</v>
          </cell>
          <cell r="B973" t="str">
            <v>10000002669</v>
          </cell>
        </row>
        <row r="974">
          <cell r="A974">
            <v>2034</v>
          </cell>
          <cell r="B974" t="str">
            <v>10000002670</v>
          </cell>
        </row>
        <row r="975">
          <cell r="A975">
            <v>2035</v>
          </cell>
          <cell r="B975" t="str">
            <v>10000002671</v>
          </cell>
        </row>
        <row r="976">
          <cell r="A976">
            <v>2036</v>
          </cell>
          <cell r="B976" t="str">
            <v>10000002672</v>
          </cell>
        </row>
        <row r="977">
          <cell r="A977">
            <v>2037</v>
          </cell>
          <cell r="B977" t="str">
            <v>10000002673</v>
          </cell>
        </row>
        <row r="978">
          <cell r="A978">
            <v>2038</v>
          </cell>
          <cell r="B978" t="str">
            <v>10000002674</v>
          </cell>
        </row>
        <row r="979">
          <cell r="A979">
            <v>2039</v>
          </cell>
          <cell r="B979" t="str">
            <v>10000002675</v>
          </cell>
        </row>
        <row r="980">
          <cell r="A980">
            <v>2040</v>
          </cell>
          <cell r="B980" t="str">
            <v>10000002676</v>
          </cell>
        </row>
        <row r="981">
          <cell r="A981">
            <v>2041</v>
          </cell>
          <cell r="B981" t="str">
            <v>10000002677</v>
          </cell>
        </row>
        <row r="982">
          <cell r="A982">
            <v>2042</v>
          </cell>
          <cell r="B982" t="str">
            <v>10000002678</v>
          </cell>
        </row>
        <row r="983">
          <cell r="A983">
            <v>2043</v>
          </cell>
          <cell r="B983" t="str">
            <v>10000002679</v>
          </cell>
        </row>
        <row r="984">
          <cell r="A984">
            <v>2044</v>
          </cell>
          <cell r="B984" t="str">
            <v>10000002680</v>
          </cell>
        </row>
        <row r="985">
          <cell r="A985">
            <v>2045</v>
          </cell>
          <cell r="B985" t="str">
            <v>10000002681</v>
          </cell>
        </row>
        <row r="986">
          <cell r="A986">
            <v>2046</v>
          </cell>
          <cell r="B986" t="str">
            <v>10000002682</v>
          </cell>
        </row>
        <row r="987">
          <cell r="A987">
            <v>2047</v>
          </cell>
          <cell r="B987" t="str">
            <v>10000002683</v>
          </cell>
        </row>
        <row r="988">
          <cell r="A988">
            <v>2048</v>
          </cell>
          <cell r="B988" t="str">
            <v>10000002684</v>
          </cell>
        </row>
        <row r="989">
          <cell r="A989">
            <v>2049</v>
          </cell>
          <cell r="B989" t="str">
            <v>10000002685</v>
          </cell>
        </row>
        <row r="990">
          <cell r="A990">
            <v>2050</v>
          </cell>
          <cell r="B990" t="str">
            <v>10000002686</v>
          </cell>
        </row>
        <row r="991">
          <cell r="A991">
            <v>2051</v>
          </cell>
          <cell r="B991" t="str">
            <v>10000002687</v>
          </cell>
        </row>
        <row r="992">
          <cell r="A992">
            <v>2052</v>
          </cell>
          <cell r="B992" t="str">
            <v>10000002688</v>
          </cell>
        </row>
        <row r="993">
          <cell r="A993">
            <v>2053</v>
          </cell>
          <cell r="B993" t="str">
            <v>10000002689</v>
          </cell>
        </row>
        <row r="994">
          <cell r="A994">
            <v>2054</v>
          </cell>
          <cell r="B994" t="str">
            <v>10000002690</v>
          </cell>
        </row>
        <row r="995">
          <cell r="A995">
            <v>2055</v>
          </cell>
          <cell r="B995" t="str">
            <v>10000002691</v>
          </cell>
        </row>
        <row r="996">
          <cell r="A996">
            <v>2056</v>
          </cell>
          <cell r="B996" t="str">
            <v>10000002692</v>
          </cell>
        </row>
        <row r="997">
          <cell r="A997">
            <v>2057</v>
          </cell>
          <cell r="B997" t="str">
            <v>10000002693</v>
          </cell>
        </row>
        <row r="998">
          <cell r="A998">
            <v>2058</v>
          </cell>
          <cell r="B998" t="str">
            <v>10000002694</v>
          </cell>
        </row>
        <row r="999">
          <cell r="A999">
            <v>2059</v>
          </cell>
          <cell r="B999" t="str">
            <v>10000002695</v>
          </cell>
        </row>
        <row r="1000">
          <cell r="A1000">
            <v>2060</v>
          </cell>
          <cell r="B1000" t="str">
            <v>10000002696</v>
          </cell>
        </row>
        <row r="1001">
          <cell r="A1001">
            <v>2061</v>
          </cell>
          <cell r="B1001" t="str">
            <v>10000002697</v>
          </cell>
        </row>
        <row r="1002">
          <cell r="A1002">
            <v>2062</v>
          </cell>
          <cell r="B1002" t="str">
            <v>10000002698</v>
          </cell>
        </row>
        <row r="1003">
          <cell r="A1003">
            <v>2063</v>
          </cell>
          <cell r="B1003" t="str">
            <v>10000002699</v>
          </cell>
        </row>
        <row r="1004">
          <cell r="A1004">
            <v>2064</v>
          </cell>
          <cell r="B1004" t="str">
            <v>10000002700</v>
          </cell>
        </row>
        <row r="1005">
          <cell r="A1005">
            <v>2065</v>
          </cell>
          <cell r="B1005" t="str">
            <v>10000002701</v>
          </cell>
        </row>
        <row r="1006">
          <cell r="A1006">
            <v>2066</v>
          </cell>
          <cell r="B1006" t="str">
            <v>10000002702</v>
          </cell>
        </row>
        <row r="1007">
          <cell r="A1007">
            <v>2068</v>
          </cell>
          <cell r="B1007" t="str">
            <v>10000002704</v>
          </cell>
        </row>
        <row r="1008">
          <cell r="A1008">
            <v>2069</v>
          </cell>
          <cell r="B1008" t="e">
            <v>#N/A</v>
          </cell>
        </row>
        <row r="1009">
          <cell r="A1009">
            <v>2070</v>
          </cell>
          <cell r="B1009" t="str">
            <v>10000002706</v>
          </cell>
        </row>
        <row r="1010">
          <cell r="A1010">
            <v>2071</v>
          </cell>
          <cell r="B1010" t="e">
            <v>#N/A</v>
          </cell>
        </row>
        <row r="1011">
          <cell r="A1011">
            <v>2072</v>
          </cell>
          <cell r="B1011" t="str">
            <v>10000002708</v>
          </cell>
        </row>
        <row r="1012">
          <cell r="A1012">
            <v>2074</v>
          </cell>
          <cell r="B1012" t="str">
            <v>10000002710</v>
          </cell>
        </row>
        <row r="1013">
          <cell r="A1013">
            <v>2076</v>
          </cell>
          <cell r="B1013" t="str">
            <v>10000002712</v>
          </cell>
        </row>
        <row r="1014">
          <cell r="A1014">
            <v>2078</v>
          </cell>
          <cell r="B1014" t="str">
            <v>10000002714</v>
          </cell>
        </row>
        <row r="1015">
          <cell r="A1015">
            <v>2080</v>
          </cell>
          <cell r="B1015" t="str">
            <v>10000002716</v>
          </cell>
        </row>
        <row r="1016">
          <cell r="A1016">
            <v>2082</v>
          </cell>
          <cell r="B1016" t="str">
            <v>10000002718</v>
          </cell>
        </row>
        <row r="1017">
          <cell r="A1017">
            <v>2083</v>
          </cell>
          <cell r="B1017" t="e">
            <v>#N/A</v>
          </cell>
        </row>
        <row r="1018">
          <cell r="A1018">
            <v>2095</v>
          </cell>
          <cell r="B1018" t="e">
            <v>#N/A</v>
          </cell>
        </row>
        <row r="1019">
          <cell r="A1019">
            <v>2096</v>
          </cell>
          <cell r="B1019" t="e">
            <v>#N/A</v>
          </cell>
        </row>
        <row r="1020">
          <cell r="A1020">
            <v>2097</v>
          </cell>
          <cell r="B1020" t="str">
            <v>10000001673</v>
          </cell>
        </row>
        <row r="1021">
          <cell r="A1021">
            <v>2098</v>
          </cell>
          <cell r="B1021" t="str">
            <v>10000001670</v>
          </cell>
        </row>
        <row r="1022">
          <cell r="A1022">
            <v>2099</v>
          </cell>
          <cell r="B1022" t="str">
            <v>10000001671</v>
          </cell>
        </row>
        <row r="1023">
          <cell r="A1023">
            <v>2100</v>
          </cell>
          <cell r="B1023" t="str">
            <v>10000001672</v>
          </cell>
        </row>
        <row r="1024">
          <cell r="A1024">
            <v>2101</v>
          </cell>
          <cell r="B1024" t="str">
            <v>10000000589</v>
          </cell>
        </row>
        <row r="1025">
          <cell r="A1025">
            <v>2102</v>
          </cell>
          <cell r="B1025" t="str">
            <v>10000000591</v>
          </cell>
        </row>
        <row r="1026">
          <cell r="A1026">
            <v>2103</v>
          </cell>
          <cell r="B1026" t="str">
            <v>10000001235</v>
          </cell>
        </row>
        <row r="1027">
          <cell r="A1027">
            <v>2104</v>
          </cell>
          <cell r="B1027" t="str">
            <v>10000001238</v>
          </cell>
        </row>
        <row r="1028">
          <cell r="A1028">
            <v>2105</v>
          </cell>
          <cell r="B1028" t="str">
            <v>10000001394</v>
          </cell>
        </row>
        <row r="1029">
          <cell r="A1029">
            <v>2106</v>
          </cell>
          <cell r="B1029" t="str">
            <v>10000001397</v>
          </cell>
        </row>
        <row r="1030">
          <cell r="A1030">
            <v>2107</v>
          </cell>
          <cell r="B1030" t="str">
            <v>10000001764</v>
          </cell>
        </row>
        <row r="1031">
          <cell r="A1031">
            <v>2108</v>
          </cell>
          <cell r="B1031" t="str">
            <v>10000001769</v>
          </cell>
        </row>
        <row r="1032">
          <cell r="A1032">
            <v>2109</v>
          </cell>
          <cell r="B1032" t="str">
            <v>10000001765</v>
          </cell>
        </row>
        <row r="1033">
          <cell r="A1033">
            <v>2110</v>
          </cell>
          <cell r="B1033" t="str">
            <v>10000001770</v>
          </cell>
        </row>
        <row r="1034">
          <cell r="A1034">
            <v>2126</v>
          </cell>
          <cell r="B1034" t="str">
            <v>10000001357</v>
          </cell>
        </row>
        <row r="1035">
          <cell r="A1035">
            <v>2128</v>
          </cell>
          <cell r="B1035" t="str">
            <v>10000001359</v>
          </cell>
        </row>
        <row r="1036">
          <cell r="A1036">
            <v>2130</v>
          </cell>
          <cell r="B1036" t="str">
            <v>10000001186</v>
          </cell>
        </row>
        <row r="1037">
          <cell r="A1037">
            <v>2131</v>
          </cell>
          <cell r="B1037" t="str">
            <v>10000001713</v>
          </cell>
        </row>
        <row r="1038">
          <cell r="A1038">
            <v>2132</v>
          </cell>
          <cell r="B1038" t="str">
            <v>10000001715</v>
          </cell>
        </row>
        <row r="1039">
          <cell r="A1039">
            <v>2133</v>
          </cell>
          <cell r="B1039" t="str">
            <v>10000001747</v>
          </cell>
        </row>
        <row r="1040">
          <cell r="A1040">
            <v>2134</v>
          </cell>
          <cell r="B1040" t="str">
            <v>10000000547</v>
          </cell>
        </row>
        <row r="1041">
          <cell r="A1041">
            <v>2135</v>
          </cell>
          <cell r="B1041" t="str">
            <v>10000000548</v>
          </cell>
        </row>
        <row r="1042">
          <cell r="A1042">
            <v>2136</v>
          </cell>
          <cell r="B1042" t="str">
            <v>10000000543</v>
          </cell>
        </row>
        <row r="1043">
          <cell r="A1043">
            <v>2137</v>
          </cell>
          <cell r="B1043" t="str">
            <v>10000000544</v>
          </cell>
        </row>
        <row r="1044">
          <cell r="A1044">
            <v>2138</v>
          </cell>
          <cell r="B1044" t="str">
            <v>10000000545</v>
          </cell>
        </row>
        <row r="1045">
          <cell r="A1045">
            <v>2139</v>
          </cell>
          <cell r="B1045" t="str">
            <v>10000000546</v>
          </cell>
        </row>
        <row r="1046">
          <cell r="A1046">
            <v>2153</v>
          </cell>
          <cell r="B1046" t="str">
            <v>10000001463</v>
          </cell>
        </row>
        <row r="1047">
          <cell r="A1047">
            <v>2154</v>
          </cell>
          <cell r="B1047" t="str">
            <v>10000001464</v>
          </cell>
        </row>
        <row r="1048">
          <cell r="A1048">
            <v>2155</v>
          </cell>
          <cell r="B1048" t="str">
            <v>10000001465</v>
          </cell>
        </row>
        <row r="1049">
          <cell r="A1049">
            <v>2156</v>
          </cell>
          <cell r="B1049" t="str">
            <v>10000001462</v>
          </cell>
        </row>
        <row r="1050">
          <cell r="A1050">
            <v>2157</v>
          </cell>
          <cell r="B1050" t="str">
            <v>10000002397</v>
          </cell>
        </row>
        <row r="1051">
          <cell r="A1051">
            <v>2158</v>
          </cell>
          <cell r="B1051" t="str">
            <v>10000002398</v>
          </cell>
        </row>
        <row r="1052">
          <cell r="A1052">
            <v>2159</v>
          </cell>
          <cell r="B1052" t="str">
            <v>10000002399</v>
          </cell>
        </row>
        <row r="1053">
          <cell r="A1053">
            <v>2163</v>
          </cell>
          <cell r="B1053" t="str">
            <v>10000002400</v>
          </cell>
        </row>
        <row r="1054">
          <cell r="A1054">
            <v>2173</v>
          </cell>
          <cell r="B1054" t="str">
            <v>10000001536</v>
          </cell>
        </row>
        <row r="1055">
          <cell r="A1055">
            <v>2174</v>
          </cell>
          <cell r="B1055" t="str">
            <v>10000001537</v>
          </cell>
        </row>
        <row r="1056">
          <cell r="A1056">
            <v>2175</v>
          </cell>
          <cell r="B1056" t="str">
            <v>10000002738</v>
          </cell>
        </row>
        <row r="1057">
          <cell r="A1057">
            <v>2176</v>
          </cell>
          <cell r="B1057" t="str">
            <v>10000002739</v>
          </cell>
        </row>
        <row r="1058">
          <cell r="A1058">
            <v>2177</v>
          </cell>
          <cell r="B1058" t="str">
            <v>10000002741</v>
          </cell>
        </row>
        <row r="1059">
          <cell r="A1059">
            <v>2178</v>
          </cell>
          <cell r="B1059" t="str">
            <v>10000002742</v>
          </cell>
        </row>
        <row r="1060">
          <cell r="A1060">
            <v>2179</v>
          </cell>
          <cell r="B1060" t="str">
            <v>10000002743</v>
          </cell>
        </row>
        <row r="1061">
          <cell r="A1061">
            <v>2180</v>
          </cell>
          <cell r="B1061" t="str">
            <v>10000002744</v>
          </cell>
        </row>
        <row r="1062">
          <cell r="A1062">
            <v>2181</v>
          </cell>
          <cell r="B1062" t="str">
            <v>10000002745</v>
          </cell>
        </row>
        <row r="1063">
          <cell r="A1063">
            <v>2186</v>
          </cell>
          <cell r="B1063" t="str">
            <v>10000002734</v>
          </cell>
        </row>
        <row r="1064">
          <cell r="A1064">
            <v>2187</v>
          </cell>
          <cell r="B1064" t="str">
            <v>10000002735</v>
          </cell>
        </row>
        <row r="1065">
          <cell r="A1065">
            <v>2188</v>
          </cell>
          <cell r="B1065" t="str">
            <v>10000002736</v>
          </cell>
        </row>
        <row r="1066">
          <cell r="A1066">
            <v>2189</v>
          </cell>
          <cell r="B1066" t="str">
            <v>10000002737</v>
          </cell>
        </row>
        <row r="1067">
          <cell r="A1067">
            <v>2194</v>
          </cell>
          <cell r="B1067" t="str">
            <v>10000002802</v>
          </cell>
        </row>
        <row r="1068">
          <cell r="A1068">
            <v>2195</v>
          </cell>
          <cell r="B1068" t="str">
            <v>10000002803</v>
          </cell>
        </row>
        <row r="1069">
          <cell r="A1069">
            <v>2196</v>
          </cell>
          <cell r="B1069" t="str">
            <v>10000002804</v>
          </cell>
        </row>
        <row r="1070">
          <cell r="A1070">
            <v>2197</v>
          </cell>
          <cell r="B1070" t="str">
            <v>10000002731</v>
          </cell>
        </row>
        <row r="1071">
          <cell r="A1071">
            <v>2198</v>
          </cell>
          <cell r="B1071" t="str">
            <v>10000002732</v>
          </cell>
        </row>
        <row r="1072">
          <cell r="A1072">
            <v>2199</v>
          </cell>
          <cell r="B1072" t="str">
            <v>10000002733</v>
          </cell>
        </row>
        <row r="1073">
          <cell r="A1073">
            <v>2201</v>
          </cell>
          <cell r="B1073" t="str">
            <v>10000002740</v>
          </cell>
        </row>
        <row r="1074">
          <cell r="A1074">
            <v>2240</v>
          </cell>
          <cell r="B1074" t="str">
            <v>10000000622</v>
          </cell>
        </row>
        <row r="1075">
          <cell r="A1075">
            <v>2241</v>
          </cell>
          <cell r="B1075" t="str">
            <v>10000000623</v>
          </cell>
        </row>
        <row r="1076">
          <cell r="A1076">
            <v>2242</v>
          </cell>
          <cell r="B1076" t="str">
            <v>10000000624</v>
          </cell>
        </row>
        <row r="1077">
          <cell r="A1077">
            <v>2243</v>
          </cell>
          <cell r="B1077" t="str">
            <v>10000000625</v>
          </cell>
        </row>
        <row r="1078">
          <cell r="A1078">
            <v>2244</v>
          </cell>
          <cell r="B1078" t="str">
            <v>10000000626</v>
          </cell>
        </row>
        <row r="1079">
          <cell r="A1079">
            <v>2245</v>
          </cell>
          <cell r="B1079" t="str">
            <v>10000000627</v>
          </cell>
        </row>
        <row r="1080">
          <cell r="A1080">
            <v>2251</v>
          </cell>
          <cell r="B1080" t="str">
            <v>10000000530</v>
          </cell>
        </row>
        <row r="1081">
          <cell r="A1081">
            <v>2252</v>
          </cell>
          <cell r="B1081" t="str">
            <v>10000000531</v>
          </cell>
        </row>
        <row r="1082">
          <cell r="A1082">
            <v>2253</v>
          </cell>
          <cell r="B1082" t="str">
            <v>10000000532</v>
          </cell>
        </row>
        <row r="1083">
          <cell r="A1083">
            <v>2254</v>
          </cell>
          <cell r="B1083" t="str">
            <v>10000000529</v>
          </cell>
        </row>
        <row r="1084">
          <cell r="A1084">
            <v>2255</v>
          </cell>
          <cell r="B1084" t="str">
            <v>10000000567</v>
          </cell>
        </row>
        <row r="1085">
          <cell r="A1085">
            <v>2256</v>
          </cell>
          <cell r="B1085" t="str">
            <v>10000000566</v>
          </cell>
        </row>
        <row r="1086">
          <cell r="A1086">
            <v>2257</v>
          </cell>
          <cell r="B1086" t="str">
            <v>10000000568</v>
          </cell>
        </row>
        <row r="1087">
          <cell r="A1087">
            <v>2258</v>
          </cell>
          <cell r="B1087" t="str">
            <v>10000000569</v>
          </cell>
        </row>
        <row r="1088">
          <cell r="A1088">
            <v>2266</v>
          </cell>
          <cell r="B1088" t="str">
            <v>10000000541</v>
          </cell>
        </row>
        <row r="1089">
          <cell r="A1089">
            <v>2267</v>
          </cell>
          <cell r="B1089" t="str">
            <v>10000002258</v>
          </cell>
        </row>
        <row r="1090">
          <cell r="A1090">
            <v>2268</v>
          </cell>
          <cell r="B1090" t="str">
            <v>10000002257</v>
          </cell>
        </row>
        <row r="1091">
          <cell r="A1091">
            <v>2269</v>
          </cell>
          <cell r="B1091" t="str">
            <v>10000001475</v>
          </cell>
        </row>
        <row r="1092">
          <cell r="A1092">
            <v>2270</v>
          </cell>
          <cell r="B1092" t="str">
            <v>10000002485</v>
          </cell>
        </row>
        <row r="1093">
          <cell r="A1093">
            <v>2271</v>
          </cell>
          <cell r="B1093" t="str">
            <v>10000002486</v>
          </cell>
        </row>
        <row r="1094">
          <cell r="A1094">
            <v>2272</v>
          </cell>
          <cell r="B1094" t="str">
            <v>10000002487</v>
          </cell>
        </row>
        <row r="1095">
          <cell r="A1095">
            <v>2273</v>
          </cell>
          <cell r="B1095" t="str">
            <v>10000002488</v>
          </cell>
        </row>
        <row r="1096">
          <cell r="A1096">
            <v>2274</v>
          </cell>
          <cell r="B1096" t="str">
            <v>10000002489</v>
          </cell>
        </row>
        <row r="1097">
          <cell r="A1097">
            <v>2284</v>
          </cell>
          <cell r="B1097" t="str">
            <v>10000002752</v>
          </cell>
        </row>
        <row r="1098">
          <cell r="A1098">
            <v>2285</v>
          </cell>
          <cell r="B1098" t="str">
            <v>10000002753</v>
          </cell>
        </row>
        <row r="1099">
          <cell r="A1099">
            <v>2286</v>
          </cell>
          <cell r="B1099" t="str">
            <v>10000002754</v>
          </cell>
        </row>
        <row r="1100">
          <cell r="A1100">
            <v>2287</v>
          </cell>
          <cell r="B1100" t="str">
            <v>10000002755</v>
          </cell>
        </row>
        <row r="1101">
          <cell r="A1101">
            <v>2288</v>
          </cell>
          <cell r="B1101" t="str">
            <v>10000002758</v>
          </cell>
        </row>
        <row r="1102">
          <cell r="A1102">
            <v>2289</v>
          </cell>
          <cell r="B1102" t="str">
            <v>10000002759</v>
          </cell>
        </row>
        <row r="1103">
          <cell r="A1103">
            <v>2290</v>
          </cell>
          <cell r="B1103" t="str">
            <v>10000002760</v>
          </cell>
        </row>
        <row r="1104">
          <cell r="A1104">
            <v>2291</v>
          </cell>
          <cell r="B1104" t="str">
            <v>10000002761</v>
          </cell>
        </row>
        <row r="1105">
          <cell r="A1105">
            <v>2292</v>
          </cell>
          <cell r="B1105" t="str">
            <v>10000002808</v>
          </cell>
        </row>
        <row r="1106">
          <cell r="A1106">
            <v>2293</v>
          </cell>
          <cell r="B1106" t="str">
            <v>10000002809</v>
          </cell>
        </row>
        <row r="1107">
          <cell r="A1107">
            <v>2294</v>
          </cell>
          <cell r="B1107" t="str">
            <v>10000002810</v>
          </cell>
        </row>
        <row r="1108">
          <cell r="A1108">
            <v>2295</v>
          </cell>
          <cell r="B1108" t="str">
            <v>10000002813</v>
          </cell>
        </row>
        <row r="1109">
          <cell r="A1109">
            <v>2296</v>
          </cell>
          <cell r="B1109" t="str">
            <v>10000002748</v>
          </cell>
        </row>
        <row r="1110">
          <cell r="A1110">
            <v>2297</v>
          </cell>
          <cell r="B1110" t="str">
            <v>10000002749</v>
          </cell>
        </row>
        <row r="1111">
          <cell r="A1111">
            <v>2298</v>
          </cell>
          <cell r="B1111" t="str">
            <v>10000002750</v>
          </cell>
        </row>
        <row r="1112">
          <cell r="A1112">
            <v>2299</v>
          </cell>
          <cell r="B1112" t="str">
            <v>10000002751</v>
          </cell>
        </row>
        <row r="1113">
          <cell r="A1113">
            <v>2300</v>
          </cell>
          <cell r="B1113" t="str">
            <v>10000002821</v>
          </cell>
        </row>
        <row r="1114">
          <cell r="A1114">
            <v>2301</v>
          </cell>
          <cell r="B1114" t="e">
            <v>#N/A</v>
          </cell>
        </row>
        <row r="1115">
          <cell r="A1115">
            <v>2302</v>
          </cell>
          <cell r="B1115" t="str">
            <v>10000002823</v>
          </cell>
        </row>
        <row r="1116">
          <cell r="A1116">
            <v>2309</v>
          </cell>
          <cell r="B1116" t="str">
            <v>10000002782</v>
          </cell>
        </row>
        <row r="1117">
          <cell r="A1117">
            <v>2311</v>
          </cell>
          <cell r="B1117" t="str">
            <v>10000002783</v>
          </cell>
        </row>
        <row r="1118">
          <cell r="A1118">
            <v>2313</v>
          </cell>
          <cell r="B1118" t="str">
            <v>10000002785</v>
          </cell>
        </row>
        <row r="1119">
          <cell r="A1119">
            <v>2314</v>
          </cell>
          <cell r="B1119" t="str">
            <v>10000002786</v>
          </cell>
        </row>
        <row r="1120">
          <cell r="A1120">
            <v>2315</v>
          </cell>
          <cell r="B1120" t="str">
            <v>10000002787</v>
          </cell>
        </row>
        <row r="1121">
          <cell r="A1121">
            <v>2316</v>
          </cell>
          <cell r="B1121" t="str">
            <v>10000002788</v>
          </cell>
        </row>
        <row r="1122">
          <cell r="A1122">
            <v>2317</v>
          </cell>
          <cell r="B1122" t="str">
            <v>10000002814</v>
          </cell>
        </row>
        <row r="1123">
          <cell r="A1123">
            <v>2318</v>
          </cell>
          <cell r="B1123" t="str">
            <v>10000002815</v>
          </cell>
        </row>
        <row r="1124">
          <cell r="A1124">
            <v>2319</v>
          </cell>
          <cell r="B1124" t="str">
            <v>10000002816</v>
          </cell>
        </row>
        <row r="1125">
          <cell r="A1125">
            <v>2320</v>
          </cell>
          <cell r="B1125" t="str">
            <v>10000002826</v>
          </cell>
        </row>
        <row r="1126">
          <cell r="A1126">
            <v>2321</v>
          </cell>
          <cell r="B1126" t="str">
            <v>10000002784</v>
          </cell>
        </row>
        <row r="1127">
          <cell r="A1127">
            <v>2323</v>
          </cell>
          <cell r="B1127" t="str">
            <v>10000002769</v>
          </cell>
        </row>
        <row r="1128">
          <cell r="A1128">
            <v>2324</v>
          </cell>
          <cell r="B1128" t="str">
            <v>10000002770</v>
          </cell>
        </row>
        <row r="1129">
          <cell r="A1129">
            <v>2325</v>
          </cell>
          <cell r="B1129" t="str">
            <v>10000002824</v>
          </cell>
        </row>
        <row r="1130">
          <cell r="A1130">
            <v>2365</v>
          </cell>
          <cell r="B1130" t="str">
            <v>10000002205</v>
          </cell>
        </row>
        <row r="1131">
          <cell r="A1131">
            <v>2366</v>
          </cell>
          <cell r="B1131" t="str">
            <v>10000002208</v>
          </cell>
        </row>
        <row r="1132">
          <cell r="A1132">
            <v>2367</v>
          </cell>
          <cell r="B1132" t="str">
            <v>10000002211</v>
          </cell>
        </row>
        <row r="1133">
          <cell r="A1133">
            <v>2368</v>
          </cell>
          <cell r="B1133" t="str">
            <v>10000002204</v>
          </cell>
        </row>
        <row r="1134">
          <cell r="A1134">
            <v>2369</v>
          </cell>
          <cell r="B1134" t="str">
            <v>10000001360</v>
          </cell>
        </row>
        <row r="1135">
          <cell r="A1135">
            <v>2370</v>
          </cell>
          <cell r="B1135" t="str">
            <v>10000001352</v>
          </cell>
        </row>
        <row r="1136">
          <cell r="A1136">
            <v>2371</v>
          </cell>
          <cell r="B1136" t="str">
            <v>10000001354</v>
          </cell>
        </row>
        <row r="1137">
          <cell r="A1137">
            <v>2396</v>
          </cell>
          <cell r="B1137" t="str">
            <v>10000002904</v>
          </cell>
        </row>
        <row r="1138">
          <cell r="A1138">
            <v>2397</v>
          </cell>
          <cell r="B1138" t="str">
            <v>10000002905</v>
          </cell>
        </row>
        <row r="1139">
          <cell r="A1139">
            <v>2398</v>
          </cell>
          <cell r="B1139" t="str">
            <v>10000002906</v>
          </cell>
        </row>
        <row r="1140">
          <cell r="A1140">
            <v>2399</v>
          </cell>
          <cell r="B1140" t="str">
            <v>10000002907</v>
          </cell>
        </row>
        <row r="1141">
          <cell r="A1141">
            <v>2401</v>
          </cell>
          <cell r="B1141" t="str">
            <v>10000000540</v>
          </cell>
        </row>
        <row r="1142">
          <cell r="A1142">
            <v>2402</v>
          </cell>
          <cell r="B1142" t="str">
            <v>10000000542</v>
          </cell>
        </row>
        <row r="1143">
          <cell r="A1143">
            <v>2419</v>
          </cell>
          <cell r="B1143" t="str">
            <v>10000002597</v>
          </cell>
        </row>
        <row r="1144">
          <cell r="A1144">
            <v>2420</v>
          </cell>
          <cell r="B1144" t="str">
            <v>10000002598</v>
          </cell>
        </row>
        <row r="1145">
          <cell r="A1145">
            <v>2421</v>
          </cell>
          <cell r="B1145" t="str">
            <v>10000002599</v>
          </cell>
        </row>
        <row r="1146">
          <cell r="A1146">
            <v>2422</v>
          </cell>
          <cell r="B1146" t="str">
            <v>10000002600</v>
          </cell>
        </row>
        <row r="1147">
          <cell r="A1147">
            <v>2423</v>
          </cell>
          <cell r="B1147" t="str">
            <v>10000002601</v>
          </cell>
        </row>
        <row r="1148">
          <cell r="A1148">
            <v>2424</v>
          </cell>
          <cell r="B1148" t="str">
            <v>10000002602</v>
          </cell>
        </row>
        <row r="1149">
          <cell r="A1149">
            <v>2425</v>
          </cell>
          <cell r="B1149" t="str">
            <v>10000002603</v>
          </cell>
        </row>
        <row r="1150">
          <cell r="A1150">
            <v>2426</v>
          </cell>
          <cell r="B1150" t="str">
            <v>10000002604</v>
          </cell>
        </row>
        <row r="1151">
          <cell r="A1151">
            <v>2428</v>
          </cell>
          <cell r="B1151" t="str">
            <v>10000002568</v>
          </cell>
        </row>
        <row r="1152">
          <cell r="A1152">
            <v>2429</v>
          </cell>
          <cell r="B1152" t="str">
            <v>10000002569</v>
          </cell>
        </row>
        <row r="1153">
          <cell r="A1153">
            <v>2430</v>
          </cell>
          <cell r="B1153" t="str">
            <v>10000002570</v>
          </cell>
        </row>
        <row r="1154">
          <cell r="A1154">
            <v>2431</v>
          </cell>
          <cell r="B1154" t="str">
            <v>#N/A</v>
          </cell>
        </row>
        <row r="1155">
          <cell r="A1155">
            <v>2432</v>
          </cell>
          <cell r="B1155" t="str">
            <v>10000002572</v>
          </cell>
        </row>
        <row r="1156">
          <cell r="A1156">
            <v>2433</v>
          </cell>
          <cell r="B1156" t="str">
            <v>10000002573</v>
          </cell>
        </row>
        <row r="1157">
          <cell r="A1157">
            <v>2434</v>
          </cell>
          <cell r="B1157" t="str">
            <v>10000002772</v>
          </cell>
        </row>
        <row r="1158">
          <cell r="A1158">
            <v>2435</v>
          </cell>
          <cell r="B1158" t="str">
            <v>10000002773</v>
          </cell>
        </row>
        <row r="1159">
          <cell r="A1159">
            <v>2436</v>
          </cell>
          <cell r="B1159" t="str">
            <v>10000002774</v>
          </cell>
        </row>
        <row r="1160">
          <cell r="A1160">
            <v>2450</v>
          </cell>
          <cell r="B1160" t="str">
            <v>10000002798</v>
          </cell>
        </row>
        <row r="1161">
          <cell r="A1161">
            <v>2451</v>
          </cell>
          <cell r="B1161" t="str">
            <v>10000002797</v>
          </cell>
        </row>
        <row r="1162">
          <cell r="A1162">
            <v>2452</v>
          </cell>
          <cell r="B1162" t="e">
            <v>#N/A</v>
          </cell>
        </row>
        <row r="1163">
          <cell r="A1163">
            <v>2453</v>
          </cell>
          <cell r="B1163" t="e">
            <v>#N/A</v>
          </cell>
        </row>
        <row r="1164">
          <cell r="A1164">
            <v>2455</v>
          </cell>
          <cell r="B1164" t="e">
            <v>#N/A</v>
          </cell>
        </row>
        <row r="1165">
          <cell r="A1165">
            <v>2456</v>
          </cell>
          <cell r="B1165" t="str">
            <v>10000002805</v>
          </cell>
        </row>
        <row r="1166">
          <cell r="A1166">
            <v>2457</v>
          </cell>
          <cell r="B1166" t="str">
            <v>10000002806</v>
          </cell>
        </row>
        <row r="1167">
          <cell r="A1167">
            <v>2458</v>
          </cell>
          <cell r="B1167" t="str">
            <v>10000002807</v>
          </cell>
        </row>
        <row r="1168">
          <cell r="A1168">
            <v>2459</v>
          </cell>
          <cell r="B1168" t="str">
            <v>10000002647</v>
          </cell>
        </row>
        <row r="1169">
          <cell r="A1169">
            <v>2460</v>
          </cell>
          <cell r="B1169" t="str">
            <v>10000002648</v>
          </cell>
        </row>
        <row r="1170">
          <cell r="A1170">
            <v>2461</v>
          </cell>
          <cell r="B1170" t="str">
            <v>10000002649</v>
          </cell>
        </row>
        <row r="1171">
          <cell r="A1171">
            <v>2462</v>
          </cell>
          <cell r="B1171" t="str">
            <v>10000002650</v>
          </cell>
        </row>
        <row r="1172">
          <cell r="A1172">
            <v>2463</v>
          </cell>
          <cell r="B1172" t="str">
            <v>10000002651</v>
          </cell>
        </row>
        <row r="1173">
          <cell r="A1173">
            <v>2464</v>
          </cell>
          <cell r="B1173" t="str">
            <v>10000002652</v>
          </cell>
        </row>
        <row r="1174">
          <cell r="A1174">
            <v>2465</v>
          </cell>
          <cell r="B1174" t="str">
            <v>10000002655</v>
          </cell>
        </row>
        <row r="1175">
          <cell r="A1175">
            <v>2466</v>
          </cell>
          <cell r="B1175" t="str">
            <v>10000002656</v>
          </cell>
        </row>
        <row r="1176">
          <cell r="A1176">
            <v>2468</v>
          </cell>
          <cell r="B1176" t="str">
            <v>10000002658</v>
          </cell>
        </row>
        <row r="1177">
          <cell r="A1177">
            <v>2469</v>
          </cell>
          <cell r="B1177" t="str">
            <v>10000002654</v>
          </cell>
        </row>
        <row r="1178">
          <cell r="A1178">
            <v>2488</v>
          </cell>
          <cell r="B1178" t="e">
            <v>#N/A</v>
          </cell>
        </row>
        <row r="1179">
          <cell r="A1179">
            <v>2489</v>
          </cell>
          <cell r="B1179" t="e">
            <v>#N/A</v>
          </cell>
        </row>
        <row r="1180">
          <cell r="A1180">
            <v>2490</v>
          </cell>
          <cell r="B1180" t="e">
            <v>#N/A</v>
          </cell>
        </row>
        <row r="1181">
          <cell r="A1181">
            <v>2491</v>
          </cell>
          <cell r="B1181" t="e">
            <v>#N/A</v>
          </cell>
        </row>
        <row r="1182">
          <cell r="A1182">
            <v>2492</v>
          </cell>
          <cell r="B1182" t="str">
            <v>10000002765</v>
          </cell>
        </row>
        <row r="1183">
          <cell r="A1183">
            <v>2493</v>
          </cell>
          <cell r="B1183" t="str">
            <v>10000002766</v>
          </cell>
        </row>
        <row r="1184">
          <cell r="A1184">
            <v>2494</v>
          </cell>
          <cell r="B1184" t="str">
            <v>10000002794</v>
          </cell>
        </row>
        <row r="1185">
          <cell r="A1185">
            <v>2495</v>
          </cell>
          <cell r="B1185" t="str">
            <v>10000002795</v>
          </cell>
        </row>
        <row r="1186">
          <cell r="A1186">
            <v>2496</v>
          </cell>
          <cell r="B1186" t="str">
            <v>10000002796</v>
          </cell>
        </row>
        <row r="1187">
          <cell r="A1187">
            <v>2498</v>
          </cell>
          <cell r="B1187" t="str">
            <v>10000002762</v>
          </cell>
        </row>
        <row r="1188">
          <cell r="A1188">
            <v>2499</v>
          </cell>
          <cell r="B1188" t="str">
            <v>10000002763</v>
          </cell>
        </row>
        <row r="1189">
          <cell r="A1189">
            <v>2500</v>
          </cell>
          <cell r="B1189" t="str">
            <v>10000002764</v>
          </cell>
        </row>
        <row r="1190">
          <cell r="A1190">
            <v>2501</v>
          </cell>
          <cell r="B1190" t="str">
            <v>10000002793</v>
          </cell>
        </row>
        <row r="1191">
          <cell r="A1191">
            <v>2502</v>
          </cell>
          <cell r="B1191" t="str">
            <v>10000002817</v>
          </cell>
        </row>
        <row r="1192">
          <cell r="A1192">
            <v>2503</v>
          </cell>
          <cell r="B1192" t="str">
            <v>10000002818</v>
          </cell>
        </row>
        <row r="1193">
          <cell r="A1193">
            <v>2504</v>
          </cell>
          <cell r="B1193" t="str">
            <v>10000002819</v>
          </cell>
        </row>
        <row r="1194">
          <cell r="A1194">
            <v>2505</v>
          </cell>
          <cell r="B1194" t="str">
            <v>10000002820</v>
          </cell>
        </row>
        <row r="1195">
          <cell r="A1195">
            <v>2506</v>
          </cell>
          <cell r="B1195" t="str">
            <v>10000002812</v>
          </cell>
        </row>
        <row r="1196">
          <cell r="A1196">
            <v>2507</v>
          </cell>
          <cell r="B1196" t="str">
            <v>10000002767</v>
          </cell>
        </row>
        <row r="1197">
          <cell r="A1197">
            <v>2508</v>
          </cell>
          <cell r="B1197" t="str">
            <v>10000002768</v>
          </cell>
        </row>
        <row r="1198">
          <cell r="A1198">
            <v>2510</v>
          </cell>
          <cell r="B1198" t="e">
            <v>#N/A</v>
          </cell>
        </row>
        <row r="1199">
          <cell r="A1199">
            <v>2512</v>
          </cell>
          <cell r="B1199" t="str">
            <v>Missing in Foundation</v>
          </cell>
        </row>
        <row r="1200">
          <cell r="A1200">
            <v>2512</v>
          </cell>
          <cell r="B1200" t="str">
            <v>Missing in Foundation</v>
          </cell>
        </row>
        <row r="1201">
          <cell r="A1201">
            <v>2513</v>
          </cell>
          <cell r="B1201" t="e">
            <v>#N/A</v>
          </cell>
        </row>
        <row r="1202">
          <cell r="A1202">
            <v>2513</v>
          </cell>
          <cell r="B1202" t="e">
            <v>#N/A</v>
          </cell>
        </row>
        <row r="1203">
          <cell r="A1203">
            <v>2514</v>
          </cell>
          <cell r="B1203" t="str">
            <v>Missing in Foundation</v>
          </cell>
        </row>
        <row r="1204">
          <cell r="A1204">
            <v>2514</v>
          </cell>
          <cell r="B1204" t="str">
            <v>Missing in Foundation</v>
          </cell>
        </row>
        <row r="1205">
          <cell r="A1205">
            <v>2515</v>
          </cell>
          <cell r="B1205" t="str">
            <v>Missing in Foundation</v>
          </cell>
        </row>
        <row r="1206">
          <cell r="A1206">
            <v>2515</v>
          </cell>
          <cell r="B1206" t="str">
            <v>Missing in Foundation</v>
          </cell>
        </row>
        <row r="1207">
          <cell r="A1207">
            <v>2518</v>
          </cell>
          <cell r="B1207" t="e">
            <v>#N/A</v>
          </cell>
        </row>
        <row r="1208">
          <cell r="A1208">
            <v>2519</v>
          </cell>
          <cell r="B1208" t="e">
            <v>#N/A</v>
          </cell>
        </row>
        <row r="1209">
          <cell r="A1209">
            <v>2520</v>
          </cell>
          <cell r="B1209" t="e">
            <v>#N/A</v>
          </cell>
        </row>
        <row r="1210">
          <cell r="A1210">
            <v>2521</v>
          </cell>
          <cell r="B1210" t="e">
            <v>#N/A</v>
          </cell>
        </row>
        <row r="1211">
          <cell r="A1211">
            <v>2539</v>
          </cell>
          <cell r="B1211" t="str">
            <v>10000002777</v>
          </cell>
        </row>
        <row r="1212">
          <cell r="A1212">
            <v>2540</v>
          </cell>
          <cell r="B1212" t="str">
            <v>10000002778</v>
          </cell>
        </row>
        <row r="1213">
          <cell r="A1213">
            <v>2541</v>
          </cell>
          <cell r="B1213" t="str">
            <v>10000002779</v>
          </cell>
        </row>
        <row r="1214">
          <cell r="A1214">
            <v>2542</v>
          </cell>
          <cell r="B1214" t="str">
            <v>10000002780</v>
          </cell>
        </row>
        <row r="1215">
          <cell r="A1215">
            <v>2543</v>
          </cell>
          <cell r="B1215" t="str">
            <v>10000002781</v>
          </cell>
        </row>
        <row r="1216">
          <cell r="A1216">
            <v>2544</v>
          </cell>
          <cell r="B1216" t="str">
            <v>10000002789</v>
          </cell>
        </row>
        <row r="1217">
          <cell r="A1217">
            <v>2545</v>
          </cell>
          <cell r="B1217" t="str">
            <v>10000002790</v>
          </cell>
        </row>
        <row r="1218">
          <cell r="A1218">
            <v>2546</v>
          </cell>
          <cell r="B1218" t="str">
            <v>10000002791</v>
          </cell>
        </row>
        <row r="1219">
          <cell r="A1219">
            <v>2547</v>
          </cell>
          <cell r="B1219" t="str">
            <v>10000002792</v>
          </cell>
        </row>
        <row r="1220">
          <cell r="A1220">
            <v>2548</v>
          </cell>
          <cell r="B1220" t="str">
            <v>10000002832</v>
          </cell>
        </row>
        <row r="1221">
          <cell r="A1221">
            <v>2549</v>
          </cell>
          <cell r="B1221" t="str">
            <v>10000002811</v>
          </cell>
        </row>
        <row r="1222">
          <cell r="A1222">
            <v>2551</v>
          </cell>
          <cell r="B1222" t="str">
            <v>10000002799</v>
          </cell>
        </row>
        <row r="1223">
          <cell r="A1223">
            <v>2552</v>
          </cell>
          <cell r="B1223" t="str">
            <v>10000002800</v>
          </cell>
        </row>
        <row r="1224">
          <cell r="A1224">
            <v>2553</v>
          </cell>
          <cell r="B1224" t="str">
            <v>10000002578</v>
          </cell>
        </row>
        <row r="1225">
          <cell r="A1225">
            <v>2554</v>
          </cell>
          <cell r="B1225" t="str">
            <v>10000002579</v>
          </cell>
        </row>
        <row r="1226">
          <cell r="A1226">
            <v>2555</v>
          </cell>
          <cell r="B1226" t="str">
            <v>10000002580</v>
          </cell>
        </row>
        <row r="1227">
          <cell r="A1227">
            <v>2556</v>
          </cell>
          <cell r="B1227" t="str">
            <v>10000002581</v>
          </cell>
        </row>
        <row r="1228">
          <cell r="A1228">
            <v>2557</v>
          </cell>
          <cell r="B1228" t="str">
            <v>10000002574</v>
          </cell>
        </row>
        <row r="1229">
          <cell r="A1229">
            <v>2558</v>
          </cell>
          <cell r="B1229" t="str">
            <v>10000002577</v>
          </cell>
        </row>
        <row r="1230">
          <cell r="A1230">
            <v>2559</v>
          </cell>
          <cell r="B1230" t="str">
            <v>10000002575</v>
          </cell>
        </row>
        <row r="1231">
          <cell r="A1231">
            <v>2560</v>
          </cell>
          <cell r="B1231" t="str">
            <v>10000002576</v>
          </cell>
        </row>
        <row r="1232">
          <cell r="A1232">
            <v>2561</v>
          </cell>
          <cell r="B1232" t="str">
            <v>10000002582</v>
          </cell>
        </row>
        <row r="1233">
          <cell r="A1233">
            <v>2562</v>
          </cell>
          <cell r="B1233" t="str">
            <v>10000002583</v>
          </cell>
        </row>
        <row r="1234">
          <cell r="A1234">
            <v>2563</v>
          </cell>
          <cell r="B1234" t="str">
            <v>10000002584</v>
          </cell>
        </row>
        <row r="1235">
          <cell r="A1235">
            <v>2564</v>
          </cell>
          <cell r="B1235" t="str">
            <v>10000002585</v>
          </cell>
        </row>
        <row r="1236">
          <cell r="A1236">
            <v>2565</v>
          </cell>
          <cell r="B1236" t="str">
            <v>10000002566</v>
          </cell>
        </row>
        <row r="1237">
          <cell r="A1237">
            <v>2569</v>
          </cell>
          <cell r="B1237" t="str">
            <v>10000002721</v>
          </cell>
        </row>
        <row r="1238">
          <cell r="A1238">
            <v>2570</v>
          </cell>
          <cell r="B1238" t="str">
            <v>10000002722</v>
          </cell>
        </row>
        <row r="1239">
          <cell r="A1239">
            <v>2571</v>
          </cell>
          <cell r="B1239" t="str">
            <v>10000002723</v>
          </cell>
        </row>
        <row r="1240">
          <cell r="A1240">
            <v>2572</v>
          </cell>
          <cell r="B1240" t="str">
            <v>10000002724</v>
          </cell>
        </row>
        <row r="1241">
          <cell r="A1241">
            <v>2573</v>
          </cell>
          <cell r="B1241" t="str">
            <v>10000002725</v>
          </cell>
        </row>
        <row r="1242">
          <cell r="A1242">
            <v>2574</v>
          </cell>
          <cell r="B1242" t="str">
            <v>10000002726</v>
          </cell>
        </row>
        <row r="1243">
          <cell r="A1243">
            <v>2575</v>
          </cell>
          <cell r="B1243" t="str">
            <v>10000002727</v>
          </cell>
        </row>
        <row r="1244">
          <cell r="A1244">
            <v>2576</v>
          </cell>
          <cell r="B1244" t="str">
            <v>10000002728</v>
          </cell>
        </row>
        <row r="1245">
          <cell r="A1245">
            <v>2599</v>
          </cell>
          <cell r="B1245" t="e">
            <v>#N/A</v>
          </cell>
        </row>
        <row r="1246">
          <cell r="A1246">
            <v>2600</v>
          </cell>
          <cell r="B1246" t="e">
            <v>#N/A</v>
          </cell>
        </row>
        <row r="1247">
          <cell r="A1247">
            <v>2601</v>
          </cell>
          <cell r="B1247" t="e">
            <v>#N/A</v>
          </cell>
        </row>
        <row r="1248">
          <cell r="A1248">
            <v>2602</v>
          </cell>
          <cell r="B1248" t="e">
            <v>#N/A</v>
          </cell>
        </row>
        <row r="1249">
          <cell r="A1249">
            <v>2603</v>
          </cell>
          <cell r="B1249" t="str">
            <v>10000002730</v>
          </cell>
        </row>
        <row r="1250">
          <cell r="A1250">
            <v>2604</v>
          </cell>
          <cell r="B1250" t="str">
            <v>10000002729</v>
          </cell>
        </row>
        <row r="1251">
          <cell r="A1251">
            <v>2610</v>
          </cell>
          <cell r="B1251" t="str">
            <v>10000000597</v>
          </cell>
        </row>
        <row r="1252">
          <cell r="A1252">
            <v>2611</v>
          </cell>
          <cell r="B1252" t="str">
            <v>10000000598</v>
          </cell>
        </row>
        <row r="1253">
          <cell r="A1253">
            <v>2612</v>
          </cell>
          <cell r="B1253" t="str">
            <v>10000000599</v>
          </cell>
        </row>
        <row r="1254">
          <cell r="A1254">
            <v>2613</v>
          </cell>
          <cell r="B1254" t="str">
            <v>10000000600</v>
          </cell>
        </row>
        <row r="1255">
          <cell r="A1255">
            <v>2617</v>
          </cell>
          <cell r="B1255" t="str">
            <v>10000001387</v>
          </cell>
        </row>
        <row r="1256">
          <cell r="A1256">
            <v>2618</v>
          </cell>
          <cell r="B1256" t="e">
            <v>#N/A</v>
          </cell>
        </row>
        <row r="1257">
          <cell r="A1257">
            <v>2619</v>
          </cell>
          <cell r="B1257" t="e">
            <v>#N/A</v>
          </cell>
        </row>
        <row r="1258">
          <cell r="A1258">
            <v>2620</v>
          </cell>
          <cell r="B1258" t="e">
            <v>#N/A</v>
          </cell>
        </row>
        <row r="1259">
          <cell r="A1259">
            <v>2621</v>
          </cell>
          <cell r="B1259" t="e">
            <v>#N/A</v>
          </cell>
        </row>
        <row r="1260">
          <cell r="A1260">
            <v>2635</v>
          </cell>
          <cell r="B1260" t="str">
            <v>10000002393</v>
          </cell>
        </row>
        <row r="1261">
          <cell r="A1261">
            <v>2637</v>
          </cell>
          <cell r="B1261" t="e">
            <v>#N/A</v>
          </cell>
        </row>
        <row r="1262">
          <cell r="A1262">
            <v>2638</v>
          </cell>
          <cell r="B1262" t="e">
            <v>#N/A</v>
          </cell>
        </row>
        <row r="1263">
          <cell r="A1263">
            <v>2639</v>
          </cell>
          <cell r="B1263" t="e">
            <v>#N/A</v>
          </cell>
        </row>
        <row r="1264">
          <cell r="A1264">
            <v>2640</v>
          </cell>
          <cell r="B1264" t="e">
            <v>#N/A</v>
          </cell>
        </row>
        <row r="1265">
          <cell r="A1265">
            <v>2669</v>
          </cell>
          <cell r="B1265" t="str">
            <v>10000001530</v>
          </cell>
        </row>
        <row r="1266">
          <cell r="A1266">
            <v>2671</v>
          </cell>
          <cell r="B1266" t="str">
            <v>10000001531</v>
          </cell>
        </row>
        <row r="1267">
          <cell r="A1267">
            <v>2727</v>
          </cell>
          <cell r="B1267" t="str">
            <v>10000003303</v>
          </cell>
        </row>
        <row r="1268">
          <cell r="A1268">
            <v>2728</v>
          </cell>
          <cell r="B1268" t="str">
            <v>10000000724</v>
          </cell>
        </row>
        <row r="1269">
          <cell r="A1269">
            <v>2729</v>
          </cell>
          <cell r="B1269" t="str">
            <v>10000003305</v>
          </cell>
        </row>
        <row r="1270">
          <cell r="A1270">
            <v>2731</v>
          </cell>
          <cell r="B1270" t="str">
            <v>10000003307</v>
          </cell>
        </row>
        <row r="1271">
          <cell r="A1271">
            <v>2732</v>
          </cell>
          <cell r="B1271" t="str">
            <v>10000003308</v>
          </cell>
        </row>
        <row r="1272">
          <cell r="A1272">
            <v>2733</v>
          </cell>
          <cell r="B1272" t="str">
            <v>10000003309</v>
          </cell>
        </row>
        <row r="1273">
          <cell r="A1273">
            <v>2734</v>
          </cell>
          <cell r="B1273" t="str">
            <v>10000003310</v>
          </cell>
        </row>
        <row r="1274">
          <cell r="A1274">
            <v>2735</v>
          </cell>
          <cell r="B1274" t="str">
            <v>10000003311</v>
          </cell>
        </row>
        <row r="1275">
          <cell r="A1275">
            <v>2736</v>
          </cell>
          <cell r="B1275" t="str">
            <v>10000003312</v>
          </cell>
        </row>
        <row r="1276">
          <cell r="A1276">
            <v>2762</v>
          </cell>
          <cell r="B1276" t="str">
            <v>10000000785</v>
          </cell>
        </row>
        <row r="1277">
          <cell r="A1277">
            <v>2763</v>
          </cell>
          <cell r="B1277" t="str">
            <v>10000000786</v>
          </cell>
        </row>
        <row r="1278">
          <cell r="A1278">
            <v>2764</v>
          </cell>
          <cell r="B1278" t="str">
            <v>10000000787</v>
          </cell>
        </row>
        <row r="1279">
          <cell r="A1279">
            <v>2765</v>
          </cell>
          <cell r="B1279" t="str">
            <v>10000000788</v>
          </cell>
        </row>
        <row r="1280">
          <cell r="A1280">
            <v>2770</v>
          </cell>
          <cell r="B1280" t="str">
            <v>10000003205</v>
          </cell>
        </row>
        <row r="1281">
          <cell r="A1281">
            <v>2771</v>
          </cell>
          <cell r="B1281" t="str">
            <v>10000003212</v>
          </cell>
        </row>
        <row r="1282">
          <cell r="A1282">
            <v>2772</v>
          </cell>
          <cell r="B1282" t="str">
            <v>10000003204</v>
          </cell>
        </row>
        <row r="1283">
          <cell r="A1283">
            <v>2773</v>
          </cell>
          <cell r="B1283" t="str">
            <v>10000003203</v>
          </cell>
        </row>
        <row r="1284">
          <cell r="A1284">
            <v>2776</v>
          </cell>
          <cell r="B1284" t="str">
            <v>10000003196</v>
          </cell>
        </row>
        <row r="1285">
          <cell r="A1285">
            <v>2777</v>
          </cell>
          <cell r="B1285" t="str">
            <v>10000003209</v>
          </cell>
        </row>
        <row r="1286">
          <cell r="A1286">
            <v>2778</v>
          </cell>
          <cell r="B1286" t="str">
            <v>10000003194</v>
          </cell>
        </row>
        <row r="1287">
          <cell r="A1287">
            <v>2779</v>
          </cell>
          <cell r="B1287" t="str">
            <v>10000003195</v>
          </cell>
        </row>
        <row r="1288">
          <cell r="A1288">
            <v>2780</v>
          </cell>
          <cell r="B1288" t="str">
            <v>10000003208</v>
          </cell>
        </row>
        <row r="1289">
          <cell r="A1289">
            <v>2781</v>
          </cell>
          <cell r="B1289" t="e">
            <v>#N/A</v>
          </cell>
        </row>
        <row r="1290">
          <cell r="A1290">
            <v>2782</v>
          </cell>
          <cell r="B1290" t="str">
            <v>10000003206</v>
          </cell>
        </row>
        <row r="1291">
          <cell r="A1291">
            <v>2783</v>
          </cell>
          <cell r="B1291" t="str">
            <v>10000003207</v>
          </cell>
        </row>
        <row r="1292">
          <cell r="A1292">
            <v>2788</v>
          </cell>
          <cell r="B1292" t="str">
            <v>10000003199</v>
          </cell>
        </row>
        <row r="1293">
          <cell r="A1293">
            <v>2789</v>
          </cell>
          <cell r="B1293" t="str">
            <v>10000003210</v>
          </cell>
        </row>
        <row r="1294">
          <cell r="A1294">
            <v>2790</v>
          </cell>
          <cell r="B1294" t="str">
            <v>10000003197</v>
          </cell>
        </row>
        <row r="1295">
          <cell r="A1295">
            <v>2791</v>
          </cell>
          <cell r="B1295" t="str">
            <v>10000003198</v>
          </cell>
        </row>
        <row r="1296">
          <cell r="A1296">
            <v>2794</v>
          </cell>
          <cell r="B1296" t="str">
            <v>10000003202</v>
          </cell>
        </row>
        <row r="1297">
          <cell r="A1297">
            <v>2795</v>
          </cell>
          <cell r="B1297" t="str">
            <v>10000003211</v>
          </cell>
        </row>
        <row r="1298">
          <cell r="A1298">
            <v>2796</v>
          </cell>
          <cell r="B1298" t="str">
            <v>10000003200</v>
          </cell>
        </row>
        <row r="1299">
          <cell r="A1299">
            <v>2797</v>
          </cell>
          <cell r="B1299" t="str">
            <v>10000003201</v>
          </cell>
        </row>
        <row r="1300">
          <cell r="A1300">
            <v>2800</v>
          </cell>
          <cell r="B1300" t="str">
            <v>10000003100</v>
          </cell>
        </row>
        <row r="1301">
          <cell r="A1301">
            <v>2801</v>
          </cell>
          <cell r="B1301" t="str">
            <v>10000003098</v>
          </cell>
        </row>
        <row r="1302">
          <cell r="A1302">
            <v>2802</v>
          </cell>
          <cell r="B1302" t="str">
            <v>10000003099</v>
          </cell>
        </row>
        <row r="1303">
          <cell r="A1303">
            <v>2803</v>
          </cell>
          <cell r="B1303" t="str">
            <v>10000003103</v>
          </cell>
        </row>
        <row r="1304">
          <cell r="A1304">
            <v>2804</v>
          </cell>
          <cell r="B1304" t="str">
            <v>10000003101</v>
          </cell>
        </row>
        <row r="1305">
          <cell r="A1305">
            <v>2805</v>
          </cell>
          <cell r="B1305" t="str">
            <v>10000003102</v>
          </cell>
        </row>
        <row r="1306">
          <cell r="A1306">
            <v>2806</v>
          </cell>
          <cell r="B1306" t="str">
            <v>10000003106</v>
          </cell>
        </row>
        <row r="1307">
          <cell r="A1307">
            <v>2807</v>
          </cell>
          <cell r="B1307" t="str">
            <v>10000003104</v>
          </cell>
        </row>
        <row r="1308">
          <cell r="A1308">
            <v>2808</v>
          </cell>
          <cell r="B1308" t="str">
            <v>10000003105</v>
          </cell>
        </row>
        <row r="1309">
          <cell r="A1309">
            <v>2809</v>
          </cell>
          <cell r="B1309" t="str">
            <v>10000003097</v>
          </cell>
        </row>
        <row r="1310">
          <cell r="A1310">
            <v>2810</v>
          </cell>
          <cell r="B1310" t="str">
            <v>10000003095</v>
          </cell>
        </row>
        <row r="1311">
          <cell r="A1311">
            <v>2811</v>
          </cell>
          <cell r="B1311" t="str">
            <v>10000003096</v>
          </cell>
        </row>
        <row r="1312">
          <cell r="A1312">
            <v>2812</v>
          </cell>
          <cell r="B1312" t="str">
            <v>10000003155</v>
          </cell>
        </row>
        <row r="1313">
          <cell r="A1313">
            <v>2813</v>
          </cell>
          <cell r="B1313" t="str">
            <v>10000003166</v>
          </cell>
        </row>
        <row r="1314">
          <cell r="A1314">
            <v>2814</v>
          </cell>
          <cell r="B1314" t="str">
            <v>10000003153</v>
          </cell>
        </row>
        <row r="1315">
          <cell r="A1315">
            <v>2815</v>
          </cell>
          <cell r="B1315" t="str">
            <v>10000003154</v>
          </cell>
        </row>
        <row r="1316">
          <cell r="A1316">
            <v>2820</v>
          </cell>
          <cell r="B1316" t="str">
            <v>10000003158</v>
          </cell>
        </row>
        <row r="1317">
          <cell r="A1317">
            <v>2821</v>
          </cell>
          <cell r="B1317" t="str">
            <v>10000003167</v>
          </cell>
        </row>
        <row r="1318">
          <cell r="A1318">
            <v>2822</v>
          </cell>
          <cell r="B1318" t="str">
            <v>10000003156</v>
          </cell>
        </row>
        <row r="1319">
          <cell r="A1319">
            <v>2823</v>
          </cell>
          <cell r="B1319" t="str">
            <v>10000003157</v>
          </cell>
        </row>
        <row r="1320">
          <cell r="A1320">
            <v>2824</v>
          </cell>
          <cell r="B1320" t="str">
            <v>10000003161</v>
          </cell>
        </row>
        <row r="1321">
          <cell r="A1321">
            <v>2825</v>
          </cell>
          <cell r="B1321" t="str">
            <v>10000003168</v>
          </cell>
        </row>
        <row r="1322">
          <cell r="A1322">
            <v>2826</v>
          </cell>
          <cell r="B1322" t="str">
            <v>10000003159</v>
          </cell>
        </row>
        <row r="1323">
          <cell r="A1323">
            <v>2827</v>
          </cell>
          <cell r="B1323" t="str">
            <v>10000003160</v>
          </cell>
        </row>
        <row r="1324">
          <cell r="A1324">
            <v>2828</v>
          </cell>
          <cell r="B1324" t="str">
            <v>10000003164</v>
          </cell>
        </row>
        <row r="1325">
          <cell r="A1325">
            <v>2829</v>
          </cell>
          <cell r="B1325" t="str">
            <v>10000003165</v>
          </cell>
        </row>
        <row r="1326">
          <cell r="A1326">
            <v>2830</v>
          </cell>
          <cell r="B1326" t="str">
            <v>10000003162</v>
          </cell>
        </row>
        <row r="1327">
          <cell r="A1327">
            <v>2831</v>
          </cell>
          <cell r="B1327" t="str">
            <v>10000003163</v>
          </cell>
        </row>
        <row r="1328">
          <cell r="A1328">
            <v>2832</v>
          </cell>
          <cell r="B1328" t="str">
            <v>10000003358</v>
          </cell>
        </row>
        <row r="1329">
          <cell r="A1329">
            <v>2834</v>
          </cell>
          <cell r="B1329" t="str">
            <v>10000000894</v>
          </cell>
        </row>
        <row r="1330">
          <cell r="A1330">
            <v>2835</v>
          </cell>
          <cell r="B1330" t="str">
            <v>10000000895</v>
          </cell>
        </row>
        <row r="1331">
          <cell r="A1331">
            <v>2836</v>
          </cell>
          <cell r="B1331" t="str">
            <v>10000003178</v>
          </cell>
        </row>
        <row r="1332">
          <cell r="A1332">
            <v>2837</v>
          </cell>
          <cell r="B1332" t="str">
            <v>10000003179</v>
          </cell>
        </row>
        <row r="1333">
          <cell r="A1333">
            <v>2838</v>
          </cell>
          <cell r="B1333" t="str">
            <v>10000003176</v>
          </cell>
        </row>
        <row r="1334">
          <cell r="A1334">
            <v>2839</v>
          </cell>
          <cell r="B1334" t="str">
            <v>10000003177</v>
          </cell>
        </row>
        <row r="1335">
          <cell r="A1335">
            <v>2840</v>
          </cell>
          <cell r="B1335" t="str">
            <v>10000003182</v>
          </cell>
        </row>
        <row r="1336">
          <cell r="A1336">
            <v>2841</v>
          </cell>
          <cell r="B1336" t="str">
            <v>10000003183</v>
          </cell>
        </row>
        <row r="1337">
          <cell r="A1337">
            <v>2842</v>
          </cell>
          <cell r="B1337" t="str">
            <v>10000003180</v>
          </cell>
        </row>
        <row r="1338">
          <cell r="A1338">
            <v>2843</v>
          </cell>
          <cell r="B1338" t="str">
            <v>10000003181</v>
          </cell>
        </row>
        <row r="1339">
          <cell r="A1339">
            <v>2844</v>
          </cell>
          <cell r="B1339" t="str">
            <v>10000003174</v>
          </cell>
        </row>
        <row r="1340">
          <cell r="A1340">
            <v>2845</v>
          </cell>
          <cell r="B1340" t="str">
            <v>10000003175</v>
          </cell>
        </row>
        <row r="1341">
          <cell r="A1341">
            <v>2846</v>
          </cell>
          <cell r="B1341" t="str">
            <v>10000003172</v>
          </cell>
        </row>
        <row r="1342">
          <cell r="A1342">
            <v>2847</v>
          </cell>
          <cell r="B1342" t="str">
            <v>10000003173</v>
          </cell>
        </row>
        <row r="1343">
          <cell r="A1343">
            <v>2852</v>
          </cell>
          <cell r="B1343" t="str">
            <v>10000000908</v>
          </cell>
        </row>
        <row r="1344">
          <cell r="A1344">
            <v>2856</v>
          </cell>
          <cell r="B1344" t="str">
            <v>10000000909</v>
          </cell>
        </row>
        <row r="1345">
          <cell r="A1345">
            <v>2860</v>
          </cell>
          <cell r="B1345" t="str">
            <v>10000003238</v>
          </cell>
        </row>
        <row r="1346">
          <cell r="A1346">
            <v>2861</v>
          </cell>
          <cell r="B1346" t="str">
            <v>10000003240</v>
          </cell>
        </row>
        <row r="1347">
          <cell r="A1347">
            <v>2862</v>
          </cell>
          <cell r="B1347" t="str">
            <v>10000003234</v>
          </cell>
        </row>
        <row r="1348">
          <cell r="A1348">
            <v>2863</v>
          </cell>
          <cell r="B1348" t="str">
            <v>10000003235</v>
          </cell>
        </row>
        <row r="1349">
          <cell r="A1349">
            <v>2864</v>
          </cell>
          <cell r="B1349" t="str">
            <v>10000003239</v>
          </cell>
        </row>
        <row r="1350">
          <cell r="A1350">
            <v>2865</v>
          </cell>
          <cell r="B1350" t="str">
            <v>10000003241</v>
          </cell>
        </row>
        <row r="1351">
          <cell r="A1351">
            <v>2866</v>
          </cell>
          <cell r="B1351" t="str">
            <v>10000003236</v>
          </cell>
        </row>
        <row r="1352">
          <cell r="A1352">
            <v>2867</v>
          </cell>
          <cell r="B1352" t="str">
            <v>10000003237</v>
          </cell>
        </row>
        <row r="1353">
          <cell r="A1353">
            <v>2868</v>
          </cell>
          <cell r="B1353" t="str">
            <v>10000000928</v>
          </cell>
        </row>
        <row r="1354">
          <cell r="A1354">
            <v>2869</v>
          </cell>
          <cell r="B1354" t="str">
            <v>10000000929</v>
          </cell>
        </row>
        <row r="1355">
          <cell r="A1355">
            <v>2870</v>
          </cell>
          <cell r="B1355" t="str">
            <v>10000000917</v>
          </cell>
        </row>
        <row r="1356">
          <cell r="A1356">
            <v>2871</v>
          </cell>
          <cell r="B1356" t="str">
            <v>10000000930</v>
          </cell>
        </row>
        <row r="1357">
          <cell r="A1357">
            <v>2873</v>
          </cell>
          <cell r="B1357" t="str">
            <v>10000000918</v>
          </cell>
        </row>
        <row r="1358">
          <cell r="A1358">
            <v>2874</v>
          </cell>
          <cell r="B1358" t="str">
            <v>10000003250</v>
          </cell>
        </row>
        <row r="1359">
          <cell r="A1359">
            <v>2875</v>
          </cell>
          <cell r="B1359" t="str">
            <v>10000003256</v>
          </cell>
        </row>
        <row r="1360">
          <cell r="A1360">
            <v>2876</v>
          </cell>
          <cell r="B1360" t="str">
            <v>10000003248</v>
          </cell>
        </row>
        <row r="1361">
          <cell r="A1361">
            <v>2877</v>
          </cell>
          <cell r="B1361" t="str">
            <v>10000003249</v>
          </cell>
        </row>
        <row r="1362">
          <cell r="A1362">
            <v>2878</v>
          </cell>
          <cell r="B1362" t="str">
            <v>10000003253</v>
          </cell>
        </row>
        <row r="1363">
          <cell r="A1363">
            <v>2879</v>
          </cell>
          <cell r="B1363" t="str">
            <v>10000003257</v>
          </cell>
        </row>
        <row r="1364">
          <cell r="A1364">
            <v>2880</v>
          </cell>
          <cell r="B1364" t="str">
            <v>10000003251</v>
          </cell>
        </row>
        <row r="1365">
          <cell r="A1365">
            <v>2881</v>
          </cell>
          <cell r="B1365" t="str">
            <v>10000003252</v>
          </cell>
        </row>
        <row r="1366">
          <cell r="A1366">
            <v>2882</v>
          </cell>
          <cell r="B1366" t="str">
            <v>10000003244</v>
          </cell>
        </row>
        <row r="1367">
          <cell r="A1367">
            <v>2883</v>
          </cell>
          <cell r="B1367" t="str">
            <v>10000003254</v>
          </cell>
        </row>
        <row r="1368">
          <cell r="A1368">
            <v>2884</v>
          </cell>
          <cell r="B1368" t="str">
            <v>10000003242</v>
          </cell>
        </row>
        <row r="1369">
          <cell r="A1369">
            <v>2885</v>
          </cell>
          <cell r="B1369" t="str">
            <v>10000003243</v>
          </cell>
        </row>
        <row r="1370">
          <cell r="A1370">
            <v>2886</v>
          </cell>
          <cell r="B1370" t="str">
            <v>10000003247</v>
          </cell>
        </row>
        <row r="1371">
          <cell r="A1371">
            <v>2887</v>
          </cell>
          <cell r="B1371" t="str">
            <v>10000003255</v>
          </cell>
        </row>
        <row r="1372">
          <cell r="A1372">
            <v>2888</v>
          </cell>
          <cell r="B1372" t="str">
            <v>10000003245</v>
          </cell>
        </row>
        <row r="1373">
          <cell r="A1373">
            <v>2889</v>
          </cell>
          <cell r="B1373" t="str">
            <v>10000003246</v>
          </cell>
        </row>
        <row r="1374">
          <cell r="A1374">
            <v>2898</v>
          </cell>
          <cell r="B1374" t="str">
            <v>10000003190</v>
          </cell>
        </row>
        <row r="1375">
          <cell r="A1375">
            <v>2899</v>
          </cell>
          <cell r="B1375" t="str">
            <v>10000003188</v>
          </cell>
        </row>
        <row r="1376">
          <cell r="A1376">
            <v>2900</v>
          </cell>
          <cell r="B1376" t="str">
            <v>10000003189</v>
          </cell>
        </row>
        <row r="1377">
          <cell r="A1377">
            <v>2901</v>
          </cell>
          <cell r="B1377" t="str">
            <v>10000003193</v>
          </cell>
        </row>
        <row r="1378">
          <cell r="A1378">
            <v>2902</v>
          </cell>
          <cell r="B1378" t="str">
            <v>10000003191</v>
          </cell>
        </row>
        <row r="1379">
          <cell r="A1379">
            <v>2903</v>
          </cell>
          <cell r="B1379" t="str">
            <v>10000003192</v>
          </cell>
        </row>
        <row r="1380">
          <cell r="A1380">
            <v>2904</v>
          </cell>
          <cell r="B1380" t="str">
            <v>10000003143</v>
          </cell>
        </row>
        <row r="1381">
          <cell r="A1381">
            <v>2905</v>
          </cell>
          <cell r="B1381" t="str">
            <v>10000003144</v>
          </cell>
        </row>
        <row r="1382">
          <cell r="A1382">
            <v>2906</v>
          </cell>
          <cell r="B1382" t="str">
            <v>10000003145</v>
          </cell>
        </row>
        <row r="1383">
          <cell r="A1383">
            <v>2907</v>
          </cell>
          <cell r="B1383" t="str">
            <v>10000003149</v>
          </cell>
        </row>
        <row r="1384">
          <cell r="A1384">
            <v>2908</v>
          </cell>
          <cell r="B1384" t="str">
            <v>10000003146</v>
          </cell>
        </row>
        <row r="1385">
          <cell r="A1385">
            <v>2909</v>
          </cell>
          <cell r="B1385" t="str">
            <v>10000003147</v>
          </cell>
        </row>
        <row r="1386">
          <cell r="A1386">
            <v>2910</v>
          </cell>
          <cell r="B1386" t="str">
            <v>10000003148</v>
          </cell>
        </row>
        <row r="1387">
          <cell r="A1387">
            <v>2911</v>
          </cell>
          <cell r="B1387" t="str">
            <v>10000003139</v>
          </cell>
        </row>
        <row r="1388">
          <cell r="A1388">
            <v>2912</v>
          </cell>
          <cell r="B1388" t="str">
            <v>10000003140</v>
          </cell>
        </row>
        <row r="1389">
          <cell r="A1389">
            <v>2913</v>
          </cell>
          <cell r="B1389" t="str">
            <v>10000003141</v>
          </cell>
        </row>
        <row r="1390">
          <cell r="A1390">
            <v>2914</v>
          </cell>
          <cell r="B1390" t="str">
            <v>10000003142</v>
          </cell>
        </row>
        <row r="1391">
          <cell r="A1391">
            <v>2915</v>
          </cell>
          <cell r="B1391" t="str">
            <v>10000003119</v>
          </cell>
        </row>
        <row r="1392">
          <cell r="A1392">
            <v>2916</v>
          </cell>
          <cell r="B1392" t="str">
            <v>10000003120</v>
          </cell>
        </row>
        <row r="1393">
          <cell r="A1393">
            <v>2917</v>
          </cell>
          <cell r="B1393" t="str">
            <v>10000003117</v>
          </cell>
        </row>
        <row r="1394">
          <cell r="A1394">
            <v>2918</v>
          </cell>
          <cell r="B1394" t="str">
            <v>10000003118</v>
          </cell>
        </row>
        <row r="1395">
          <cell r="A1395">
            <v>2919</v>
          </cell>
          <cell r="B1395" t="str">
            <v>10000003123</v>
          </cell>
        </row>
        <row r="1396">
          <cell r="A1396">
            <v>2920</v>
          </cell>
          <cell r="B1396" t="str">
            <v>10000003124</v>
          </cell>
        </row>
        <row r="1397">
          <cell r="A1397">
            <v>2921</v>
          </cell>
          <cell r="B1397" t="str">
            <v>10000003121</v>
          </cell>
        </row>
        <row r="1398">
          <cell r="A1398">
            <v>2922</v>
          </cell>
          <cell r="B1398" t="str">
            <v>10000003122</v>
          </cell>
        </row>
        <row r="1399">
          <cell r="A1399">
            <v>2923</v>
          </cell>
          <cell r="B1399" t="str">
            <v>10000003127</v>
          </cell>
        </row>
        <row r="1400">
          <cell r="A1400">
            <v>2924</v>
          </cell>
          <cell r="B1400" t="str">
            <v>10000003128</v>
          </cell>
        </row>
        <row r="1401">
          <cell r="A1401">
            <v>2925</v>
          </cell>
          <cell r="B1401" t="str">
            <v>10000003125</v>
          </cell>
        </row>
        <row r="1402">
          <cell r="A1402">
            <v>2926</v>
          </cell>
          <cell r="B1402" t="str">
            <v>10000003126</v>
          </cell>
        </row>
        <row r="1403">
          <cell r="A1403">
            <v>2927</v>
          </cell>
          <cell r="B1403" t="str">
            <v>10000003115</v>
          </cell>
        </row>
        <row r="1404">
          <cell r="A1404">
            <v>2928</v>
          </cell>
          <cell r="B1404" t="str">
            <v>10000003116</v>
          </cell>
        </row>
        <row r="1405">
          <cell r="A1405">
            <v>2929</v>
          </cell>
          <cell r="B1405" t="str">
            <v>10000003113</v>
          </cell>
        </row>
        <row r="1406">
          <cell r="A1406">
            <v>2930</v>
          </cell>
          <cell r="B1406" t="str">
            <v>10000003114</v>
          </cell>
        </row>
        <row r="1407">
          <cell r="A1407">
            <v>2931</v>
          </cell>
          <cell r="B1407" t="str">
            <v>10000003133</v>
          </cell>
        </row>
        <row r="1408">
          <cell r="A1408">
            <v>2932</v>
          </cell>
          <cell r="B1408" t="e">
            <v>#N/A</v>
          </cell>
        </row>
        <row r="1409">
          <cell r="A1409">
            <v>2933</v>
          </cell>
          <cell r="B1409" t="str">
            <v>10000003131</v>
          </cell>
        </row>
        <row r="1410">
          <cell r="A1410">
            <v>2934</v>
          </cell>
          <cell r="B1410" t="str">
            <v>10000003132</v>
          </cell>
        </row>
        <row r="1411">
          <cell r="A1411">
            <v>2935</v>
          </cell>
          <cell r="B1411" t="str">
            <v>10000003136</v>
          </cell>
        </row>
        <row r="1412">
          <cell r="A1412">
            <v>2936</v>
          </cell>
          <cell r="B1412" t="e">
            <v>#N/A</v>
          </cell>
        </row>
        <row r="1413">
          <cell r="A1413">
            <v>2937</v>
          </cell>
          <cell r="B1413" t="str">
            <v>10000003134</v>
          </cell>
        </row>
        <row r="1414">
          <cell r="A1414">
            <v>2938</v>
          </cell>
          <cell r="B1414" t="str">
            <v>10000003135</v>
          </cell>
        </row>
        <row r="1415">
          <cell r="A1415">
            <v>3115</v>
          </cell>
          <cell r="B1415" t="str">
            <v>10000002176</v>
          </cell>
        </row>
        <row r="1416">
          <cell r="A1416">
            <v>3117</v>
          </cell>
          <cell r="B1416" t="str">
            <v>10000002177</v>
          </cell>
        </row>
        <row r="1417">
          <cell r="A1417">
            <v>3121</v>
          </cell>
          <cell r="B1417" t="str">
            <v>10000002180</v>
          </cell>
        </row>
        <row r="1418">
          <cell r="A1418">
            <v>3123</v>
          </cell>
          <cell r="B1418" t="str">
            <v>10000002186</v>
          </cell>
        </row>
        <row r="1419">
          <cell r="A1419">
            <v>3125</v>
          </cell>
          <cell r="B1419" t="str">
            <v>10000002187</v>
          </cell>
        </row>
        <row r="1420">
          <cell r="A1420">
            <v>3129</v>
          </cell>
          <cell r="B1420" t="str">
            <v>10000002183</v>
          </cell>
        </row>
        <row r="1421">
          <cell r="A1421">
            <v>3199</v>
          </cell>
          <cell r="B1421" t="str">
            <v>Missing in Foundation</v>
          </cell>
        </row>
        <row r="1422">
          <cell r="A1422">
            <v>3200</v>
          </cell>
          <cell r="B1422" t="str">
            <v>Missing in Foundation</v>
          </cell>
        </row>
        <row r="1423">
          <cell r="A1423">
            <v>3201</v>
          </cell>
          <cell r="B1423" t="str">
            <v>Missing in Foundation</v>
          </cell>
        </row>
        <row r="1424">
          <cell r="A1424">
            <v>3202</v>
          </cell>
          <cell r="B1424" t="e">
            <v>#N/A</v>
          </cell>
        </row>
        <row r="1425">
          <cell r="A1425">
            <v>3203</v>
          </cell>
          <cell r="B1425" t="e">
            <v>#N/A</v>
          </cell>
        </row>
        <row r="1426">
          <cell r="A1426">
            <v>3204</v>
          </cell>
          <cell r="B1426" t="e">
            <v>#N/A</v>
          </cell>
        </row>
        <row r="1427">
          <cell r="A1427">
            <v>3205</v>
          </cell>
          <cell r="B1427" t="e">
            <v>#N/A</v>
          </cell>
        </row>
        <row r="1428">
          <cell r="A1428">
            <v>3206</v>
          </cell>
          <cell r="B1428" t="str">
            <v>Missing in Foundation</v>
          </cell>
        </row>
        <row r="1429">
          <cell r="A1429">
            <v>3213</v>
          </cell>
          <cell r="B1429" t="str">
            <v>Missing in Foundation</v>
          </cell>
        </row>
        <row r="1430">
          <cell r="A1430">
            <v>3214</v>
          </cell>
          <cell r="B1430" t="str">
            <v>Missing in Foundation</v>
          </cell>
        </row>
        <row r="1431">
          <cell r="A1431">
            <v>3215</v>
          </cell>
          <cell r="B1431" t="str">
            <v>Missing in Foundation</v>
          </cell>
        </row>
        <row r="1432">
          <cell r="A1432">
            <v>3216</v>
          </cell>
          <cell r="B1432" t="e">
            <v>#N/A</v>
          </cell>
        </row>
        <row r="1433">
          <cell r="A1433">
            <v>3217</v>
          </cell>
          <cell r="B1433" t="e">
            <v>#N/A</v>
          </cell>
        </row>
        <row r="1434">
          <cell r="A1434">
            <v>3218</v>
          </cell>
          <cell r="B1434" t="str">
            <v>Missing in Foundation</v>
          </cell>
        </row>
        <row r="1435">
          <cell r="A1435">
            <v>3219</v>
          </cell>
          <cell r="B1435" t="str">
            <v>Missing in Foundation</v>
          </cell>
        </row>
        <row r="1436">
          <cell r="A1436">
            <v>3784</v>
          </cell>
          <cell r="B1436" t="str">
            <v>#N/A</v>
          </cell>
        </row>
        <row r="1437">
          <cell r="A1437">
            <v>3850</v>
          </cell>
          <cell r="B1437" t="str">
            <v>10000000866</v>
          </cell>
        </row>
        <row r="1438">
          <cell r="A1438">
            <v>3851</v>
          </cell>
          <cell r="B1438" t="str">
            <v>10000000867</v>
          </cell>
        </row>
        <row r="1439">
          <cell r="A1439">
            <v>3852</v>
          </cell>
          <cell r="B1439" t="str">
            <v>10000000868</v>
          </cell>
        </row>
        <row r="1440">
          <cell r="A1440">
            <v>3853</v>
          </cell>
          <cell r="B1440" t="str">
            <v>10000000857</v>
          </cell>
        </row>
        <row r="1441">
          <cell r="A1441">
            <v>3854</v>
          </cell>
          <cell r="B1441" t="str">
            <v>10000000858</v>
          </cell>
        </row>
        <row r="1442">
          <cell r="A1442">
            <v>3855</v>
          </cell>
          <cell r="B1442" t="str">
            <v>10000000859</v>
          </cell>
        </row>
        <row r="1443">
          <cell r="A1443">
            <v>3856</v>
          </cell>
          <cell r="B1443" t="str">
            <v>10000000860</v>
          </cell>
        </row>
        <row r="1444">
          <cell r="A1444">
            <v>3857</v>
          </cell>
          <cell r="B1444" t="str">
            <v>10000000861</v>
          </cell>
        </row>
        <row r="1445">
          <cell r="A1445">
            <v>3858</v>
          </cell>
          <cell r="B1445" t="str">
            <v>10000000862</v>
          </cell>
        </row>
        <row r="1446">
          <cell r="A1446">
            <v>3859</v>
          </cell>
          <cell r="B1446" t="str">
            <v>10000000863</v>
          </cell>
        </row>
        <row r="1447">
          <cell r="A1447">
            <v>3860</v>
          </cell>
          <cell r="B1447" t="str">
            <v>10000000864</v>
          </cell>
        </row>
        <row r="1448">
          <cell r="A1448">
            <v>3861</v>
          </cell>
          <cell r="B1448" t="str">
            <v>10000000865</v>
          </cell>
        </row>
        <row r="1449">
          <cell r="A1449">
            <v>3862</v>
          </cell>
          <cell r="B1449" t="str">
            <v>10000000869</v>
          </cell>
        </row>
        <row r="1450">
          <cell r="A1450">
            <v>3863</v>
          </cell>
          <cell r="B1450" t="str">
            <v>10000000870</v>
          </cell>
        </row>
        <row r="1451">
          <cell r="A1451">
            <v>3864</v>
          </cell>
          <cell r="B1451" t="str">
            <v>10000000871</v>
          </cell>
        </row>
        <row r="1452">
          <cell r="A1452">
            <v>3872</v>
          </cell>
          <cell r="B1452" t="str">
            <v>10000003109</v>
          </cell>
        </row>
        <row r="1453">
          <cell r="A1453">
            <v>3873</v>
          </cell>
          <cell r="B1453" t="str">
            <v>10000003108</v>
          </cell>
        </row>
        <row r="1454">
          <cell r="A1454">
            <v>3874</v>
          </cell>
          <cell r="B1454" t="str">
            <v>10000003107</v>
          </cell>
        </row>
        <row r="1455">
          <cell r="A1455">
            <v>3875</v>
          </cell>
          <cell r="B1455" t="str">
            <v>10000003112</v>
          </cell>
        </row>
        <row r="1456">
          <cell r="A1456">
            <v>3876</v>
          </cell>
          <cell r="B1456" t="str">
            <v>10000003111</v>
          </cell>
        </row>
        <row r="1457">
          <cell r="A1457">
            <v>3877</v>
          </cell>
          <cell r="B1457" t="str">
            <v>10000003110</v>
          </cell>
        </row>
        <row r="1458">
          <cell r="A1458">
            <v>3878</v>
          </cell>
          <cell r="B1458" t="str">
            <v>10000002511</v>
          </cell>
        </row>
        <row r="1459">
          <cell r="A1459">
            <v>3879</v>
          </cell>
          <cell r="B1459" t="str">
            <v>10000002512</v>
          </cell>
        </row>
        <row r="1460">
          <cell r="A1460">
            <v>3880</v>
          </cell>
          <cell r="B1460" t="str">
            <v>10000002513</v>
          </cell>
        </row>
        <row r="1461">
          <cell r="A1461">
            <v>3881</v>
          </cell>
          <cell r="B1461" t="str">
            <v>10000002514</v>
          </cell>
        </row>
        <row r="1462">
          <cell r="A1462">
            <v>3882</v>
          </cell>
          <cell r="B1462" t="str">
            <v>10000002515</v>
          </cell>
        </row>
        <row r="1463">
          <cell r="A1463">
            <v>3883</v>
          </cell>
          <cell r="B1463" t="str">
            <v>10000002516</v>
          </cell>
        </row>
        <row r="1464">
          <cell r="A1464">
            <v>3884</v>
          </cell>
          <cell r="B1464" t="str">
            <v>10000002517</v>
          </cell>
        </row>
        <row r="1465">
          <cell r="A1465">
            <v>3885</v>
          </cell>
          <cell r="B1465" t="str">
            <v>10000002518</v>
          </cell>
        </row>
        <row r="1466">
          <cell r="A1466">
            <v>3886</v>
          </cell>
          <cell r="B1466" t="str">
            <v>10000002519</v>
          </cell>
        </row>
        <row r="1467">
          <cell r="A1467">
            <v>3905</v>
          </cell>
          <cell r="B1467" t="e">
            <v>#N/A</v>
          </cell>
        </row>
        <row r="1468">
          <cell r="A1468">
            <v>3906</v>
          </cell>
          <cell r="B1468" t="e">
            <v>#N/A</v>
          </cell>
        </row>
        <row r="1469">
          <cell r="A1469">
            <v>3907</v>
          </cell>
          <cell r="B1469" t="e">
            <v>#N/A</v>
          </cell>
        </row>
        <row r="1470">
          <cell r="A1470">
            <v>3908</v>
          </cell>
          <cell r="B1470" t="e">
            <v>#N/A</v>
          </cell>
        </row>
        <row r="1471">
          <cell r="A1471">
            <v>3909</v>
          </cell>
          <cell r="B1471" t="e">
            <v>#N/A</v>
          </cell>
        </row>
        <row r="1472">
          <cell r="A1472">
            <v>3948</v>
          </cell>
          <cell r="B1472" t="str">
            <v>10000001203</v>
          </cell>
        </row>
        <row r="1473">
          <cell r="A1473">
            <v>3949</v>
          </cell>
          <cell r="B1473" t="str">
            <v>10000001189</v>
          </cell>
        </row>
        <row r="1474">
          <cell r="A1474">
            <v>3950</v>
          </cell>
          <cell r="B1474" t="str">
            <v>10000001195</v>
          </cell>
        </row>
        <row r="1475">
          <cell r="A1475">
            <v>3951</v>
          </cell>
          <cell r="B1475" t="e">
            <v>#N/A</v>
          </cell>
        </row>
        <row r="1476">
          <cell r="A1476">
            <v>3952</v>
          </cell>
          <cell r="B1476" t="str">
            <v>10000001190</v>
          </cell>
        </row>
        <row r="1477">
          <cell r="A1477">
            <v>3953</v>
          </cell>
          <cell r="B1477" t="str">
            <v>10000001196</v>
          </cell>
        </row>
        <row r="1478">
          <cell r="A1478">
            <v>3954</v>
          </cell>
          <cell r="B1478" t="str">
            <v>10000001191</v>
          </cell>
        </row>
        <row r="1479">
          <cell r="A1479">
            <v>3955</v>
          </cell>
          <cell r="B1479" t="str">
            <v>10000001197</v>
          </cell>
        </row>
        <row r="1480">
          <cell r="A1480">
            <v>3956</v>
          </cell>
          <cell r="B1480" t="str">
            <v>10000001202</v>
          </cell>
        </row>
        <row r="1481">
          <cell r="A1481">
            <v>3957</v>
          </cell>
          <cell r="B1481" t="str">
            <v>10000001208</v>
          </cell>
        </row>
        <row r="1482">
          <cell r="A1482">
            <v>3958</v>
          </cell>
          <cell r="B1482" t="str">
            <v>10000001194</v>
          </cell>
        </row>
        <row r="1483">
          <cell r="A1483">
            <v>3959</v>
          </cell>
          <cell r="B1483" t="str">
            <v>10000001199</v>
          </cell>
        </row>
        <row r="1484">
          <cell r="A1484">
            <v>3960</v>
          </cell>
          <cell r="B1484" t="str">
            <v>10000001205</v>
          </cell>
        </row>
        <row r="1485">
          <cell r="A1485">
            <v>3961</v>
          </cell>
          <cell r="B1485" t="str">
            <v>10000001193</v>
          </cell>
        </row>
        <row r="1486">
          <cell r="A1486">
            <v>3962</v>
          </cell>
          <cell r="B1486" t="str">
            <v>10000001198</v>
          </cell>
        </row>
        <row r="1487">
          <cell r="A1487">
            <v>3963</v>
          </cell>
          <cell r="B1487" t="e">
            <v>#N/A</v>
          </cell>
        </row>
        <row r="1488">
          <cell r="A1488">
            <v>3964</v>
          </cell>
          <cell r="B1488" t="str">
            <v>10000001192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Product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DC93-94D9-42CF-BC2A-824A3BD1DF64}">
  <dimension ref="A1:Y5"/>
  <sheetViews>
    <sheetView topLeftCell="F1" zoomScale="79" zoomScaleNormal="70" workbookViewId="0">
      <pane ySplit="1" topLeftCell="A2" activePane="bottomLeft" state="frozen"/>
      <selection pane="bottomLeft" activeCell="Y4" sqref="Y4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3.140625" style="20" customWidth="1"/>
    <col min="20" max="21" width="19.1406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5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  <c r="Y1" t="s">
        <v>29</v>
      </c>
    </row>
    <row r="2" spans="1:25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  <c r="Y2" s="21">
        <v>43800</v>
      </c>
    </row>
    <row r="3" spans="1:25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" si="2">T3-R3</f>
        <v>297020</v>
      </c>
      <c r="W3" s="16">
        <f t="shared" ref="W3" si="3">U3-S3</f>
        <v>34085059.003837258</v>
      </c>
      <c r="X3" s="16">
        <f t="shared" ref="X3" si="4">U3-Q3</f>
        <v>17322180.656224042</v>
      </c>
      <c r="Y3" s="21">
        <v>43800</v>
      </c>
    </row>
    <row r="5" spans="1:25" x14ac:dyDescent="0.25">
      <c r="O5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0945-4DD5-40F8-A75A-9D2A6753587B}">
  <dimension ref="A1:Y5"/>
  <sheetViews>
    <sheetView tabSelected="1" topLeftCell="F1" zoomScale="79" zoomScaleNormal="70" workbookViewId="0">
      <pane ySplit="1" topLeftCell="A2" activePane="bottomLeft" state="frozen"/>
      <selection pane="bottomLeft" activeCell="Q14" sqref="Q14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9.140625" bestFit="1" customWidth="1"/>
    <col min="20" max="21" width="17.285156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5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  <c r="Y1" t="s">
        <v>29</v>
      </c>
    </row>
    <row r="2" spans="1:25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5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  <row r="5" spans="1:25" x14ac:dyDescent="0.25">
      <c r="O5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0D7D-62B0-4A6A-98D4-20D6E644DEC2}">
  <dimension ref="A1:X3"/>
  <sheetViews>
    <sheetView zoomScale="79" zoomScaleNormal="70" workbookViewId="0">
      <pane ySplit="1" topLeftCell="A2" activePane="bottomLeft" state="frozen"/>
      <selection pane="bottomLeft" activeCell="D1" sqref="D1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9" width="17.28515625" bestFit="1" customWidth="1"/>
    <col min="20" max="20" width="18.42578125" style="17" bestFit="1" customWidth="1"/>
    <col min="21" max="21" width="18.4257812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</row>
    <row r="2" spans="1:24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4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7740-1EC5-4A7B-8455-975C0D041945}">
  <dimension ref="A1:X5"/>
  <sheetViews>
    <sheetView zoomScale="79" zoomScaleNormal="70" workbookViewId="0">
      <pane ySplit="1" topLeftCell="A2" activePane="bottomLeft" state="frozen"/>
      <selection pane="bottomLeft" activeCell="D1" sqref="D1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8.42578125" style="17" bestFit="1" customWidth="1"/>
    <col min="19" max="19" width="18.42578125" bestFit="1" customWidth="1"/>
    <col min="20" max="20" width="17.28515625" style="17" bestFit="1" customWidth="1"/>
    <col min="21" max="21" width="15.710937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</row>
    <row r="2" spans="1:24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4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  <row r="5" spans="1:24" x14ac:dyDescent="0.25">
      <c r="O5" s="1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4EA6E-8612-4889-8ED3-D900395716D9}">
  <dimension ref="A1:X5"/>
  <sheetViews>
    <sheetView zoomScale="79" zoomScaleNormal="70" workbookViewId="0">
      <pane ySplit="1" topLeftCell="A2" activePane="bottomLeft" state="frozen"/>
      <selection pane="bottomLeft" activeCell="D1" sqref="D1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.28515625" style="17" bestFit="1" customWidth="1"/>
    <col min="19" max="19" width="15.7109375" bestFit="1" customWidth="1"/>
    <col min="20" max="20" width="17.28515625" style="17" bestFit="1" customWidth="1"/>
    <col min="21" max="21" width="14.8554687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</row>
    <row r="2" spans="1:24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4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  <row r="5" spans="1:24" x14ac:dyDescent="0.25">
      <c r="O5" s="1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EA9E-EA4A-4C7B-9ABC-F559F1C235B0}">
  <dimension ref="A1:X5"/>
  <sheetViews>
    <sheetView zoomScale="79" zoomScaleNormal="70" workbookViewId="0">
      <pane ySplit="1" topLeftCell="A2" activePane="bottomLeft" state="frozen"/>
      <selection pane="bottomLeft" activeCell="D1" sqref="D1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.28515625" style="17" bestFit="1" customWidth="1"/>
    <col min="19" max="19" width="14.85546875" bestFit="1" customWidth="1"/>
    <col min="20" max="20" width="17" style="15" bestFit="1" customWidth="1"/>
    <col min="21" max="21" width="15" style="1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</row>
    <row r="2" spans="1:24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4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  <row r="5" spans="1:24" x14ac:dyDescent="0.25">
      <c r="O5" s="1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BC45-EAE5-4ECE-A90F-676D2FA90A3D}">
  <dimension ref="A1:X4"/>
  <sheetViews>
    <sheetView zoomScale="79" zoomScaleNormal="70" workbookViewId="0">
      <pane ySplit="1" topLeftCell="A2" activePane="bottomLeft" state="frozen"/>
      <selection pane="bottomLeft" activeCell="D1" sqref="D1"/>
    </sheetView>
  </sheetViews>
  <sheetFormatPr defaultColWidth="8" defaultRowHeight="15" x14ac:dyDescent="0.25"/>
  <cols>
    <col min="1" max="1" width="11.28515625" bestFit="1" customWidth="1"/>
    <col min="2" max="2" width="24" bestFit="1" customWidth="1"/>
    <col min="3" max="3" width="47.85546875" bestFit="1" customWidth="1"/>
    <col min="4" max="4" width="28" bestFit="1" customWidth="1"/>
    <col min="5" max="5" width="15.28515625" bestFit="1" customWidth="1"/>
    <col min="6" max="6" width="25.42578125" bestFit="1" customWidth="1"/>
    <col min="7" max="7" width="21.28515625" bestFit="1" customWidth="1"/>
    <col min="8" max="8" width="16.42578125" bestFit="1" customWidth="1"/>
    <col min="9" max="9" width="20.7109375" bestFit="1" customWidth="1"/>
    <col min="10" max="10" width="17.5703125" style="15" bestFit="1" customWidth="1"/>
    <col min="11" max="11" width="10.28515625" style="15" bestFit="1" customWidth="1"/>
    <col min="12" max="12" width="12.42578125" style="15" bestFit="1" customWidth="1"/>
    <col min="13" max="13" width="11" style="15" bestFit="1" customWidth="1"/>
    <col min="14" max="14" width="21.85546875" style="17" bestFit="1" customWidth="1"/>
    <col min="15" max="15" width="19.85546875" bestFit="1" customWidth="1"/>
    <col min="16" max="16" width="12.42578125" bestFit="1" customWidth="1"/>
    <col min="17" max="17" width="13.140625" bestFit="1" customWidth="1"/>
    <col min="18" max="18" width="17" style="15" bestFit="1" customWidth="1"/>
    <col min="19" max="19" width="15" style="15" bestFit="1" customWidth="1"/>
    <col min="20" max="20" width="17.28515625" style="15" bestFit="1" customWidth="1"/>
    <col min="21" max="21" width="15.28515625" style="15" bestFit="1" customWidth="1"/>
    <col min="22" max="22" width="9.85546875" bestFit="1" customWidth="1"/>
    <col min="23" max="23" width="15" bestFit="1" customWidth="1"/>
    <col min="24" max="24" width="23.42578125" bestFit="1" customWidth="1"/>
  </cols>
  <sheetData>
    <row r="1" spans="1:24" ht="45" x14ac:dyDescent="0.25">
      <c r="A1" s="1" t="s">
        <v>0</v>
      </c>
      <c r="B1" s="1" t="s">
        <v>1</v>
      </c>
      <c r="C1" s="1" t="s">
        <v>2</v>
      </c>
      <c r="D1" s="2" t="s">
        <v>28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19</v>
      </c>
      <c r="S1" s="7" t="s">
        <v>20</v>
      </c>
      <c r="T1" s="7" t="s">
        <v>21</v>
      </c>
      <c r="U1" s="7" t="s">
        <v>22</v>
      </c>
      <c r="V1" s="8" t="s">
        <v>16</v>
      </c>
      <c r="W1" s="8" t="s">
        <v>17</v>
      </c>
      <c r="X1" s="9" t="s">
        <v>18</v>
      </c>
    </row>
    <row r="2" spans="1:24" x14ac:dyDescent="0.25">
      <c r="A2" s="10">
        <v>3781</v>
      </c>
      <c r="B2" s="10" t="str">
        <f>IFERROR(VLOOKUP(A:A,[1]Forecast_1911!A:B,2,0),0)</f>
        <v>10000000919</v>
      </c>
      <c r="C2" s="10" t="s">
        <v>23</v>
      </c>
      <c r="D2" s="11">
        <f>U2-(T2*M2)</f>
        <v>2079584.3403462735</v>
      </c>
      <c r="E2" s="10" t="s">
        <v>25</v>
      </c>
      <c r="F2" s="10" t="s">
        <v>25</v>
      </c>
      <c r="G2" s="10" t="s">
        <v>25</v>
      </c>
      <c r="H2" s="10" t="s">
        <v>25</v>
      </c>
      <c r="I2" s="10" t="s">
        <v>27</v>
      </c>
      <c r="J2" s="12">
        <v>458.19717703615714</v>
      </c>
      <c r="K2" s="12">
        <v>136.18040089086864</v>
      </c>
      <c r="L2" s="13">
        <v>458.19719779198118</v>
      </c>
      <c r="M2" s="13">
        <v>136.18040089086864</v>
      </c>
      <c r="N2" s="11">
        <f>IFERROR(VLOOKUP(B:B,'[1]Budget Pivot'!A:B,2,0),0)</f>
        <v>15559</v>
      </c>
      <c r="O2" s="11">
        <f>IFERROR(VLOOKUP(B:B,'[1]Budget Pivot'!A:C,3,0),0)</f>
        <v>7129089.8775055688</v>
      </c>
      <c r="P2" s="14">
        <v>15559</v>
      </c>
      <c r="Q2" s="14">
        <f t="shared" ref="Q2:Q3" si="0">P2*L2</f>
        <v>7129090.200445435</v>
      </c>
      <c r="R2" s="19"/>
      <c r="S2" s="19"/>
      <c r="T2" s="11">
        <v>6458</v>
      </c>
      <c r="U2" s="11">
        <v>2959037.369299503</v>
      </c>
      <c r="V2" s="16">
        <f>T2-R2</f>
        <v>6458</v>
      </c>
      <c r="W2" s="16">
        <f>U2-S2</f>
        <v>2959037.369299503</v>
      </c>
      <c r="X2" s="16">
        <f>U2-Q2</f>
        <v>-4170052.831145932</v>
      </c>
    </row>
    <row r="3" spans="1:24" x14ac:dyDescent="0.25">
      <c r="A3" s="10">
        <v>2115</v>
      </c>
      <c r="B3" s="10" t="str">
        <f>IFERROR(VLOOKUP(A:A,[1]Forecast_1911!A:B,2,0),0)</f>
        <v>10000002478</v>
      </c>
      <c r="C3" s="10" t="s">
        <v>24</v>
      </c>
      <c r="D3" s="11">
        <f t="shared" ref="D3" si="1">U3-(T3*M3)</f>
        <v>2937649.891866643</v>
      </c>
      <c r="E3" s="10" t="s">
        <v>26</v>
      </c>
      <c r="F3" s="10" t="s">
        <v>26</v>
      </c>
      <c r="G3" s="10" t="s">
        <v>26</v>
      </c>
      <c r="H3" s="10" t="s">
        <v>26</v>
      </c>
      <c r="I3" s="10" t="s">
        <v>27</v>
      </c>
      <c r="J3" s="12">
        <v>114.75678070108833</v>
      </c>
      <c r="K3" s="12">
        <v>94.097995104039143</v>
      </c>
      <c r="L3" s="13">
        <v>117.71932237064836</v>
      </c>
      <c r="M3" s="13">
        <v>104.86636964504281</v>
      </c>
      <c r="N3" s="11">
        <f>IFERROR(VLOOKUP(B:B,'[1]Budget Pivot'!A:B,2,0),0)</f>
        <v>291529.61</v>
      </c>
      <c r="O3" s="11">
        <f>IFERROR(VLOOKUP(B:B,'[1]Budget Pivot'!A:C,3,0),0)</f>
        <v>33454999.522643805</v>
      </c>
      <c r="P3" s="14">
        <v>142397</v>
      </c>
      <c r="Q3" s="14">
        <f t="shared" si="0"/>
        <v>16762878.347613214</v>
      </c>
      <c r="R3" s="19"/>
      <c r="S3" s="19"/>
      <c r="T3" s="11">
        <v>297020</v>
      </c>
      <c r="U3" s="11">
        <v>34085059.003837258</v>
      </c>
      <c r="V3" s="16">
        <f t="shared" ref="V3:W3" si="2">T3-R3</f>
        <v>297020</v>
      </c>
      <c r="W3" s="16">
        <f t="shared" si="2"/>
        <v>34085059.003837258</v>
      </c>
      <c r="X3" s="16">
        <f t="shared" ref="X3" si="3">U3-Q3</f>
        <v>17322180.656224042</v>
      </c>
    </row>
    <row r="4" spans="1:24" x14ac:dyDescent="0.25">
      <c r="O4" s="1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1A858DA5C3B94988EEF797E6ED750B" ma:contentTypeVersion="12" ma:contentTypeDescription="Create a new document." ma:contentTypeScope="" ma:versionID="30ad5418006871f298925a1b608ae4c0">
  <xsd:schema xmlns:xsd="http://www.w3.org/2001/XMLSchema" xmlns:xs="http://www.w3.org/2001/XMLSchema" xmlns:p="http://schemas.microsoft.com/office/2006/metadata/properties" xmlns:ns3="91261379-c270-4fa4-90fa-5a2194cc2583" xmlns:ns4="79555126-c56b-4ee1-b067-83cf0f955908" targetNamespace="http://schemas.microsoft.com/office/2006/metadata/properties" ma:root="true" ma:fieldsID="62829d465b53267e50cc41496ace5945" ns3:_="" ns4:_="">
    <xsd:import namespace="91261379-c270-4fa4-90fa-5a2194cc2583"/>
    <xsd:import namespace="79555126-c56b-4ee1-b067-83cf0f95590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61379-c270-4fa4-90fa-5a2194cc25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55126-c56b-4ee1-b067-83cf0f955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F3A531-8D5C-4999-A47D-1CA2A1548B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AA49AE-5833-4E82-8643-A1F1A5A63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61379-c270-4fa4-90fa-5a2194cc2583"/>
    <ds:schemaRef ds:uri="79555126-c56b-4ee1-b067-83cf0f955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91EA11-C543-4C2C-B4C2-EC027E94E5F1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79555126-c56b-4ee1-b067-83cf0f955908"/>
    <ds:schemaRef ds:uri="91261379-c270-4fa4-90fa-5a2194cc258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Date_Dec19</vt:lpstr>
      <vt:lpstr>Date_Jan20</vt:lpstr>
      <vt:lpstr>Date_Feb20</vt:lpstr>
      <vt:lpstr>Date_Mar20</vt:lpstr>
      <vt:lpstr>Date_Apr20</vt:lpstr>
      <vt:lpstr>Date_May20</vt:lpstr>
      <vt:lpstr>Date_June20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Bottomley, Melissa</dc:creator>
  <cp:lastModifiedBy>Bottomley, Melissa</cp:lastModifiedBy>
  <dcterms:created xsi:type="dcterms:W3CDTF">2020-08-03T07:11:54Z</dcterms:created>
  <dcterms:modified xsi:type="dcterms:W3CDTF">2020-08-03T07:53:42Z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0x010100771A858DA5C3B94988EEF797E6ED750B</vt:lpwstr>
  </property>
</Properties>
</file>