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yagupta/Desktop/repos/mc-quantization/billy_1080/"/>
    </mc:Choice>
  </mc:AlternateContent>
  <xr:revisionPtr revIDLastSave="0" documentId="8_{D24F1C4B-8E2B-2247-8347-C5B40EF43F18}" xr6:coauthVersionLast="47" xr6:coauthVersionMax="47" xr10:uidLastSave="{00000000-0000-0000-0000-000000000000}"/>
  <bookViews>
    <workbookView xWindow="780" yWindow="1000" windowWidth="27640" windowHeight="15820"/>
  </bookViews>
  <sheets>
    <sheet name="billy_108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<sst xmlns="http://schemas.openxmlformats.org/spreadsheetml/2006/main" count="11" uniqueCount="11">
  <si>
    <t>Palette Size (expressed as 2^n)</t>
  </si>
  <si>
    <t>Mean SSIM Index</t>
  </si>
  <si>
    <t>Average Time Taken</t>
  </si>
  <si>
    <t>Time Taken</t>
  </si>
  <si>
    <t>Trial 1</t>
  </si>
  <si>
    <t>Trial 2</t>
  </si>
  <si>
    <t>Trial 3</t>
  </si>
  <si>
    <t>Trial 4</t>
  </si>
  <si>
    <t>Trial 5</t>
  </si>
  <si>
    <t>Trial 6</t>
  </si>
  <si>
    <t>Trial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</si>
</sst>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M10" sqref="M10"/>
    </sheetView>
  </sheetViews>
  <sheetFormatPr baseColWidth="10" defaultRowHeight="16" x14ac:dyDescent="0.2"/>
  <cols>
    <col min="10" max="10" width="19.5" customWidth="1"/>
  </cols>
  <sheetData>
    <row r="1" spans="1:10" x14ac:dyDescent="0.2">
      <c r="B1" s="1" t="s">
        <v>3</v>
      </c>
      <c r="C1" s="1"/>
      <c r="D1" s="1"/>
      <c r="E1" s="1"/>
      <c r="F1" s="1"/>
      <c r="G1" s="1"/>
      <c r="H1" s="1"/>
    </row>
    <row r="2" spans="1:10" x14ac:dyDescent="0.2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</v>
      </c>
      <c r="J2" t="s">
        <v>2</v>
      </c>
    </row>
    <row r="3" spans="1:10" x14ac:dyDescent="0.2">
      <c r="A3">
        <v>1</v>
      </c>
      <c r="B3">
        <v>1.6413040161132799</v>
      </c>
      <c r="C3">
        <v>1.6164069175720199</v>
      </c>
      <c r="D3">
        <v>1.62080001831054</v>
      </c>
      <c r="E3">
        <v>1.6180231571197501</v>
      </c>
      <c r="F3">
        <v>1.6240200996398899</v>
      </c>
      <c r="G3">
        <v>1.6221849918365401</v>
      </c>
      <c r="H3">
        <v>1.6174020767211901</v>
      </c>
      <c r="I3">
        <v>0</v>
      </c>
      <c r="J3">
        <f>AVERAGE(B3:H3)</f>
        <v>1.6228773253304585</v>
      </c>
    </row>
    <row r="4" spans="1:10" x14ac:dyDescent="0.2">
      <c r="A4">
        <v>2</v>
      </c>
      <c r="B4">
        <v>1.74753713607788</v>
      </c>
      <c r="C4">
        <v>1.73621678352355</v>
      </c>
      <c r="D4">
        <v>1.78476309776306</v>
      </c>
      <c r="E4">
        <v>1.7396221160888601</v>
      </c>
      <c r="F4">
        <v>1.7478380203246999</v>
      </c>
      <c r="G4">
        <v>1.7396168708801201</v>
      </c>
      <c r="H4">
        <v>1.7451589107513401</v>
      </c>
      <c r="I4">
        <v>0</v>
      </c>
      <c r="J4">
        <f t="shared" ref="J4:J10" si="0">AVERAGE(B4:H4)</f>
        <v>1.7486789907727871</v>
      </c>
    </row>
    <row r="5" spans="1:10" x14ac:dyDescent="0.2">
      <c r="A5">
        <v>3</v>
      </c>
      <c r="B5">
        <v>1.83316898345947</v>
      </c>
      <c r="C5">
        <v>1.8451497554778999</v>
      </c>
      <c r="D5">
        <v>1.84425401687622</v>
      </c>
      <c r="E5">
        <v>1.83754682540893</v>
      </c>
      <c r="F5">
        <v>1.84284496307373</v>
      </c>
      <c r="G5">
        <v>1.84493803977966</v>
      </c>
      <c r="H5">
        <v>1.8348429203033401</v>
      </c>
      <c r="I5">
        <v>0</v>
      </c>
      <c r="J5">
        <f t="shared" si="0"/>
        <v>1.8403922149113214</v>
      </c>
    </row>
    <row r="6" spans="1:10" x14ac:dyDescent="0.2">
      <c r="A6">
        <v>4</v>
      </c>
      <c r="B6">
        <v>1.91187191009521</v>
      </c>
      <c r="C6">
        <v>1.9107141494750901</v>
      </c>
      <c r="D6">
        <v>1.91248774528503</v>
      </c>
      <c r="E6">
        <v>1.9122350215911801</v>
      </c>
      <c r="F6">
        <v>1.9099647998809799</v>
      </c>
      <c r="G6">
        <v>1.91314601898193</v>
      </c>
      <c r="H6">
        <v>1.9080679416656401</v>
      </c>
      <c r="I6">
        <v>0</v>
      </c>
      <c r="J6">
        <f t="shared" si="0"/>
        <v>1.9112125124250086</v>
      </c>
    </row>
    <row r="7" spans="1:10" x14ac:dyDescent="0.2">
      <c r="A7">
        <v>5</v>
      </c>
      <c r="B7">
        <v>2.0224430561065598</v>
      </c>
      <c r="C7">
        <v>2.0495967864990199</v>
      </c>
      <c r="D7">
        <v>2.0052118301391602</v>
      </c>
      <c r="E7">
        <v>2.0033400058746298</v>
      </c>
      <c r="F7">
        <v>1.99957299232482</v>
      </c>
      <c r="G7">
        <v>2.0603556632995601</v>
      </c>
      <c r="H7">
        <v>2.0127720832824698</v>
      </c>
      <c r="I7">
        <v>0</v>
      </c>
      <c r="J7">
        <f t="shared" si="0"/>
        <v>2.0218989167894601</v>
      </c>
    </row>
    <row r="8" spans="1:10" x14ac:dyDescent="0.2">
      <c r="A8">
        <v>6</v>
      </c>
      <c r="B8">
        <v>2.0879960060119598</v>
      </c>
      <c r="C8">
        <v>2.13690185546875</v>
      </c>
      <c r="D8">
        <v>2.0877618789672798</v>
      </c>
      <c r="E8">
        <v>2.0884249210357599</v>
      </c>
      <c r="F8">
        <v>2.1018738746643</v>
      </c>
      <c r="G8">
        <v>2.1281538009643501</v>
      </c>
      <c r="H8">
        <v>2.09016609191894</v>
      </c>
      <c r="I8">
        <v>0</v>
      </c>
      <c r="J8">
        <f t="shared" si="0"/>
        <v>2.1030397755759056</v>
      </c>
    </row>
    <row r="9" spans="1:10" x14ac:dyDescent="0.2">
      <c r="A9">
        <v>7</v>
      </c>
      <c r="B9">
        <v>2.1970748901367099</v>
      </c>
      <c r="C9">
        <v>2.1552257537841699</v>
      </c>
      <c r="D9">
        <v>2.17983698844909</v>
      </c>
      <c r="E9">
        <v>2.2984619140625</v>
      </c>
      <c r="F9">
        <v>2.2194960117339999</v>
      </c>
      <c r="G9">
        <v>2.1955099105834899</v>
      </c>
      <c r="H9">
        <v>2.1892778873443599</v>
      </c>
      <c r="I9">
        <v>0</v>
      </c>
      <c r="J9">
        <f t="shared" si="0"/>
        <v>2.204983336584903</v>
      </c>
    </row>
    <row r="10" spans="1:10" x14ac:dyDescent="0.2">
      <c r="A10">
        <v>8</v>
      </c>
      <c r="B10">
        <v>2.2865972518920898</v>
      </c>
      <c r="C10">
        <v>2.2694721221923801</v>
      </c>
      <c r="D10">
        <v>2.31974101066589</v>
      </c>
      <c r="E10">
        <v>2.27250623703002</v>
      </c>
      <c r="F10">
        <v>2.2344901561736998</v>
      </c>
      <c r="G10">
        <v>2.2269511222839302</v>
      </c>
      <c r="H10">
        <v>2.2387890815734801</v>
      </c>
      <c r="I10">
        <v>0</v>
      </c>
      <c r="J10">
        <f t="shared" si="0"/>
        <v>2.2640781402587846</v>
      </c>
    </row>
  </sheetData>
  <mergeCells count="1">
    <mergeCell ref="B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billy_1080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Gupta, Ameya</cp:lastModifiedBy>
  <dcterms:created xsi:type="dcterms:W3CDTF">2024-02-18T19:19:16Z</dcterms:created>
  <dcterms:modified xsi:type="dcterms:W3CDTF">2024-02-18T19:19:16Z</dcterms:modified>
</cp:coreProperties>
</file>