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inkiller\Desktop\"/>
    </mc:Choice>
  </mc:AlternateContent>
  <xr:revisionPtr revIDLastSave="0" documentId="8_{AFDF7C71-F95B-4997-8459-5F4D3FF4110D}" xr6:coauthVersionLast="45" xr6:coauthVersionMax="45" xr10:uidLastSave="{00000000-0000-0000-0000-000000000000}"/>
  <bookViews>
    <workbookView xWindow="1950" yWindow="1950" windowWidth="28800" windowHeight="15435" xr2:uid="{00000000-000D-0000-FFFF-FFFF00000000}"/>
  </bookViews>
  <sheets>
    <sheet name="GroupedReplacementAnalysis" sheetId="1" r:id="rId1"/>
    <sheet name="FlattenedReplacementAnalysis" sheetId="3" r:id="rId2"/>
  </sheets>
  <definedNames>
    <definedName name="_xlnm._FilterDatabase" localSheetId="1" hidden="1">FlattenedReplacementAnalysis!$A$1:$AX$7377</definedName>
    <definedName name="_xlnm._FilterDatabase" localSheetId="0" hidden="1">GroupedReplacementAnalysis!$A$1:$BA$45</definedName>
    <definedName name="_xlchart.v1.0" hidden="1">FlattenedReplacementAnalysis!$F$1:$F$2</definedName>
    <definedName name="_xlchart.v1.1" hidden="1">FlattenedReplacementAnalysis!$F$3:$F$7377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7378" i="3" l="1"/>
  <c r="F7374" i="3"/>
  <c r="F7373" i="3"/>
  <c r="F7372" i="3"/>
  <c r="F7371" i="3"/>
  <c r="F7364" i="3"/>
  <c r="F7359" i="3"/>
  <c r="F7358" i="3"/>
  <c r="F7357" i="3"/>
  <c r="F7356" i="3"/>
  <c r="F7329" i="3"/>
  <c r="F7328" i="3"/>
  <c r="F7302" i="3"/>
  <c r="F7300" i="3"/>
  <c r="F7299" i="3"/>
  <c r="F7298" i="3"/>
  <c r="F7293" i="3"/>
  <c r="F7292" i="3"/>
  <c r="F7286" i="3"/>
  <c r="F7271" i="3"/>
  <c r="F7270" i="3"/>
  <c r="F7256" i="3"/>
  <c r="F7253" i="3"/>
  <c r="F7244" i="3"/>
  <c r="F7243" i="3"/>
  <c r="F7242" i="3"/>
  <c r="F7238" i="3"/>
  <c r="F7237" i="3"/>
  <c r="F7236" i="3"/>
  <c r="F7231" i="3"/>
  <c r="F7230" i="3"/>
  <c r="F7212" i="3"/>
  <c r="F7208" i="3"/>
  <c r="F7206" i="3"/>
  <c r="F7200" i="3"/>
  <c r="F7191" i="3"/>
  <c r="F7189" i="3"/>
  <c r="F7187" i="3"/>
  <c r="F7186" i="3"/>
  <c r="F7177" i="3"/>
  <c r="F7166" i="3"/>
  <c r="F7156" i="3"/>
  <c r="F7142" i="3"/>
  <c r="F7137" i="3"/>
  <c r="F7132" i="3"/>
  <c r="F7130" i="3"/>
  <c r="F7087" i="3"/>
  <c r="F7085" i="3"/>
  <c r="F7080" i="3"/>
  <c r="F7079" i="3"/>
  <c r="F7078" i="3"/>
  <c r="F7077" i="3"/>
  <c r="F7075" i="3"/>
  <c r="F7071" i="3"/>
  <c r="F7069" i="3"/>
  <c r="F7066" i="3"/>
  <c r="F7065" i="3"/>
  <c r="F7061" i="3"/>
  <c r="F7058" i="3"/>
  <c r="F7057" i="3"/>
  <c r="F7056" i="3"/>
  <c r="F7053" i="3"/>
  <c r="F7051" i="3"/>
  <c r="F7047" i="3"/>
  <c r="F7043" i="3"/>
  <c r="F7042" i="3"/>
  <c r="F7037" i="3"/>
  <c r="F7036" i="3"/>
  <c r="F7035" i="3"/>
  <c r="F7028" i="3"/>
  <c r="F7025" i="3"/>
  <c r="F7022" i="3"/>
  <c r="F7015" i="3"/>
  <c r="F7010" i="3"/>
  <c r="F6994" i="3"/>
  <c r="F6979" i="3"/>
  <c r="F6978" i="3"/>
  <c r="F6977" i="3"/>
  <c r="F6971" i="3"/>
  <c r="F6970" i="3"/>
  <c r="F6969" i="3"/>
  <c r="F6968" i="3"/>
  <c r="F6964" i="3"/>
  <c r="F6953" i="3"/>
  <c r="F6952" i="3"/>
  <c r="F6948" i="3"/>
  <c r="F6947" i="3"/>
  <c r="F6946" i="3"/>
  <c r="F6943" i="3"/>
  <c r="F6941" i="3"/>
  <c r="F6940" i="3"/>
  <c r="F6938" i="3"/>
  <c r="F6933" i="3"/>
  <c r="F6931" i="3"/>
  <c r="F6930" i="3"/>
  <c r="F6929" i="3"/>
  <c r="F6926" i="3"/>
  <c r="F6925" i="3"/>
  <c r="F6879" i="3"/>
  <c r="F6875" i="3"/>
  <c r="F6872" i="3"/>
  <c r="F6871" i="3"/>
  <c r="F6865" i="3"/>
  <c r="F6820" i="3"/>
  <c r="F6651" i="3"/>
  <c r="F6600" i="3"/>
  <c r="F6595" i="3"/>
  <c r="F6570" i="3"/>
  <c r="F6569" i="3"/>
  <c r="F6551" i="3"/>
  <c r="F6549" i="3"/>
  <c r="F6522" i="3"/>
  <c r="F6521" i="3"/>
  <c r="F6518" i="3"/>
  <c r="F6516" i="3"/>
  <c r="F6513" i="3"/>
  <c r="F6506" i="3"/>
  <c r="F6498" i="3"/>
  <c r="F6494" i="3"/>
  <c r="F6488" i="3"/>
  <c r="F6471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3" i="3"/>
  <c r="F6361" i="3"/>
  <c r="F6360" i="3"/>
  <c r="F6359" i="3"/>
  <c r="F6354" i="3"/>
  <c r="F6352" i="3"/>
  <c r="F6350" i="3"/>
  <c r="F6349" i="3"/>
  <c r="F6335" i="3"/>
  <c r="F6333" i="3"/>
  <c r="F6325" i="3"/>
  <c r="F6324" i="3"/>
  <c r="F6313" i="3"/>
  <c r="F6312" i="3"/>
  <c r="F6286" i="3"/>
  <c r="F6092" i="3"/>
  <c r="F6087" i="3"/>
  <c r="F6085" i="3"/>
  <c r="F6075" i="3"/>
  <c r="F6072" i="3"/>
  <c r="F6070" i="3"/>
  <c r="F6060" i="3"/>
  <c r="F6049" i="3"/>
  <c r="F6027" i="3"/>
  <c r="F5989" i="3"/>
  <c r="F5988" i="3"/>
  <c r="F5980" i="3"/>
  <c r="F5977" i="3"/>
  <c r="F5975" i="3"/>
  <c r="F5974" i="3"/>
  <c r="F5973" i="3"/>
  <c r="F5972" i="3"/>
  <c r="F5971" i="3"/>
  <c r="F5970" i="3"/>
  <c r="F5968" i="3"/>
  <c r="F5967" i="3"/>
  <c r="F5965" i="3"/>
  <c r="F5964" i="3"/>
  <c r="F5963" i="3"/>
  <c r="F5962" i="3"/>
  <c r="F5959" i="3"/>
  <c r="F5940" i="3"/>
  <c r="F5938" i="3"/>
  <c r="F5937" i="3"/>
  <c r="F5929" i="3"/>
  <c r="F5927" i="3"/>
  <c r="F5926" i="3"/>
  <c r="F5922" i="3"/>
  <c r="F5916" i="3"/>
  <c r="F5914" i="3"/>
  <c r="F5910" i="3"/>
  <c r="F5909" i="3"/>
  <c r="F5905" i="3"/>
  <c r="F5904" i="3"/>
  <c r="F5902" i="3"/>
  <c r="F5901" i="3"/>
  <c r="F5899" i="3"/>
  <c r="F5889" i="3"/>
  <c r="F5886" i="3"/>
  <c r="F5882" i="3"/>
  <c r="F5880" i="3"/>
  <c r="F5878" i="3"/>
  <c r="F5875" i="3"/>
  <c r="F5874" i="3"/>
  <c r="F5873" i="3"/>
  <c r="F5803" i="3"/>
  <c r="F5801" i="3"/>
  <c r="F5788" i="3"/>
  <c r="F5784" i="3"/>
  <c r="F5754" i="3"/>
  <c r="F5753" i="3"/>
  <c r="F5752" i="3"/>
  <c r="F5733" i="3"/>
  <c r="F5732" i="3"/>
  <c r="F5731" i="3"/>
  <c r="F5730" i="3"/>
  <c r="F5729" i="3"/>
  <c r="F5728" i="3"/>
  <c r="F5727" i="3"/>
  <c r="F5726" i="3"/>
  <c r="F5725" i="3"/>
  <c r="F5719" i="3"/>
  <c r="F5715" i="3"/>
  <c r="F5712" i="3"/>
  <c r="F5711" i="3"/>
  <c r="F5706" i="3"/>
  <c r="F5703" i="3"/>
  <c r="F5702" i="3"/>
  <c r="F5701" i="3"/>
  <c r="F5680" i="3"/>
  <c r="F5676" i="3"/>
  <c r="F5674" i="3"/>
  <c r="F5672" i="3"/>
  <c r="F5657" i="3"/>
  <c r="F5654" i="3"/>
  <c r="F5648" i="3"/>
  <c r="F5646" i="3"/>
  <c r="F5630" i="3"/>
  <c r="F5610" i="3"/>
  <c r="F5609" i="3"/>
  <c r="F5561" i="3"/>
  <c r="F5558" i="3"/>
  <c r="F5557" i="3"/>
  <c r="F5555" i="3"/>
  <c r="F5553" i="3"/>
  <c r="F5548" i="3"/>
  <c r="F5540" i="3"/>
  <c r="F5538" i="3"/>
  <c r="F5507" i="3"/>
  <c r="F5498" i="3"/>
  <c r="F5495" i="3"/>
  <c r="F5494" i="3"/>
  <c r="F5493" i="3"/>
  <c r="F5492" i="3"/>
  <c r="F5490" i="3"/>
  <c r="F5489" i="3"/>
  <c r="F5468" i="3"/>
  <c r="F5454" i="3"/>
  <c r="F5436" i="3"/>
  <c r="F5433" i="3"/>
  <c r="F5432" i="3"/>
  <c r="F5431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376" i="3"/>
  <c r="F5374" i="3"/>
  <c r="F5373" i="3"/>
  <c r="F5372" i="3"/>
  <c r="F5370" i="3"/>
  <c r="F5368" i="3"/>
  <c r="F5353" i="3"/>
  <c r="F5352" i="3"/>
  <c r="F5349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86" i="3"/>
  <c r="F5284" i="3"/>
  <c r="F5282" i="3"/>
  <c r="F5277" i="3"/>
  <c r="F5275" i="3"/>
  <c r="F5273" i="3"/>
  <c r="F5268" i="3"/>
  <c r="F5266" i="3"/>
  <c r="F5264" i="3"/>
  <c r="F5259" i="3"/>
  <c r="F5257" i="3"/>
  <c r="F5255" i="3"/>
  <c r="F5253" i="3"/>
  <c r="F5251" i="3"/>
  <c r="F5249" i="3"/>
  <c r="F5248" i="3"/>
  <c r="F5246" i="3"/>
  <c r="F5244" i="3"/>
  <c r="F5236" i="3"/>
  <c r="F5234" i="3"/>
  <c r="F5232" i="3"/>
  <c r="F5227" i="3"/>
  <c r="F5225" i="3"/>
  <c r="F5223" i="3"/>
  <c r="F5218" i="3"/>
  <c r="F5216" i="3"/>
  <c r="F5214" i="3"/>
  <c r="F5209" i="3"/>
  <c r="F5207" i="3"/>
  <c r="F5205" i="3"/>
  <c r="F5200" i="3"/>
  <c r="F5198" i="3"/>
  <c r="F5196" i="3"/>
  <c r="F5191" i="3"/>
  <c r="F5189" i="3"/>
  <c r="F5187" i="3"/>
  <c r="F5182" i="3"/>
  <c r="F5180" i="3"/>
  <c r="F5178" i="3"/>
  <c r="F5173" i="3"/>
  <c r="F5171" i="3"/>
  <c r="F5169" i="3"/>
  <c r="F5164" i="3"/>
  <c r="F5162" i="3"/>
  <c r="F5160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7" i="3"/>
  <c r="F5066" i="3"/>
  <c r="F5040" i="3"/>
  <c r="F5039" i="3"/>
  <c r="F5038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0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7" i="3"/>
  <c r="F4992" i="3"/>
  <c r="F4991" i="3"/>
  <c r="F4990" i="3"/>
  <c r="F4989" i="3"/>
  <c r="F4985" i="3"/>
  <c r="F4984" i="3"/>
  <c r="F4983" i="3"/>
  <c r="F4982" i="3"/>
  <c r="F4981" i="3"/>
  <c r="F4980" i="3"/>
  <c r="F4977" i="3"/>
  <c r="F4974" i="3"/>
  <c r="F4973" i="3"/>
  <c r="F4972" i="3"/>
  <c r="F4971" i="3"/>
  <c r="F4970" i="3"/>
  <c r="F4969" i="3"/>
  <c r="F4968" i="3"/>
  <c r="F4967" i="3"/>
  <c r="F4966" i="3"/>
  <c r="F4963" i="3"/>
  <c r="F4960" i="3"/>
  <c r="F4957" i="3"/>
  <c r="F4955" i="3"/>
  <c r="F4954" i="3"/>
  <c r="F4953" i="3"/>
  <c r="F4952" i="3"/>
  <c r="F4951" i="3"/>
  <c r="F4950" i="3"/>
  <c r="F4949" i="3"/>
  <c r="F4944" i="3"/>
  <c r="F4943" i="3"/>
  <c r="F4942" i="3"/>
  <c r="F4941" i="3"/>
  <c r="F4940" i="3"/>
  <c r="F4939" i="3"/>
  <c r="F4934" i="3"/>
  <c r="F4933" i="3"/>
  <c r="F4932" i="3"/>
  <c r="F4931" i="3"/>
  <c r="F4930" i="3"/>
  <c r="F4929" i="3"/>
  <c r="F4926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889" i="3"/>
  <c r="F4888" i="3"/>
  <c r="F4883" i="3"/>
  <c r="F4876" i="3"/>
  <c r="F4872" i="3"/>
  <c r="F4871" i="3"/>
  <c r="F4869" i="3"/>
  <c r="F4853" i="3"/>
  <c r="F4849" i="3"/>
  <c r="F4836" i="3"/>
  <c r="F4825" i="3"/>
  <c r="F4823" i="3"/>
  <c r="F4809" i="3"/>
  <c r="F4808" i="3"/>
  <c r="F4806" i="3"/>
  <c r="F4805" i="3"/>
  <c r="F4801" i="3"/>
  <c r="F4791" i="3"/>
  <c r="F4789" i="3"/>
  <c r="F4748" i="3"/>
  <c r="F4747" i="3"/>
  <c r="F4746" i="3"/>
  <c r="F4745" i="3"/>
  <c r="F4744" i="3"/>
  <c r="F4743" i="3"/>
  <c r="F4742" i="3"/>
  <c r="F4741" i="3"/>
  <c r="F4735" i="3"/>
  <c r="F4717" i="3"/>
  <c r="F4706" i="3"/>
  <c r="F4675" i="3"/>
  <c r="F4670" i="3"/>
  <c r="F4354" i="3"/>
  <c r="F4352" i="3"/>
  <c r="F4351" i="3"/>
  <c r="F4349" i="3"/>
  <c r="F4348" i="3"/>
  <c r="F4347" i="3"/>
  <c r="F4343" i="3"/>
  <c r="F4342" i="3"/>
  <c r="F4339" i="3"/>
  <c r="F4337" i="3"/>
  <c r="F4336" i="3"/>
  <c r="F4334" i="3"/>
  <c r="F4319" i="3"/>
  <c r="F4311" i="3"/>
  <c r="F4310" i="3"/>
  <c r="F4309" i="3"/>
  <c r="F4297" i="3"/>
  <c r="F4295" i="3"/>
  <c r="F4293" i="3"/>
  <c r="F4292" i="3"/>
  <c r="F4291" i="3"/>
  <c r="F4290" i="3"/>
  <c r="F4289" i="3"/>
  <c r="F4288" i="3"/>
  <c r="F4287" i="3"/>
  <c r="F4286" i="3"/>
  <c r="F4285" i="3"/>
  <c r="F4262" i="3"/>
  <c r="F4261" i="3"/>
  <c r="F4259" i="3"/>
  <c r="F4247" i="3"/>
  <c r="F4244" i="3"/>
  <c r="F4243" i="3"/>
  <c r="F4242" i="3"/>
  <c r="F4240" i="3"/>
  <c r="F4238" i="3"/>
  <c r="F4237" i="3"/>
  <c r="F4209" i="3"/>
  <c r="F4208" i="3"/>
  <c r="F4207" i="3"/>
  <c r="F4206" i="3"/>
  <c r="F4205" i="3"/>
  <c r="F4184" i="3"/>
  <c r="F4181" i="3"/>
  <c r="F4096" i="3"/>
  <c r="F4095" i="3"/>
  <c r="F4093" i="3"/>
  <c r="F4086" i="3"/>
  <c r="F4082" i="3"/>
  <c r="F4081" i="3"/>
  <c r="F4071" i="3"/>
  <c r="F4070" i="3"/>
  <c r="F4069" i="3"/>
  <c r="F4066" i="3"/>
  <c r="F4065" i="3"/>
  <c r="F4064" i="3"/>
  <c r="F4063" i="3"/>
  <c r="F4062" i="3"/>
  <c r="F4058" i="3"/>
  <c r="F4056" i="3"/>
  <c r="F4041" i="3"/>
  <c r="F4038" i="3"/>
  <c r="F4029" i="3"/>
  <c r="F4028" i="3"/>
  <c r="F4026" i="3"/>
  <c r="F4025" i="3"/>
  <c r="F4012" i="3"/>
  <c r="F4006" i="3"/>
  <c r="F3968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38" i="3"/>
  <c r="F3937" i="3"/>
  <c r="F3936" i="3"/>
  <c r="F3897" i="3"/>
  <c r="F3896" i="3"/>
  <c r="F3895" i="3"/>
  <c r="F3888" i="3"/>
  <c r="F3887" i="3"/>
  <c r="F3884" i="3"/>
  <c r="F3873" i="3"/>
  <c r="F3871" i="3"/>
  <c r="F3863" i="3"/>
  <c r="F3862" i="3"/>
  <c r="F3861" i="3"/>
  <c r="F3859" i="3"/>
  <c r="F3849" i="3"/>
  <c r="F3786" i="3"/>
  <c r="F3764" i="3"/>
  <c r="F3762" i="3"/>
  <c r="F3760" i="3"/>
  <c r="F3758" i="3"/>
  <c r="F3728" i="3"/>
  <c r="F3676" i="3"/>
  <c r="F3670" i="3"/>
  <c r="F3601" i="3"/>
  <c r="F3598" i="3"/>
  <c r="F3589" i="3"/>
  <c r="F3586" i="3"/>
  <c r="F3584" i="3"/>
  <c r="F3583" i="3"/>
  <c r="F3582" i="3"/>
  <c r="F3581" i="3"/>
  <c r="F3580" i="3"/>
  <c r="F3579" i="3"/>
  <c r="F3578" i="3"/>
  <c r="F3577" i="3"/>
  <c r="F3576" i="3"/>
  <c r="F3570" i="3"/>
  <c r="F3549" i="3"/>
  <c r="F3537" i="3"/>
  <c r="F3535" i="3"/>
  <c r="F3531" i="3"/>
  <c r="F3528" i="3"/>
  <c r="F3527" i="3"/>
  <c r="F3526" i="3"/>
  <c r="F3521" i="3"/>
  <c r="F3517" i="3"/>
  <c r="F3480" i="3"/>
  <c r="F3466" i="3"/>
  <c r="F3465" i="3"/>
  <c r="F3448" i="3"/>
  <c r="F3447" i="3"/>
  <c r="F3446" i="3"/>
  <c r="F3445" i="3"/>
  <c r="F3444" i="3"/>
  <c r="F3443" i="3"/>
  <c r="F3442" i="3"/>
  <c r="F3441" i="3"/>
  <c r="F3440" i="3"/>
  <c r="F3439" i="3"/>
  <c r="F3438" i="3"/>
  <c r="F3435" i="3"/>
  <c r="F3432" i="3"/>
  <c r="F3431" i="3"/>
  <c r="F3430" i="3"/>
  <c r="F3429" i="3"/>
  <c r="F3428" i="3"/>
  <c r="F3425" i="3"/>
  <c r="F3424" i="3"/>
  <c r="F3422" i="3"/>
  <c r="F3420" i="3"/>
  <c r="F3417" i="3"/>
  <c r="F3415" i="3"/>
  <c r="F3414" i="3"/>
  <c r="F3408" i="3"/>
  <c r="F3396" i="3"/>
  <c r="F3395" i="3"/>
  <c r="F3381" i="3"/>
  <c r="F3379" i="3"/>
  <c r="F3373" i="3"/>
  <c r="F3368" i="3"/>
  <c r="F3353" i="3"/>
  <c r="F3352" i="3"/>
  <c r="F3341" i="3"/>
  <c r="F3340" i="3"/>
  <c r="F3333" i="3"/>
  <c r="F3330" i="3"/>
  <c r="F3300" i="3"/>
  <c r="F3298" i="3"/>
  <c r="F3296" i="3"/>
  <c r="F3291" i="3"/>
  <c r="F3289" i="3"/>
  <c r="F3285" i="3"/>
  <c r="F3282" i="3"/>
  <c r="F3277" i="3"/>
  <c r="F3275" i="3"/>
  <c r="F3273" i="3"/>
  <c r="F3270" i="3"/>
  <c r="F3268" i="3"/>
  <c r="F3266" i="3"/>
  <c r="F3264" i="3"/>
  <c r="F3262" i="3"/>
  <c r="F3260" i="3"/>
  <c r="F3257" i="3"/>
  <c r="F3216" i="3"/>
  <c r="F3215" i="3"/>
  <c r="F3204" i="3"/>
  <c r="F3203" i="3"/>
  <c r="F3185" i="3"/>
  <c r="F3184" i="3"/>
  <c r="F3183" i="3"/>
  <c r="F3182" i="3"/>
  <c r="F3111" i="3"/>
  <c r="F3110" i="3"/>
  <c r="F3109" i="3"/>
  <c r="F3088" i="3"/>
  <c r="F3086" i="3"/>
  <c r="F3084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04" i="3"/>
  <c r="F2995" i="3"/>
  <c r="F2985" i="3"/>
  <c r="F2966" i="3"/>
  <c r="F2957" i="3"/>
  <c r="F2956" i="3"/>
  <c r="F2936" i="3"/>
  <c r="F2926" i="3"/>
  <c r="F2925" i="3"/>
  <c r="F2924" i="3"/>
  <c r="F2923" i="3"/>
  <c r="F2849" i="3"/>
  <c r="F2796" i="3"/>
  <c r="F2795" i="3"/>
  <c r="F2793" i="3"/>
  <c r="F2789" i="3"/>
  <c r="F2788" i="3"/>
  <c r="F2786" i="3"/>
  <c r="F2785" i="3"/>
  <c r="F2779" i="3"/>
  <c r="F2773" i="3"/>
  <c r="F2757" i="3"/>
  <c r="F2756" i="3"/>
  <c r="F2755" i="3"/>
  <c r="F2753" i="3"/>
  <c r="F2752" i="3"/>
  <c r="F2751" i="3"/>
  <c r="F2750" i="3"/>
  <c r="F2749" i="3"/>
  <c r="F2748" i="3"/>
  <c r="F2747" i="3"/>
  <c r="F2746" i="3"/>
  <c r="F2745" i="3"/>
  <c r="F2744" i="3"/>
  <c r="F2743" i="3"/>
  <c r="F2720" i="3"/>
  <c r="F2719" i="3"/>
  <c r="F2718" i="3"/>
  <c r="F2717" i="3"/>
  <c r="F2716" i="3"/>
  <c r="F2715" i="3"/>
  <c r="F2714" i="3"/>
  <c r="F2713" i="3"/>
  <c r="F2712" i="3"/>
  <c r="F2711" i="3"/>
  <c r="F2709" i="3"/>
  <c r="F2708" i="3"/>
  <c r="F2675" i="3"/>
  <c r="F2674" i="3"/>
  <c r="F2672" i="3"/>
  <c r="F2669" i="3"/>
  <c r="F2656" i="3"/>
  <c r="F2597" i="3"/>
  <c r="F2596" i="3"/>
  <c r="F2595" i="3"/>
  <c r="F2594" i="3"/>
  <c r="F2593" i="3"/>
  <c r="F2592" i="3"/>
  <c r="F2568" i="3"/>
  <c r="F2517" i="3"/>
  <c r="F2512" i="3"/>
  <c r="F2507" i="3"/>
  <c r="F2501" i="3"/>
  <c r="F2494" i="3"/>
  <c r="F2455" i="3"/>
  <c r="F2451" i="3"/>
  <c r="F2449" i="3"/>
  <c r="F2447" i="3"/>
  <c r="F2446" i="3"/>
  <c r="F2445" i="3"/>
  <c r="F2444" i="3"/>
  <c r="F2443" i="3"/>
  <c r="F2442" i="3"/>
  <c r="F2441" i="3"/>
  <c r="F2439" i="3"/>
  <c r="F2436" i="3"/>
  <c r="F2435" i="3"/>
  <c r="F2434" i="3"/>
  <c r="F2433" i="3"/>
  <c r="F2303" i="3"/>
  <c r="F2281" i="3"/>
  <c r="F2273" i="3"/>
  <c r="F2265" i="3"/>
  <c r="F2264" i="3"/>
  <c r="F2259" i="3"/>
  <c r="F2258" i="3"/>
  <c r="F2257" i="3"/>
  <c r="F2256" i="3"/>
  <c r="F2255" i="3"/>
  <c r="F2254" i="3"/>
  <c r="F2253" i="3"/>
  <c r="F2247" i="3"/>
  <c r="F2245" i="3"/>
  <c r="F2232" i="3"/>
  <c r="F2230" i="3"/>
  <c r="F2228" i="3"/>
  <c r="F2226" i="3"/>
  <c r="F2224" i="3"/>
  <c r="F2184" i="3"/>
  <c r="F2182" i="3"/>
  <c r="F2181" i="3"/>
  <c r="F2179" i="3"/>
  <c r="F2178" i="3"/>
  <c r="F2148" i="3"/>
  <c r="F2147" i="3"/>
  <c r="F2146" i="3"/>
  <c r="F2137" i="3"/>
  <c r="F2133" i="3"/>
  <c r="F2115" i="3"/>
  <c r="F2113" i="3"/>
  <c r="F2091" i="3"/>
  <c r="F2075" i="3"/>
  <c r="F2071" i="3"/>
  <c r="F2070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6" i="3"/>
  <c r="F2022" i="3"/>
  <c r="F2015" i="3"/>
  <c r="F2004" i="3"/>
  <c r="F2000" i="3"/>
  <c r="F1997" i="3"/>
  <c r="F1994" i="3"/>
  <c r="F1991" i="3"/>
  <c r="F1987" i="3"/>
  <c r="F1986" i="3"/>
  <c r="F1984" i="3"/>
  <c r="F1982" i="3"/>
  <c r="F1981" i="3"/>
  <c r="F1979" i="3"/>
  <c r="F1977" i="3"/>
  <c r="F1976" i="3"/>
  <c r="F1975" i="3"/>
  <c r="F1974" i="3"/>
  <c r="F1973" i="3"/>
  <c r="F1967" i="3"/>
  <c r="F1956" i="3"/>
  <c r="F1955" i="3"/>
  <c r="F1954" i="3"/>
  <c r="F1953" i="3"/>
  <c r="F1952" i="3"/>
  <c r="F1951" i="3"/>
  <c r="F1950" i="3"/>
  <c r="F1949" i="3"/>
  <c r="F1948" i="3"/>
  <c r="F1947" i="3"/>
  <c r="F1946" i="3"/>
  <c r="F1940" i="3"/>
  <c r="F1939" i="3"/>
  <c r="F1938" i="3"/>
  <c r="F1937" i="3"/>
  <c r="F1936" i="3"/>
  <c r="F1926" i="3"/>
  <c r="F1925" i="3"/>
  <c r="F1924" i="3"/>
  <c r="F1923" i="3"/>
  <c r="F1922" i="3"/>
  <c r="F1919" i="3"/>
  <c r="F1904" i="3"/>
  <c r="F1903" i="3"/>
  <c r="F1829" i="3"/>
  <c r="F1828" i="3"/>
  <c r="F1803" i="3"/>
  <c r="F1801" i="3"/>
  <c r="F1800" i="3"/>
  <c r="F1749" i="3"/>
  <c r="F1748" i="3"/>
  <c r="F1746" i="3"/>
  <c r="F1744" i="3"/>
  <c r="F1742" i="3"/>
  <c r="F1740" i="3"/>
  <c r="F1737" i="3"/>
  <c r="F1733" i="3"/>
  <c r="F1732" i="3"/>
  <c r="F1731" i="3"/>
  <c r="F1730" i="3"/>
  <c r="F1729" i="3"/>
  <c r="F1728" i="3"/>
  <c r="F1727" i="3"/>
  <c r="F1716" i="3"/>
  <c r="F1714" i="3"/>
  <c r="F1710" i="3"/>
  <c r="F1709" i="3"/>
  <c r="F1695" i="3"/>
  <c r="F1678" i="3"/>
  <c r="F1677" i="3"/>
  <c r="F1676" i="3"/>
  <c r="F1672" i="3"/>
  <c r="F1668" i="3"/>
  <c r="F1661" i="3"/>
  <c r="F1657" i="3"/>
  <c r="F1654" i="3"/>
  <c r="F1653" i="3"/>
  <c r="F1652" i="3"/>
  <c r="F1651" i="3"/>
  <c r="F1650" i="3"/>
  <c r="F1642" i="3"/>
  <c r="F1641" i="3"/>
  <c r="F1640" i="3"/>
  <c r="F1638" i="3"/>
  <c r="F1637" i="3"/>
  <c r="F1623" i="3"/>
  <c r="F1622" i="3"/>
  <c r="F1606" i="3"/>
  <c r="F1593" i="3"/>
  <c r="F1568" i="3"/>
  <c r="F1566" i="3"/>
  <c r="F1564" i="3"/>
  <c r="F1563" i="3"/>
  <c r="F1538" i="3"/>
  <c r="F1537" i="3"/>
  <c r="F1536" i="3"/>
  <c r="F1535" i="3"/>
  <c r="F1534" i="3"/>
  <c r="F1533" i="3"/>
  <c r="F1532" i="3"/>
  <c r="F1531" i="3"/>
  <c r="F1530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45" i="3"/>
  <c r="F1444" i="3"/>
  <c r="F1443" i="3"/>
  <c r="F1440" i="3"/>
  <c r="F1437" i="3"/>
  <c r="F1434" i="3"/>
  <c r="F1431" i="3"/>
  <c r="F1428" i="3"/>
  <c r="F1425" i="3"/>
  <c r="F1422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0" i="3"/>
  <c r="F1373" i="3"/>
  <c r="F1371" i="3"/>
  <c r="F1368" i="3"/>
  <c r="F1367" i="3"/>
  <c r="F1366" i="3"/>
  <c r="F1365" i="3"/>
  <c r="F1364" i="3"/>
  <c r="F1363" i="3"/>
  <c r="F1311" i="3"/>
  <c r="F1277" i="3"/>
  <c r="F1274" i="3"/>
  <c r="F1272" i="3"/>
  <c r="F1271" i="3"/>
  <c r="F1269" i="3"/>
  <c r="F1267" i="3"/>
  <c r="F1265" i="3"/>
  <c r="F1263" i="3"/>
  <c r="F1261" i="3"/>
  <c r="F1259" i="3"/>
  <c r="F1258" i="3"/>
  <c r="F1254" i="3"/>
  <c r="F1251" i="3"/>
  <c r="F1155" i="3"/>
  <c r="F879" i="3"/>
  <c r="F873" i="3"/>
  <c r="F872" i="3"/>
  <c r="F871" i="3"/>
  <c r="F840" i="3"/>
  <c r="F839" i="3"/>
  <c r="F838" i="3"/>
  <c r="F837" i="3"/>
  <c r="F835" i="3"/>
  <c r="F831" i="3"/>
  <c r="F825" i="3"/>
  <c r="F824" i="3"/>
  <c r="F815" i="3"/>
  <c r="F814" i="3"/>
  <c r="F804" i="3"/>
  <c r="F799" i="3"/>
  <c r="F797" i="3"/>
  <c r="F789" i="3"/>
  <c r="F788" i="3"/>
  <c r="F783" i="3"/>
  <c r="F752" i="3"/>
  <c r="F738" i="3"/>
  <c r="F729" i="3"/>
  <c r="F721" i="3"/>
  <c r="F720" i="3"/>
  <c r="F716" i="3"/>
  <c r="F715" i="3"/>
  <c r="F711" i="3"/>
  <c r="F710" i="3"/>
  <c r="F709" i="3"/>
  <c r="F708" i="3"/>
  <c r="F706" i="3"/>
  <c r="F703" i="3"/>
  <c r="F597" i="3"/>
  <c r="F593" i="3"/>
  <c r="F590" i="3"/>
  <c r="F580" i="3"/>
  <c r="F577" i="3"/>
  <c r="F551" i="3"/>
  <c r="F346" i="3"/>
  <c r="F323" i="3"/>
  <c r="F318" i="3"/>
  <c r="F259" i="3"/>
  <c r="F258" i="3"/>
  <c r="F256" i="3"/>
  <c r="F255" i="3"/>
  <c r="F253" i="3"/>
  <c r="F242" i="3"/>
  <c r="F240" i="3"/>
  <c r="F233" i="3"/>
  <c r="F232" i="3"/>
  <c r="F229" i="3"/>
  <c r="F226" i="3"/>
  <c r="F225" i="3"/>
  <c r="F224" i="3"/>
  <c r="F220" i="3"/>
  <c r="F219" i="3"/>
  <c r="F218" i="3"/>
  <c r="F210" i="3"/>
  <c r="F209" i="3"/>
  <c r="F208" i="3"/>
  <c r="F205" i="3"/>
  <c r="F203" i="3"/>
  <c r="F202" i="3"/>
  <c r="F201" i="3"/>
  <c r="F199" i="3"/>
  <c r="F196" i="3"/>
  <c r="F195" i="3"/>
  <c r="F193" i="3"/>
  <c r="F191" i="3"/>
  <c r="F189" i="3"/>
  <c r="F164" i="3"/>
  <c r="F161" i="3"/>
  <c r="F159" i="3"/>
  <c r="F158" i="3"/>
  <c r="F154" i="3"/>
  <c r="F151" i="3"/>
  <c r="F143" i="3"/>
  <c r="F141" i="3"/>
  <c r="F115" i="3"/>
  <c r="F113" i="3"/>
  <c r="F14" i="3"/>
  <c r="F12" i="3"/>
  <c r="F3" i="3"/>
  <c r="E7374" i="3"/>
  <c r="E7373" i="3"/>
  <c r="E7372" i="3"/>
  <c r="E7371" i="3"/>
  <c r="E7370" i="3"/>
  <c r="E7364" i="3"/>
  <c r="E7363" i="3"/>
  <c r="E7362" i="3"/>
  <c r="E7361" i="3"/>
  <c r="E7360" i="3"/>
  <c r="E7359" i="3"/>
  <c r="E7358" i="3"/>
  <c r="E7357" i="3"/>
  <c r="E7356" i="3"/>
  <c r="E7355" i="3"/>
  <c r="E7354" i="3"/>
  <c r="E7353" i="3"/>
  <c r="E7352" i="3"/>
  <c r="E7351" i="3"/>
  <c r="E7350" i="3"/>
  <c r="E7349" i="3"/>
  <c r="E7348" i="3"/>
  <c r="E7347" i="3"/>
  <c r="E7346" i="3"/>
  <c r="E7345" i="3"/>
  <c r="E7343" i="3"/>
  <c r="E7342" i="3"/>
  <c r="E7341" i="3"/>
  <c r="E7339" i="3"/>
  <c r="E7338" i="3"/>
  <c r="E7337" i="3"/>
  <c r="E7336" i="3"/>
  <c r="E7335" i="3"/>
  <c r="E7334" i="3"/>
  <c r="E7333" i="3"/>
  <c r="E7331" i="3"/>
  <c r="E7330" i="3"/>
  <c r="E7329" i="3"/>
  <c r="E7328" i="3"/>
  <c r="E7327" i="3"/>
  <c r="E7324" i="3"/>
  <c r="E7323" i="3"/>
  <c r="E7322" i="3"/>
  <c r="E7321" i="3"/>
  <c r="E7320" i="3"/>
  <c r="E7318" i="3"/>
  <c r="E7314" i="3"/>
  <c r="E7312" i="3"/>
  <c r="E7310" i="3"/>
  <c r="E7306" i="3"/>
  <c r="E7305" i="3"/>
  <c r="E7303" i="3"/>
  <c r="E7302" i="3"/>
  <c r="E7301" i="3"/>
  <c r="E7300" i="3"/>
  <c r="E7299" i="3"/>
  <c r="E7298" i="3"/>
  <c r="E7295" i="3"/>
  <c r="E7293" i="3"/>
  <c r="E7292" i="3"/>
  <c r="E7286" i="3"/>
  <c r="E7285" i="3"/>
  <c r="E7284" i="3"/>
  <c r="E7283" i="3"/>
  <c r="E7282" i="3"/>
  <c r="E7281" i="3"/>
  <c r="E7280" i="3"/>
  <c r="E7279" i="3"/>
  <c r="E7278" i="3"/>
  <c r="E7277" i="3"/>
  <c r="E7276" i="3"/>
  <c r="E7275" i="3"/>
  <c r="E7274" i="3"/>
  <c r="E7273" i="3"/>
  <c r="E7272" i="3"/>
  <c r="E7271" i="3"/>
  <c r="E7270" i="3"/>
  <c r="E7269" i="3"/>
  <c r="E7268" i="3"/>
  <c r="E7267" i="3"/>
  <c r="E7266" i="3"/>
  <c r="E7265" i="3"/>
  <c r="E7264" i="3"/>
  <c r="E7263" i="3"/>
  <c r="E7262" i="3"/>
  <c r="E7261" i="3"/>
  <c r="E7260" i="3"/>
  <c r="E7259" i="3"/>
  <c r="E7256" i="3"/>
  <c r="E7253" i="3"/>
  <c r="E7252" i="3"/>
  <c r="E7251" i="3"/>
  <c r="E7250" i="3"/>
  <c r="E7249" i="3"/>
  <c r="E7247" i="3"/>
  <c r="E7246" i="3"/>
  <c r="E7245" i="3"/>
  <c r="E7244" i="3"/>
  <c r="E7243" i="3"/>
  <c r="E7242" i="3"/>
  <c r="E7241" i="3"/>
  <c r="E7240" i="3"/>
  <c r="E7239" i="3"/>
  <c r="E7238" i="3"/>
  <c r="E7237" i="3"/>
  <c r="E7236" i="3"/>
  <c r="E7231" i="3"/>
  <c r="E7230" i="3"/>
  <c r="E7229" i="3"/>
  <c r="E7221" i="3"/>
  <c r="E7216" i="3"/>
  <c r="E7212" i="3"/>
  <c r="E7211" i="3"/>
  <c r="E7210" i="3"/>
  <c r="E7208" i="3"/>
  <c r="E7207" i="3"/>
  <c r="E7206" i="3"/>
  <c r="E7200" i="3"/>
  <c r="E7198" i="3"/>
  <c r="E7197" i="3"/>
  <c r="E7196" i="3"/>
  <c r="E7195" i="3"/>
  <c r="E7194" i="3"/>
  <c r="E7193" i="3"/>
  <c r="E7192" i="3"/>
  <c r="E7191" i="3"/>
  <c r="E7190" i="3"/>
  <c r="E7189" i="3"/>
  <c r="E7188" i="3"/>
  <c r="E7187" i="3"/>
  <c r="E7186" i="3"/>
  <c r="E7185" i="3"/>
  <c r="E7184" i="3"/>
  <c r="E7183" i="3"/>
  <c r="E7182" i="3"/>
  <c r="E7180" i="3"/>
  <c r="E7179" i="3"/>
  <c r="E7178" i="3"/>
  <c r="E7177" i="3"/>
  <c r="E7176" i="3"/>
  <c r="E7175" i="3"/>
  <c r="E7172" i="3"/>
  <c r="E7171" i="3"/>
  <c r="E7170" i="3"/>
  <c r="E7169" i="3"/>
  <c r="E7168" i="3"/>
  <c r="E7167" i="3"/>
  <c r="E7166" i="3"/>
  <c r="E7165" i="3"/>
  <c r="E7164" i="3"/>
  <c r="E7163" i="3"/>
  <c r="E7162" i="3"/>
  <c r="E7159" i="3"/>
  <c r="E7156" i="3"/>
  <c r="E7155" i="3"/>
  <c r="E7153" i="3"/>
  <c r="E7150" i="3"/>
  <c r="E7149" i="3"/>
  <c r="E7148" i="3"/>
  <c r="E7147" i="3"/>
  <c r="E7146" i="3"/>
  <c r="E7145" i="3"/>
  <c r="E7144" i="3"/>
  <c r="E7142" i="3"/>
  <c r="E7140" i="3"/>
  <c r="E7139" i="3"/>
  <c r="E7137" i="3"/>
  <c r="E7134" i="3"/>
  <c r="E7132" i="3"/>
  <c r="E7131" i="3"/>
  <c r="E7130" i="3"/>
  <c r="E7129" i="3"/>
  <c r="E7126" i="3"/>
  <c r="E7125" i="3"/>
  <c r="E7124" i="3"/>
  <c r="E7123" i="3"/>
  <c r="E7122" i="3"/>
  <c r="E7121" i="3"/>
  <c r="E7120" i="3"/>
  <c r="E7119" i="3"/>
  <c r="E7113" i="3"/>
  <c r="E7112" i="3"/>
  <c r="E7111" i="3"/>
  <c r="E7109" i="3"/>
  <c r="E7108" i="3"/>
  <c r="E7107" i="3"/>
  <c r="E7106" i="3"/>
  <c r="E7105" i="3"/>
  <c r="E7104" i="3"/>
  <c r="E7103" i="3"/>
  <c r="E7102" i="3"/>
  <c r="E7101" i="3"/>
  <c r="E7100" i="3"/>
  <c r="E7099" i="3"/>
  <c r="E7098" i="3"/>
  <c r="E7097" i="3"/>
  <c r="E7096" i="3"/>
  <c r="E7095" i="3"/>
  <c r="E7094" i="3"/>
  <c r="E7093" i="3"/>
  <c r="E7092" i="3"/>
  <c r="E7087" i="3"/>
  <c r="E7086" i="3"/>
  <c r="E7085" i="3"/>
  <c r="E7084" i="3"/>
  <c r="E7083" i="3"/>
  <c r="E7081" i="3"/>
  <c r="E7080" i="3"/>
  <c r="E7079" i="3"/>
  <c r="E7078" i="3"/>
  <c r="E7077" i="3"/>
  <c r="E7076" i="3"/>
  <c r="E7075" i="3"/>
  <c r="E7074" i="3"/>
  <c r="E7072" i="3"/>
  <c r="E7071" i="3"/>
  <c r="E7070" i="3"/>
  <c r="E7069" i="3"/>
  <c r="E7068" i="3"/>
  <c r="E7066" i="3"/>
  <c r="E7065" i="3"/>
  <c r="E7064" i="3"/>
  <c r="E7062" i="3"/>
  <c r="E7061" i="3"/>
  <c r="E7060" i="3"/>
  <c r="E7059" i="3"/>
  <c r="E7058" i="3"/>
  <c r="E7057" i="3"/>
  <c r="E7056" i="3"/>
  <c r="E7054" i="3"/>
  <c r="E7053" i="3"/>
  <c r="E7052" i="3"/>
  <c r="E7051" i="3"/>
  <c r="E7049" i="3"/>
  <c r="E7047" i="3"/>
  <c r="E7043" i="3"/>
  <c r="E7042" i="3"/>
  <c r="E7039" i="3"/>
  <c r="E7038" i="3"/>
  <c r="E7037" i="3"/>
  <c r="E7036" i="3"/>
  <c r="E7035" i="3"/>
  <c r="E7034" i="3"/>
  <c r="E7033" i="3"/>
  <c r="E7032" i="3"/>
  <c r="E7031" i="3"/>
  <c r="E7030" i="3"/>
  <c r="E7029" i="3"/>
  <c r="E7028" i="3"/>
  <c r="E7027" i="3"/>
  <c r="E7026" i="3"/>
  <c r="E7025" i="3"/>
  <c r="E7022" i="3"/>
  <c r="E7021" i="3"/>
  <c r="E7019" i="3"/>
  <c r="E7018" i="3"/>
  <c r="E7017" i="3"/>
  <c r="E7016" i="3"/>
  <c r="E7015" i="3"/>
  <c r="E7010" i="3"/>
  <c r="E7005" i="3"/>
  <c r="E6994" i="3"/>
  <c r="E6990" i="3"/>
  <c r="E6989" i="3"/>
  <c r="E6983" i="3"/>
  <c r="E6982" i="3"/>
  <c r="E6981" i="3"/>
  <c r="E6980" i="3"/>
  <c r="E6979" i="3"/>
  <c r="E6978" i="3"/>
  <c r="E6977" i="3"/>
  <c r="E6976" i="3"/>
  <c r="E6975" i="3"/>
  <c r="E6973" i="3"/>
  <c r="E6971" i="3"/>
  <c r="E6970" i="3"/>
  <c r="E6969" i="3"/>
  <c r="E6968" i="3"/>
  <c r="E6967" i="3"/>
  <c r="E6966" i="3"/>
  <c r="E6964" i="3"/>
  <c r="E6963" i="3"/>
  <c r="E6962" i="3"/>
  <c r="E6961" i="3"/>
  <c r="E6959" i="3"/>
  <c r="E6956" i="3"/>
  <c r="E6954" i="3"/>
  <c r="E6953" i="3"/>
  <c r="E6952" i="3"/>
  <c r="E6948" i="3"/>
  <c r="E6947" i="3"/>
  <c r="E6946" i="3"/>
  <c r="E6945" i="3"/>
  <c r="E6944" i="3"/>
  <c r="E6943" i="3"/>
  <c r="E6942" i="3"/>
  <c r="E6941" i="3"/>
  <c r="E6940" i="3"/>
  <c r="E6939" i="3"/>
  <c r="E6938" i="3"/>
  <c r="E6933" i="3"/>
  <c r="E6931" i="3"/>
  <c r="E6930" i="3"/>
  <c r="E6929" i="3"/>
  <c r="E6926" i="3"/>
  <c r="E6925" i="3"/>
  <c r="E6898" i="3"/>
  <c r="E6897" i="3"/>
  <c r="E6896" i="3"/>
  <c r="E6895" i="3"/>
  <c r="E6894" i="3"/>
  <c r="E6893" i="3"/>
  <c r="E6892" i="3"/>
  <c r="E6891" i="3"/>
  <c r="E6890" i="3"/>
  <c r="E6889" i="3"/>
  <c r="E6888" i="3"/>
  <c r="E6887" i="3"/>
  <c r="E6886" i="3"/>
  <c r="E6885" i="3"/>
  <c r="E6884" i="3"/>
  <c r="E6883" i="3"/>
  <c r="E6882" i="3"/>
  <c r="E6881" i="3"/>
  <c r="E6880" i="3"/>
  <c r="E6879" i="3"/>
  <c r="E6878" i="3"/>
  <c r="E6876" i="3"/>
  <c r="E6875" i="3"/>
  <c r="E6874" i="3"/>
  <c r="E6873" i="3"/>
  <c r="E6872" i="3"/>
  <c r="E6871" i="3"/>
  <c r="E6870" i="3"/>
  <c r="E6869" i="3"/>
  <c r="E6868" i="3"/>
  <c r="E6867" i="3"/>
  <c r="E6866" i="3"/>
  <c r="E6865" i="3"/>
  <c r="E6862" i="3"/>
  <c r="E6861" i="3"/>
  <c r="E6860" i="3"/>
  <c r="E6859" i="3"/>
  <c r="E6858" i="3"/>
  <c r="E6857" i="3"/>
  <c r="E6856" i="3"/>
  <c r="E6855" i="3"/>
  <c r="E6854" i="3"/>
  <c r="E6853" i="3"/>
  <c r="E6852" i="3"/>
  <c r="E6851" i="3"/>
  <c r="E6850" i="3"/>
  <c r="E6849" i="3"/>
  <c r="E6848" i="3"/>
  <c r="E6847" i="3"/>
  <c r="E6846" i="3"/>
  <c r="E6845" i="3"/>
  <c r="E6844" i="3"/>
  <c r="E6843" i="3"/>
  <c r="E6842" i="3"/>
  <c r="E6841" i="3"/>
  <c r="E6840" i="3"/>
  <c r="E6839" i="3"/>
  <c r="E6838" i="3"/>
  <c r="E6837" i="3"/>
  <c r="E6836" i="3"/>
  <c r="E6835" i="3"/>
  <c r="E6834" i="3"/>
  <c r="E6833" i="3"/>
  <c r="E6832" i="3"/>
  <c r="E6831" i="3"/>
  <c r="E6830" i="3"/>
  <c r="E6829" i="3"/>
  <c r="E6828" i="3"/>
  <c r="E6827" i="3"/>
  <c r="E6826" i="3"/>
  <c r="E6822" i="3"/>
  <c r="E6821" i="3"/>
  <c r="E6820" i="3"/>
  <c r="E6819" i="3"/>
  <c r="E6818" i="3"/>
  <c r="E6801" i="3"/>
  <c r="E6800" i="3"/>
  <c r="E6799" i="3"/>
  <c r="E6798" i="3"/>
  <c r="E6797" i="3"/>
  <c r="E6796" i="3"/>
  <c r="E6795" i="3"/>
  <c r="E6794" i="3"/>
  <c r="E6793" i="3"/>
  <c r="E6651" i="3"/>
  <c r="E6643" i="3"/>
  <c r="E6642" i="3"/>
  <c r="E6641" i="3"/>
  <c r="E6640" i="3"/>
  <c r="E6639" i="3"/>
  <c r="E6638" i="3"/>
  <c r="E6637" i="3"/>
  <c r="E6636" i="3"/>
  <c r="E6635" i="3"/>
  <c r="E6634" i="3"/>
  <c r="E6633" i="3"/>
  <c r="E6632" i="3"/>
  <c r="E6631" i="3"/>
  <c r="E6630" i="3"/>
  <c r="E6629" i="3"/>
  <c r="E6628" i="3"/>
  <c r="E6627" i="3"/>
  <c r="E6626" i="3"/>
  <c r="E6625" i="3"/>
  <c r="E6624" i="3"/>
  <c r="E6623" i="3"/>
  <c r="E6622" i="3"/>
  <c r="E6621" i="3"/>
  <c r="E6620" i="3"/>
  <c r="E6619" i="3"/>
  <c r="E6618" i="3"/>
  <c r="E6617" i="3"/>
  <c r="E6616" i="3"/>
  <c r="E6615" i="3"/>
  <c r="E6614" i="3"/>
  <c r="E6613" i="3"/>
  <c r="E6612" i="3"/>
  <c r="E6611" i="3"/>
  <c r="E6610" i="3"/>
  <c r="E6609" i="3"/>
  <c r="E6608" i="3"/>
  <c r="E6607" i="3"/>
  <c r="E6606" i="3"/>
  <c r="E6605" i="3"/>
  <c r="E6604" i="3"/>
  <c r="E6603" i="3"/>
  <c r="E6602" i="3"/>
  <c r="E6601" i="3"/>
  <c r="E6600" i="3"/>
  <c r="E6595" i="3"/>
  <c r="E6594" i="3"/>
  <c r="E6593" i="3"/>
  <c r="E6591" i="3"/>
  <c r="E6590" i="3"/>
  <c r="E6589" i="3"/>
  <c r="E6588" i="3"/>
  <c r="E6587" i="3"/>
  <c r="E6586" i="3"/>
  <c r="E6585" i="3"/>
  <c r="E6584" i="3"/>
  <c r="E6583" i="3"/>
  <c r="E6582" i="3"/>
  <c r="E6581" i="3"/>
  <c r="E6580" i="3"/>
  <c r="E6579" i="3"/>
  <c r="E6578" i="3"/>
  <c r="E6577" i="3"/>
  <c r="E6576" i="3"/>
  <c r="E6575" i="3"/>
  <c r="E6574" i="3"/>
  <c r="E6571" i="3"/>
  <c r="E6570" i="3"/>
  <c r="E6569" i="3"/>
  <c r="E6568" i="3"/>
  <c r="E6563" i="3"/>
  <c r="E6562" i="3"/>
  <c r="E6561" i="3"/>
  <c r="E6560" i="3"/>
  <c r="E6559" i="3"/>
  <c r="E6558" i="3"/>
  <c r="E6557" i="3"/>
  <c r="E6556" i="3"/>
  <c r="E6555" i="3"/>
  <c r="E6554" i="3"/>
  <c r="E6553" i="3"/>
  <c r="E6552" i="3"/>
  <c r="E6551" i="3"/>
  <c r="E6550" i="3"/>
  <c r="E6549" i="3"/>
  <c r="E6545" i="3"/>
  <c r="E6544" i="3"/>
  <c r="E6543" i="3"/>
  <c r="E6542" i="3"/>
  <c r="E6525" i="3"/>
  <c r="E6524" i="3"/>
  <c r="E6522" i="3"/>
  <c r="E6521" i="3"/>
  <c r="E6520" i="3"/>
  <c r="E6518" i="3"/>
  <c r="E6516" i="3"/>
  <c r="E6514" i="3"/>
  <c r="E6513" i="3"/>
  <c r="E6512" i="3"/>
  <c r="E6511" i="3"/>
  <c r="E6510" i="3"/>
  <c r="E6509" i="3"/>
  <c r="E6508" i="3"/>
  <c r="E6507" i="3"/>
  <c r="E6506" i="3"/>
  <c r="E6505" i="3"/>
  <c r="E6501" i="3"/>
  <c r="E6498" i="3"/>
  <c r="E6497" i="3"/>
  <c r="E6495" i="3"/>
  <c r="E6494" i="3"/>
  <c r="E6488" i="3"/>
  <c r="E6487" i="3"/>
  <c r="E6485" i="3"/>
  <c r="E6477" i="3"/>
  <c r="E6476" i="3"/>
  <c r="E6475" i="3"/>
  <c r="E6471" i="3"/>
  <c r="E6470" i="3"/>
  <c r="E6469" i="3"/>
  <c r="E6468" i="3"/>
  <c r="E6467" i="3"/>
  <c r="E6466" i="3"/>
  <c r="E6465" i="3"/>
  <c r="E6464" i="3"/>
  <c r="E6445" i="3"/>
  <c r="E6444" i="3"/>
  <c r="E6443" i="3"/>
  <c r="E6442" i="3"/>
  <c r="E6441" i="3"/>
  <c r="E6440" i="3"/>
  <c r="E6439" i="3"/>
  <c r="E6438" i="3"/>
  <c r="E6437" i="3"/>
  <c r="E6436" i="3"/>
  <c r="E6435" i="3"/>
  <c r="E6434" i="3"/>
  <c r="E6433" i="3"/>
  <c r="E6432" i="3"/>
  <c r="E6431" i="3"/>
  <c r="E6430" i="3"/>
  <c r="E6429" i="3"/>
  <c r="E6428" i="3"/>
  <c r="E6427" i="3"/>
  <c r="E6426" i="3"/>
  <c r="E6425" i="3"/>
  <c r="E6424" i="3"/>
  <c r="E6423" i="3"/>
  <c r="E6422" i="3"/>
  <c r="E6421" i="3"/>
  <c r="E6420" i="3"/>
  <c r="E6419" i="3"/>
  <c r="E6418" i="3"/>
  <c r="E6417" i="3"/>
  <c r="E6416" i="3"/>
  <c r="E6415" i="3"/>
  <c r="E6414" i="3"/>
  <c r="E6413" i="3"/>
  <c r="E6412" i="3"/>
  <c r="E6411" i="3"/>
  <c r="E6410" i="3"/>
  <c r="E6409" i="3"/>
  <c r="E6408" i="3"/>
  <c r="E6407" i="3"/>
  <c r="E6406" i="3"/>
  <c r="E6405" i="3"/>
  <c r="E6404" i="3"/>
  <c r="E6403" i="3"/>
  <c r="E6402" i="3"/>
  <c r="E6401" i="3"/>
  <c r="E6400" i="3"/>
  <c r="E6399" i="3"/>
  <c r="E6398" i="3"/>
  <c r="E6397" i="3"/>
  <c r="E6396" i="3"/>
  <c r="E6395" i="3"/>
  <c r="E6394" i="3"/>
  <c r="E6393" i="3"/>
  <c r="E6392" i="3"/>
  <c r="E6391" i="3"/>
  <c r="E6390" i="3"/>
  <c r="E6389" i="3"/>
  <c r="E6388" i="3"/>
  <c r="E6387" i="3"/>
  <c r="E6386" i="3"/>
  <c r="E6385" i="3"/>
  <c r="E6384" i="3"/>
  <c r="E6383" i="3"/>
  <c r="E6382" i="3"/>
  <c r="E6381" i="3"/>
  <c r="E6380" i="3"/>
  <c r="E6379" i="3"/>
  <c r="E6378" i="3"/>
  <c r="E6377" i="3"/>
  <c r="E6376" i="3"/>
  <c r="E6375" i="3"/>
  <c r="E6374" i="3"/>
  <c r="E6373" i="3"/>
  <c r="E6372" i="3"/>
  <c r="E6371" i="3"/>
  <c r="E6370" i="3"/>
  <c r="E6369" i="3"/>
  <c r="E6368" i="3"/>
  <c r="E6367" i="3"/>
  <c r="E6366" i="3"/>
  <c r="E6365" i="3"/>
  <c r="E6363" i="3"/>
  <c r="E6362" i="3"/>
  <c r="E6361" i="3"/>
  <c r="E6360" i="3"/>
  <c r="E6359" i="3"/>
  <c r="E6358" i="3"/>
  <c r="E6355" i="3"/>
  <c r="E6354" i="3"/>
  <c r="E6352" i="3"/>
  <c r="E6350" i="3"/>
  <c r="E6349" i="3"/>
  <c r="E6348" i="3"/>
  <c r="E6347" i="3"/>
  <c r="E6344" i="3"/>
  <c r="E6343" i="3"/>
  <c r="E6342" i="3"/>
  <c r="E6341" i="3"/>
  <c r="E6340" i="3"/>
  <c r="E6339" i="3"/>
  <c r="E6335" i="3"/>
  <c r="E6333" i="3"/>
  <c r="E6326" i="3"/>
  <c r="E6325" i="3"/>
  <c r="E6324" i="3"/>
  <c r="E6323" i="3"/>
  <c r="E6322" i="3"/>
  <c r="E6321" i="3"/>
  <c r="E6320" i="3"/>
  <c r="E6317" i="3"/>
  <c r="E6316" i="3"/>
  <c r="E6313" i="3"/>
  <c r="E6312" i="3"/>
  <c r="E6311" i="3"/>
  <c r="E6310" i="3"/>
  <c r="E6309" i="3"/>
  <c r="E6308" i="3"/>
  <c r="E6307" i="3"/>
  <c r="E6306" i="3"/>
  <c r="E6305" i="3"/>
  <c r="E6287" i="3"/>
  <c r="E6286" i="3"/>
  <c r="E6285" i="3"/>
  <c r="E6284" i="3"/>
  <c r="E6283" i="3"/>
  <c r="E6282" i="3"/>
  <c r="E6281" i="3"/>
  <c r="E6280" i="3"/>
  <c r="E6279" i="3"/>
  <c r="E6278" i="3"/>
  <c r="E6277" i="3"/>
  <c r="E6276" i="3"/>
  <c r="E6275" i="3"/>
  <c r="E6274" i="3"/>
  <c r="E6273" i="3"/>
  <c r="E6272" i="3"/>
  <c r="E6271" i="3"/>
  <c r="E6270" i="3"/>
  <c r="E6269" i="3"/>
  <c r="E6268" i="3"/>
  <c r="E6267" i="3"/>
  <c r="E6266" i="3"/>
  <c r="E6265" i="3"/>
  <c r="E6264" i="3"/>
  <c r="E6263" i="3"/>
  <c r="E6262" i="3"/>
  <c r="E6261" i="3"/>
  <c r="E6260" i="3"/>
  <c r="E6259" i="3"/>
  <c r="E6258" i="3"/>
  <c r="E6257" i="3"/>
  <c r="E6256" i="3"/>
  <c r="E6255" i="3"/>
  <c r="E6254" i="3"/>
  <c r="E6253" i="3"/>
  <c r="E6252" i="3"/>
  <c r="E6251" i="3"/>
  <c r="E6250" i="3"/>
  <c r="E6249" i="3"/>
  <c r="E6248" i="3"/>
  <c r="E6247" i="3"/>
  <c r="E6246" i="3"/>
  <c r="E6245" i="3"/>
  <c r="E6244" i="3"/>
  <c r="E6243" i="3"/>
  <c r="E6242" i="3"/>
  <c r="E6241" i="3"/>
  <c r="E6240" i="3"/>
  <c r="E6239" i="3"/>
  <c r="E6238" i="3"/>
  <c r="E6237" i="3"/>
  <c r="E6236" i="3"/>
  <c r="E6235" i="3"/>
  <c r="E6234" i="3"/>
  <c r="E6233" i="3"/>
  <c r="E6232" i="3"/>
  <c r="E6231" i="3"/>
  <c r="E6230" i="3"/>
  <c r="E6229" i="3"/>
  <c r="E6228" i="3"/>
  <c r="E6227" i="3"/>
  <c r="E6226" i="3"/>
  <c r="E6225" i="3"/>
  <c r="E6224" i="3"/>
  <c r="E6223" i="3"/>
  <c r="E6222" i="3"/>
  <c r="E6221" i="3"/>
  <c r="E6220" i="3"/>
  <c r="E6219" i="3"/>
  <c r="E6218" i="3"/>
  <c r="E6217" i="3"/>
  <c r="E6216" i="3"/>
  <c r="E6215" i="3"/>
  <c r="E6214" i="3"/>
  <c r="E6213" i="3"/>
  <c r="E6212" i="3"/>
  <c r="E6211" i="3"/>
  <c r="E6210" i="3"/>
  <c r="E6209" i="3"/>
  <c r="E6208" i="3"/>
  <c r="E6207" i="3"/>
  <c r="E6206" i="3"/>
  <c r="E6205" i="3"/>
  <c r="E6204" i="3"/>
  <c r="E6203" i="3"/>
  <c r="E6202" i="3"/>
  <c r="E6201" i="3"/>
  <c r="E6200" i="3"/>
  <c r="E6199" i="3"/>
  <c r="E6198" i="3"/>
  <c r="E6197" i="3"/>
  <c r="E6196" i="3"/>
  <c r="E6195" i="3"/>
  <c r="E6194" i="3"/>
  <c r="E6193" i="3"/>
  <c r="E6192" i="3"/>
  <c r="E6191" i="3"/>
  <c r="E6190" i="3"/>
  <c r="E6189" i="3"/>
  <c r="E6188" i="3"/>
  <c r="E6187" i="3"/>
  <c r="E6186" i="3"/>
  <c r="E6185" i="3"/>
  <c r="E6184" i="3"/>
  <c r="E6183" i="3"/>
  <c r="E6182" i="3"/>
  <c r="E6181" i="3"/>
  <c r="E6180" i="3"/>
  <c r="E6179" i="3"/>
  <c r="E6178" i="3"/>
  <c r="E6177" i="3"/>
  <c r="E6176" i="3"/>
  <c r="E6175" i="3"/>
  <c r="E6174" i="3"/>
  <c r="E6173" i="3"/>
  <c r="E6172" i="3"/>
  <c r="E6171" i="3"/>
  <c r="E6170" i="3"/>
  <c r="E6169" i="3"/>
  <c r="E6168" i="3"/>
  <c r="E6167" i="3"/>
  <c r="E6166" i="3"/>
  <c r="E6165" i="3"/>
  <c r="E6164" i="3"/>
  <c r="E6163" i="3"/>
  <c r="E6162" i="3"/>
  <c r="E6161" i="3"/>
  <c r="E6160" i="3"/>
  <c r="E6159" i="3"/>
  <c r="E6158" i="3"/>
  <c r="E6157" i="3"/>
  <c r="E6156" i="3"/>
  <c r="E6155" i="3"/>
  <c r="E6154" i="3"/>
  <c r="E6153" i="3"/>
  <c r="E6152" i="3"/>
  <c r="E6151" i="3"/>
  <c r="E6150" i="3"/>
  <c r="E6149" i="3"/>
  <c r="E6148" i="3"/>
  <c r="E6147" i="3"/>
  <c r="E6146" i="3"/>
  <c r="E6145" i="3"/>
  <c r="E6144" i="3"/>
  <c r="E6143" i="3"/>
  <c r="E6142" i="3"/>
  <c r="E6141" i="3"/>
  <c r="E6140" i="3"/>
  <c r="E6139" i="3"/>
  <c r="E6138" i="3"/>
  <c r="E6137" i="3"/>
  <c r="E6136" i="3"/>
  <c r="E6135" i="3"/>
  <c r="E6134" i="3"/>
  <c r="E6133" i="3"/>
  <c r="E6132" i="3"/>
  <c r="E6131" i="3"/>
  <c r="E6130" i="3"/>
  <c r="E6129" i="3"/>
  <c r="E6128" i="3"/>
  <c r="E6127" i="3"/>
  <c r="E6126" i="3"/>
  <c r="E6125" i="3"/>
  <c r="E6124" i="3"/>
  <c r="E6123" i="3"/>
  <c r="E6122" i="3"/>
  <c r="E6121" i="3"/>
  <c r="E6120" i="3"/>
  <c r="E6119" i="3"/>
  <c r="E6118" i="3"/>
  <c r="E6117" i="3"/>
  <c r="E6116" i="3"/>
  <c r="E6115" i="3"/>
  <c r="E6114" i="3"/>
  <c r="E6113" i="3"/>
  <c r="E6112" i="3"/>
  <c r="E6111" i="3"/>
  <c r="E6110" i="3"/>
  <c r="E6109" i="3"/>
  <c r="E6108" i="3"/>
  <c r="E6107" i="3"/>
  <c r="E6106" i="3"/>
  <c r="E6105" i="3"/>
  <c r="E6104" i="3"/>
  <c r="E6103" i="3"/>
  <c r="E6102" i="3"/>
  <c r="E6101" i="3"/>
  <c r="E6100" i="3"/>
  <c r="E6099" i="3"/>
  <c r="E6098" i="3"/>
  <c r="E6097" i="3"/>
  <c r="E6096" i="3"/>
  <c r="E6095" i="3"/>
  <c r="E6094" i="3"/>
  <c r="E6093" i="3"/>
  <c r="E6092" i="3"/>
  <c r="E6091" i="3"/>
  <c r="E6090" i="3"/>
  <c r="E6089" i="3"/>
  <c r="E6088" i="3"/>
  <c r="E6087" i="3"/>
  <c r="E6085" i="3"/>
  <c r="E6077" i="3"/>
  <c r="E6076" i="3"/>
  <c r="E6075" i="3"/>
  <c r="E6072" i="3"/>
  <c r="E6071" i="3"/>
  <c r="E6070" i="3"/>
  <c r="E6069" i="3"/>
  <c r="E6068" i="3"/>
  <c r="E6067" i="3"/>
  <c r="E6066" i="3"/>
  <c r="E6063" i="3"/>
  <c r="E6062" i="3"/>
  <c r="E6060" i="3"/>
  <c r="E6059" i="3"/>
  <c r="E6058" i="3"/>
  <c r="E6057" i="3"/>
  <c r="E6056" i="3"/>
  <c r="E6055" i="3"/>
  <c r="E6054" i="3"/>
  <c r="E6053" i="3"/>
  <c r="E6051" i="3"/>
  <c r="E6049" i="3"/>
  <c r="E6048" i="3"/>
  <c r="E6042" i="3"/>
  <c r="E6041" i="3"/>
  <c r="E6040" i="3"/>
  <c r="E6039" i="3"/>
  <c r="E6038" i="3"/>
  <c r="E6037" i="3"/>
  <c r="E6031" i="3"/>
  <c r="E6027" i="3"/>
  <c r="E6024" i="3"/>
  <c r="E6013" i="3"/>
  <c r="E6012" i="3"/>
  <c r="E6011" i="3"/>
  <c r="E6010" i="3"/>
  <c r="E6009" i="3"/>
  <c r="E6008" i="3"/>
  <c r="E6007" i="3"/>
  <c r="E6006" i="3"/>
  <c r="E6005" i="3"/>
  <c r="E6004" i="3"/>
  <c r="E6003" i="3"/>
  <c r="E6002" i="3"/>
  <c r="E6001" i="3"/>
  <c r="E6000" i="3"/>
  <c r="E5999" i="3"/>
  <c r="E5998" i="3"/>
  <c r="E5997" i="3"/>
  <c r="E5996" i="3"/>
  <c r="E5995" i="3"/>
  <c r="E5994" i="3"/>
  <c r="E5989" i="3"/>
  <c r="E5988" i="3"/>
  <c r="E5987" i="3"/>
  <c r="E5985" i="3"/>
  <c r="E5983" i="3"/>
  <c r="E5982" i="3"/>
  <c r="E5981" i="3"/>
  <c r="E5980" i="3"/>
  <c r="E5977" i="3"/>
  <c r="E5976" i="3"/>
  <c r="E5975" i="3"/>
  <c r="E5974" i="3"/>
  <c r="E5973" i="3"/>
  <c r="E5972" i="3"/>
  <c r="E5971" i="3"/>
  <c r="E5970" i="3"/>
  <c r="E5969" i="3"/>
  <c r="E5968" i="3"/>
  <c r="E5967" i="3"/>
  <c r="E5965" i="3"/>
  <c r="E5964" i="3"/>
  <c r="E5963" i="3"/>
  <c r="E5962" i="3"/>
  <c r="E5959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8" i="3"/>
  <c r="E5937" i="3"/>
  <c r="E5929" i="3"/>
  <c r="E5927" i="3"/>
  <c r="E5926" i="3"/>
  <c r="E5923" i="3"/>
  <c r="E5922" i="3"/>
  <c r="E5921" i="3"/>
  <c r="E5919" i="3"/>
  <c r="E5918" i="3"/>
  <c r="E5917" i="3"/>
  <c r="E5916" i="3"/>
  <c r="E5915" i="3"/>
  <c r="E5914" i="3"/>
  <c r="E5910" i="3"/>
  <c r="E5909" i="3"/>
  <c r="E5905" i="3"/>
  <c r="E5904" i="3"/>
  <c r="E5902" i="3"/>
  <c r="E5901" i="3"/>
  <c r="E5900" i="3"/>
  <c r="E5899" i="3"/>
  <c r="E5889" i="3"/>
  <c r="E5886" i="3"/>
  <c r="E5884" i="3"/>
  <c r="E5882" i="3"/>
  <c r="E5881" i="3"/>
  <c r="E5880" i="3"/>
  <c r="E5879" i="3"/>
  <c r="E5878" i="3"/>
  <c r="E5877" i="3"/>
  <c r="E5876" i="3"/>
  <c r="E5875" i="3"/>
  <c r="E5874" i="3"/>
  <c r="E5873" i="3"/>
  <c r="E5858" i="3"/>
  <c r="E5855" i="3"/>
  <c r="E5851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03" i="3"/>
  <c r="E5802" i="3"/>
  <c r="E5801" i="3"/>
  <c r="E5800" i="3"/>
  <c r="E5797" i="3"/>
  <c r="E5796" i="3"/>
  <c r="E5795" i="3"/>
  <c r="E5788" i="3"/>
  <c r="E5785" i="3"/>
  <c r="E5784" i="3"/>
  <c r="E5782" i="3"/>
  <c r="E5781" i="3"/>
  <c r="E5780" i="3"/>
  <c r="E5779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49" i="3"/>
  <c r="E5748" i="3"/>
  <c r="E5747" i="3"/>
  <c r="E5746" i="3"/>
  <c r="E5745" i="3"/>
  <c r="E5744" i="3"/>
  <c r="E5733" i="3"/>
  <c r="E5732" i="3"/>
  <c r="E5731" i="3"/>
  <c r="E5730" i="3"/>
  <c r="E5729" i="3"/>
  <c r="E5728" i="3"/>
  <c r="E5727" i="3"/>
  <c r="E5726" i="3"/>
  <c r="E5725" i="3"/>
  <c r="E5721" i="3"/>
  <c r="E5720" i="3"/>
  <c r="E5719" i="3"/>
  <c r="E5715" i="3"/>
  <c r="E5714" i="3"/>
  <c r="E5712" i="3"/>
  <c r="E5711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0" i="3"/>
  <c r="E5679" i="3"/>
  <c r="E5678" i="3"/>
  <c r="E5677" i="3"/>
  <c r="E5676" i="3"/>
  <c r="E5675" i="3"/>
  <c r="E5674" i="3"/>
  <c r="E5672" i="3"/>
  <c r="E5671" i="3"/>
  <c r="E5670" i="3"/>
  <c r="E5669" i="3"/>
  <c r="E5668" i="3"/>
  <c r="E5667" i="3"/>
  <c r="E5662" i="3"/>
  <c r="E5660" i="3"/>
  <c r="E5659" i="3"/>
  <c r="E5658" i="3"/>
  <c r="E5657" i="3"/>
  <c r="E5654" i="3"/>
  <c r="E5648" i="3"/>
  <c r="E5646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7" i="3"/>
  <c r="E5626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1" i="3"/>
  <c r="E5610" i="3"/>
  <c r="E5609" i="3"/>
  <c r="E5608" i="3"/>
  <c r="E5561" i="3"/>
  <c r="E5558" i="3"/>
  <c r="E5557" i="3"/>
  <c r="E5555" i="3"/>
  <c r="E5553" i="3"/>
  <c r="E5552" i="3"/>
  <c r="E5551" i="3"/>
  <c r="E5550" i="3"/>
  <c r="E5549" i="3"/>
  <c r="E5548" i="3"/>
  <c r="E5546" i="3"/>
  <c r="E5545" i="3"/>
  <c r="E5544" i="3"/>
  <c r="E5543" i="3"/>
  <c r="E5542" i="3"/>
  <c r="E5541" i="3"/>
  <c r="E5540" i="3"/>
  <c r="E5538" i="3"/>
  <c r="E5536" i="3"/>
  <c r="E5535" i="3"/>
  <c r="E5534" i="3"/>
  <c r="E5533" i="3"/>
  <c r="E5532" i="3"/>
  <c r="E5531" i="3"/>
  <c r="E5530" i="3"/>
  <c r="E5529" i="3"/>
  <c r="E5520" i="3"/>
  <c r="E5507" i="3"/>
  <c r="E5498" i="3"/>
  <c r="E5495" i="3"/>
  <c r="E5494" i="3"/>
  <c r="E5493" i="3"/>
  <c r="E5492" i="3"/>
  <c r="E5490" i="3"/>
  <c r="E5489" i="3"/>
  <c r="E5488" i="3"/>
  <c r="E5487" i="3"/>
  <c r="E5486" i="3"/>
  <c r="E5484" i="3"/>
  <c r="E5483" i="3"/>
  <c r="E5482" i="3"/>
  <c r="E5481" i="3"/>
  <c r="E5477" i="3"/>
  <c r="E5476" i="3"/>
  <c r="E5475" i="3"/>
  <c r="E5474" i="3"/>
  <c r="E5473" i="3"/>
  <c r="E5468" i="3"/>
  <c r="E5456" i="3"/>
  <c r="E5454" i="3"/>
  <c r="E5453" i="3"/>
  <c r="E5446" i="3"/>
  <c r="E5440" i="3"/>
  <c r="E5439" i="3"/>
  <c r="E5438" i="3"/>
  <c r="E5437" i="3"/>
  <c r="E5436" i="3"/>
  <c r="E5435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378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88" i="3"/>
  <c r="E5286" i="3"/>
  <c r="E5284" i="3"/>
  <c r="E5282" i="3"/>
  <c r="E5279" i="3"/>
  <c r="E5277" i="3"/>
  <c r="E5275" i="3"/>
  <c r="E5273" i="3"/>
  <c r="E5270" i="3"/>
  <c r="E5268" i="3"/>
  <c r="E5266" i="3"/>
  <c r="E5264" i="3"/>
  <c r="E5261" i="3"/>
  <c r="E5259" i="3"/>
  <c r="E5257" i="3"/>
  <c r="E5255" i="3"/>
  <c r="E5253" i="3"/>
  <c r="E5251" i="3"/>
  <c r="E5249" i="3"/>
  <c r="E5248" i="3"/>
  <c r="E5246" i="3"/>
  <c r="E5244" i="3"/>
  <c r="E5243" i="3"/>
  <c r="E5241" i="3"/>
  <c r="E5238" i="3"/>
  <c r="E5236" i="3"/>
  <c r="E5234" i="3"/>
  <c r="E5232" i="3"/>
  <c r="E5229" i="3"/>
  <c r="E5227" i="3"/>
  <c r="E5225" i="3"/>
  <c r="E5223" i="3"/>
  <c r="E5220" i="3"/>
  <c r="E5218" i="3"/>
  <c r="E5216" i="3"/>
  <c r="E5214" i="3"/>
  <c r="E5211" i="3"/>
  <c r="E5209" i="3"/>
  <c r="E5207" i="3"/>
  <c r="E5205" i="3"/>
  <c r="E5202" i="3"/>
  <c r="E5200" i="3"/>
  <c r="E5198" i="3"/>
  <c r="E5196" i="3"/>
  <c r="E5193" i="3"/>
  <c r="E5191" i="3"/>
  <c r="E5189" i="3"/>
  <c r="E5187" i="3"/>
  <c r="E5184" i="3"/>
  <c r="E5182" i="3"/>
  <c r="E5180" i="3"/>
  <c r="E5178" i="3"/>
  <c r="E5175" i="3"/>
  <c r="E5173" i="3"/>
  <c r="E5171" i="3"/>
  <c r="E5169" i="3"/>
  <c r="E5166" i="3"/>
  <c r="E5164" i="3"/>
  <c r="E5162" i="3"/>
  <c r="E5160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40" i="3"/>
  <c r="E5039" i="3"/>
  <c r="E5038" i="3"/>
  <c r="E5037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0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7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7" i="3"/>
  <c r="E4975" i="3"/>
  <c r="E4974" i="3"/>
  <c r="E4973" i="3"/>
  <c r="E4972" i="3"/>
  <c r="E4971" i="3"/>
  <c r="E4970" i="3"/>
  <c r="E4969" i="3"/>
  <c r="E4968" i="3"/>
  <c r="E4967" i="3"/>
  <c r="E4966" i="3"/>
  <c r="E4965" i="3"/>
  <c r="E4963" i="3"/>
  <c r="E4962" i="3"/>
  <c r="E4960" i="3"/>
  <c r="E4959" i="3"/>
  <c r="E4957" i="3"/>
  <c r="E4956" i="3"/>
  <c r="E4955" i="3"/>
  <c r="E4954" i="3"/>
  <c r="E4953" i="3"/>
  <c r="E4952" i="3"/>
  <c r="E4951" i="3"/>
  <c r="E4950" i="3"/>
  <c r="E4949" i="3"/>
  <c r="E4947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6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7" i="3"/>
  <c r="E4906" i="3"/>
  <c r="E4905" i="3"/>
  <c r="E4904" i="3"/>
  <c r="E4903" i="3"/>
  <c r="E4902" i="3"/>
  <c r="E4901" i="3"/>
  <c r="E4900" i="3"/>
  <c r="E4899" i="3"/>
  <c r="E4897" i="3"/>
  <c r="E4896" i="3"/>
  <c r="E4895" i="3"/>
  <c r="E4894" i="3"/>
  <c r="E4893" i="3"/>
  <c r="E4892" i="3"/>
  <c r="E4889" i="3"/>
  <c r="E4888" i="3"/>
  <c r="E4883" i="3"/>
  <c r="E4882" i="3"/>
  <c r="E4881" i="3"/>
  <c r="E4877" i="3"/>
  <c r="E4876" i="3"/>
  <c r="E4875" i="3"/>
  <c r="E4874" i="3"/>
  <c r="E4873" i="3"/>
  <c r="E4872" i="3"/>
  <c r="E4871" i="3"/>
  <c r="E4870" i="3"/>
  <c r="E4869" i="3"/>
  <c r="E4868" i="3"/>
  <c r="E4866" i="3"/>
  <c r="E4858" i="3"/>
  <c r="E4855" i="3"/>
  <c r="E4854" i="3"/>
  <c r="E4853" i="3"/>
  <c r="E4852" i="3"/>
  <c r="E4851" i="3"/>
  <c r="E4849" i="3"/>
  <c r="E4848" i="3"/>
  <c r="E4847" i="3"/>
  <c r="E4846" i="3"/>
  <c r="E4843" i="3"/>
  <c r="E4842" i="3"/>
  <c r="E4841" i="3"/>
  <c r="E4839" i="3"/>
  <c r="E4837" i="3"/>
  <c r="E4836" i="3"/>
  <c r="E4830" i="3"/>
  <c r="E4828" i="3"/>
  <c r="E4827" i="3"/>
  <c r="E4826" i="3"/>
  <c r="E4825" i="3"/>
  <c r="E4823" i="3"/>
  <c r="E4822" i="3"/>
  <c r="E4818" i="3"/>
  <c r="E4817" i="3"/>
  <c r="E4816" i="3"/>
  <c r="E4815" i="3"/>
  <c r="E4814" i="3"/>
  <c r="E4813" i="3"/>
  <c r="E4812" i="3"/>
  <c r="E4809" i="3"/>
  <c r="E4808" i="3"/>
  <c r="E4807" i="3"/>
  <c r="E4806" i="3"/>
  <c r="E4805" i="3"/>
  <c r="E4803" i="3"/>
  <c r="E4801" i="3"/>
  <c r="E4800" i="3"/>
  <c r="E4795" i="3"/>
  <c r="E4791" i="3"/>
  <c r="E4789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6" i="3"/>
  <c r="E4755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5" i="3"/>
  <c r="E4731" i="3"/>
  <c r="E4730" i="3"/>
  <c r="E4729" i="3"/>
  <c r="E4728" i="3"/>
  <c r="E4727" i="3"/>
  <c r="E4725" i="3"/>
  <c r="E4723" i="3"/>
  <c r="E4722" i="3"/>
  <c r="E4721" i="3"/>
  <c r="E4719" i="3"/>
  <c r="E4717" i="3"/>
  <c r="E4711" i="3"/>
  <c r="E4710" i="3"/>
  <c r="E4706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2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54" i="3"/>
  <c r="E4352" i="3"/>
  <c r="E4351" i="3"/>
  <c r="E4350" i="3"/>
  <c r="E4349" i="3"/>
  <c r="E4348" i="3"/>
  <c r="E4347" i="3"/>
  <c r="E4346" i="3"/>
  <c r="E4343" i="3"/>
  <c r="E4342" i="3"/>
  <c r="E4339" i="3"/>
  <c r="E4337" i="3"/>
  <c r="E4336" i="3"/>
  <c r="E4334" i="3"/>
  <c r="E4319" i="3"/>
  <c r="E4318" i="3"/>
  <c r="E4314" i="3"/>
  <c r="E4313" i="3"/>
  <c r="E4311" i="3"/>
  <c r="E4310" i="3"/>
  <c r="E4309" i="3"/>
  <c r="E4308" i="3"/>
  <c r="E4307" i="3"/>
  <c r="E4297" i="3"/>
  <c r="E4295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75" i="3"/>
  <c r="E4274" i="3"/>
  <c r="E4273" i="3"/>
  <c r="E4272" i="3"/>
  <c r="E4266" i="3"/>
  <c r="E4262" i="3"/>
  <c r="E4261" i="3"/>
  <c r="E4259" i="3"/>
  <c r="E4256" i="3"/>
  <c r="E4247" i="3"/>
  <c r="E4244" i="3"/>
  <c r="E4243" i="3"/>
  <c r="E4242" i="3"/>
  <c r="E4241" i="3"/>
  <c r="E4240" i="3"/>
  <c r="E4239" i="3"/>
  <c r="E4238" i="3"/>
  <c r="E4237" i="3"/>
  <c r="E4232" i="3"/>
  <c r="E4231" i="3"/>
  <c r="E4230" i="3"/>
  <c r="E4229" i="3"/>
  <c r="E4228" i="3"/>
  <c r="E4227" i="3"/>
  <c r="E4226" i="3"/>
  <c r="E4224" i="3"/>
  <c r="E4209" i="3"/>
  <c r="E4208" i="3"/>
  <c r="E4207" i="3"/>
  <c r="E4206" i="3"/>
  <c r="E4205" i="3"/>
  <c r="E4197" i="3"/>
  <c r="E4196" i="3"/>
  <c r="E4195" i="3"/>
  <c r="E4194" i="3"/>
  <c r="E4193" i="3"/>
  <c r="E4192" i="3"/>
  <c r="E4184" i="3"/>
  <c r="E4181" i="3"/>
  <c r="E4174" i="3"/>
  <c r="E4173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03" i="3"/>
  <c r="E4102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2" i="3"/>
  <c r="E4081" i="3"/>
  <c r="E4079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0" i="3"/>
  <c r="E4059" i="3"/>
  <c r="E4058" i="3"/>
  <c r="E4057" i="3"/>
  <c r="E4056" i="3"/>
  <c r="E4055" i="3"/>
  <c r="E4052" i="3"/>
  <c r="E4051" i="3"/>
  <c r="E4050" i="3"/>
  <c r="E4049" i="3"/>
  <c r="E4048" i="3"/>
  <c r="E4047" i="3"/>
  <c r="E4046" i="3"/>
  <c r="E4045" i="3"/>
  <c r="E4044" i="3"/>
  <c r="E4041" i="3"/>
  <c r="E4038" i="3"/>
  <c r="E4029" i="3"/>
  <c r="E4028" i="3"/>
  <c r="E4027" i="3"/>
  <c r="E4026" i="3"/>
  <c r="E4025" i="3"/>
  <c r="E4012" i="3"/>
  <c r="E4007" i="3"/>
  <c r="E4006" i="3"/>
  <c r="E4005" i="3"/>
  <c r="E4002" i="3"/>
  <c r="E4001" i="3"/>
  <c r="E3986" i="3"/>
  <c r="E3985" i="3"/>
  <c r="E3984" i="3"/>
  <c r="E3983" i="3"/>
  <c r="E3982" i="3"/>
  <c r="E3968" i="3"/>
  <c r="E3965" i="3"/>
  <c r="E3964" i="3"/>
  <c r="E3963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38" i="3"/>
  <c r="E3937" i="3"/>
  <c r="E3936" i="3"/>
  <c r="E3935" i="3"/>
  <c r="E3933" i="3"/>
  <c r="E3931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3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04" i="3"/>
  <c r="E3803" i="3"/>
  <c r="E3802" i="3"/>
  <c r="E3799" i="3"/>
  <c r="E3793" i="3"/>
  <c r="E3791" i="3"/>
  <c r="E3788" i="3"/>
  <c r="E3786" i="3"/>
  <c r="E3784" i="3"/>
  <c r="E3782" i="3"/>
  <c r="E3779" i="3"/>
  <c r="E3777" i="3"/>
  <c r="E3764" i="3"/>
  <c r="E3762" i="3"/>
  <c r="E3760" i="3"/>
  <c r="E3758" i="3"/>
  <c r="E3756" i="3"/>
  <c r="E3738" i="3"/>
  <c r="E3728" i="3"/>
  <c r="E3713" i="3"/>
  <c r="E3676" i="3"/>
  <c r="E3673" i="3"/>
  <c r="E3670" i="3"/>
  <c r="E3665" i="3"/>
  <c r="E3663" i="3"/>
  <c r="E3637" i="3"/>
  <c r="E3601" i="3"/>
  <c r="E3598" i="3"/>
  <c r="E3595" i="3"/>
  <c r="E3594" i="3"/>
  <c r="E3593" i="3"/>
  <c r="E3592" i="3"/>
  <c r="E3591" i="3"/>
  <c r="E3590" i="3"/>
  <c r="E3589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52" i="3"/>
  <c r="E3550" i="3"/>
  <c r="E3549" i="3"/>
  <c r="E3537" i="3"/>
  <c r="E3535" i="3"/>
  <c r="E3534" i="3"/>
  <c r="E3533" i="3"/>
  <c r="E3532" i="3"/>
  <c r="E3531" i="3"/>
  <c r="E3529" i="3"/>
  <c r="E3528" i="3"/>
  <c r="E3527" i="3"/>
  <c r="E3526" i="3"/>
  <c r="E3523" i="3"/>
  <c r="E3521" i="3"/>
  <c r="E3517" i="3"/>
  <c r="E3516" i="3"/>
  <c r="E3515" i="3"/>
  <c r="E3514" i="3"/>
  <c r="E3506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66" i="3"/>
  <c r="E3465" i="3"/>
  <c r="E3463" i="3"/>
  <c r="E3462" i="3"/>
  <c r="E3461" i="3"/>
  <c r="E3460" i="3"/>
  <c r="E3459" i="3"/>
  <c r="E3458" i="3"/>
  <c r="E3457" i="3"/>
  <c r="E3456" i="3"/>
  <c r="E3455" i="3"/>
  <c r="E3454" i="3"/>
  <c r="E3448" i="3"/>
  <c r="E3447" i="3"/>
  <c r="E3446" i="3"/>
  <c r="E3445" i="3"/>
  <c r="E3444" i="3"/>
  <c r="E3443" i="3"/>
  <c r="E3442" i="3"/>
  <c r="E3441" i="3"/>
  <c r="E3440" i="3"/>
  <c r="E3439" i="3"/>
  <c r="E3438" i="3"/>
  <c r="E3435" i="3"/>
  <c r="E3433" i="3"/>
  <c r="E3432" i="3"/>
  <c r="E3431" i="3"/>
  <c r="E3430" i="3"/>
  <c r="E3429" i="3"/>
  <c r="E3428" i="3"/>
  <c r="E3425" i="3"/>
  <c r="E3424" i="3"/>
  <c r="E3422" i="3"/>
  <c r="E3420" i="3"/>
  <c r="E3418" i="3"/>
  <c r="E3417" i="3"/>
  <c r="E3416" i="3"/>
  <c r="E3415" i="3"/>
  <c r="E3414" i="3"/>
  <c r="E3408" i="3"/>
  <c r="E3407" i="3"/>
  <c r="E3406" i="3"/>
  <c r="E3405" i="3"/>
  <c r="E3404" i="3"/>
  <c r="E3403" i="3"/>
  <c r="E3401" i="3"/>
  <c r="E3399" i="3"/>
  <c r="E3396" i="3"/>
  <c r="E3395" i="3"/>
  <c r="E3394" i="3"/>
  <c r="E3393" i="3"/>
  <c r="E3392" i="3"/>
  <c r="E3391" i="3"/>
  <c r="E3390" i="3"/>
  <c r="E3389" i="3"/>
  <c r="E3388" i="3"/>
  <c r="E3387" i="3"/>
  <c r="E3382" i="3"/>
  <c r="E3381" i="3"/>
  <c r="E3379" i="3"/>
  <c r="E3377" i="3"/>
  <c r="E3374" i="3"/>
  <c r="E3373" i="3"/>
  <c r="E3368" i="3"/>
  <c r="E3367" i="3"/>
  <c r="E3361" i="3"/>
  <c r="E3353" i="3"/>
  <c r="E3352" i="3"/>
  <c r="E3351" i="3"/>
  <c r="E3350" i="3"/>
  <c r="E3347" i="3"/>
  <c r="E3345" i="3"/>
  <c r="E3344" i="3"/>
  <c r="E3341" i="3"/>
  <c r="E3340" i="3"/>
  <c r="E3333" i="3"/>
  <c r="E3330" i="3"/>
  <c r="E3329" i="3"/>
  <c r="E3327" i="3"/>
  <c r="E3300" i="3"/>
  <c r="E3298" i="3"/>
  <c r="E3296" i="3"/>
  <c r="E3291" i="3"/>
  <c r="E3289" i="3"/>
  <c r="E3285" i="3"/>
  <c r="E3282" i="3"/>
  <c r="E3277" i="3"/>
  <c r="E3275" i="3"/>
  <c r="E3273" i="3"/>
  <c r="E3270" i="3"/>
  <c r="E3268" i="3"/>
  <c r="E3266" i="3"/>
  <c r="E3264" i="3"/>
  <c r="E3262" i="3"/>
  <c r="E3260" i="3"/>
  <c r="E3257" i="3"/>
  <c r="E3228" i="3"/>
  <c r="E3227" i="3"/>
  <c r="E3226" i="3"/>
  <c r="E3225" i="3"/>
  <c r="E3217" i="3"/>
  <c r="E3216" i="3"/>
  <c r="E3215" i="3"/>
  <c r="E3214" i="3"/>
  <c r="E3213" i="3"/>
  <c r="E3212" i="3"/>
  <c r="E3204" i="3"/>
  <c r="E3203" i="3"/>
  <c r="E3199" i="3"/>
  <c r="E3198" i="3"/>
  <c r="E3197" i="3"/>
  <c r="E3196" i="3"/>
  <c r="E3195" i="3"/>
  <c r="E3194" i="3"/>
  <c r="E3193" i="3"/>
  <c r="E3192" i="3"/>
  <c r="E3190" i="3"/>
  <c r="E3189" i="3"/>
  <c r="E3186" i="3"/>
  <c r="E3185" i="3"/>
  <c r="E3184" i="3"/>
  <c r="E3183" i="3"/>
  <c r="E3182" i="3"/>
  <c r="E3176" i="3"/>
  <c r="E3174" i="3"/>
  <c r="E3171" i="3"/>
  <c r="E3170" i="3"/>
  <c r="E3169" i="3"/>
  <c r="E3165" i="3"/>
  <c r="E3111" i="3"/>
  <c r="E3110" i="3"/>
  <c r="E3109" i="3"/>
  <c r="E3108" i="3"/>
  <c r="E3107" i="3"/>
  <c r="E3106" i="3"/>
  <c r="E3105" i="3"/>
  <c r="E3104" i="3"/>
  <c r="E3103" i="3"/>
  <c r="E3101" i="3"/>
  <c r="E3100" i="3"/>
  <c r="E3099" i="3"/>
  <c r="E3098" i="3"/>
  <c r="E3097" i="3"/>
  <c r="E3096" i="3"/>
  <c r="E3094" i="3"/>
  <c r="E3093" i="3"/>
  <c r="E3092" i="3"/>
  <c r="E3091" i="3"/>
  <c r="E3090" i="3"/>
  <c r="E3088" i="3"/>
  <c r="E3087" i="3"/>
  <c r="E3086" i="3"/>
  <c r="E3084" i="3"/>
  <c r="E3082" i="3"/>
  <c r="E3081" i="3"/>
  <c r="E3079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43" i="3"/>
  <c r="E3042" i="3"/>
  <c r="E3039" i="3"/>
  <c r="E3038" i="3"/>
  <c r="E3037" i="3"/>
  <c r="E3036" i="3"/>
  <c r="E3035" i="3"/>
  <c r="E3034" i="3"/>
  <c r="E3033" i="3"/>
  <c r="E3032" i="3"/>
  <c r="E3031" i="3"/>
  <c r="E3030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4" i="3"/>
  <c r="E2998" i="3"/>
  <c r="E2997" i="3"/>
  <c r="E2996" i="3"/>
  <c r="E2995" i="3"/>
  <c r="E2994" i="3"/>
  <c r="E2986" i="3"/>
  <c r="E2985" i="3"/>
  <c r="E2984" i="3"/>
  <c r="E2983" i="3"/>
  <c r="E2982" i="3"/>
  <c r="E2968" i="3"/>
  <c r="E2967" i="3"/>
  <c r="E2966" i="3"/>
  <c r="E2957" i="3"/>
  <c r="E2956" i="3"/>
  <c r="E2955" i="3"/>
  <c r="E2954" i="3"/>
  <c r="E2950" i="3"/>
  <c r="E2948" i="3"/>
  <c r="E2943" i="3"/>
  <c r="E2936" i="3"/>
  <c r="E2926" i="3"/>
  <c r="E2925" i="3"/>
  <c r="E2924" i="3"/>
  <c r="E2923" i="3"/>
  <c r="E2919" i="3"/>
  <c r="E2850" i="3"/>
  <c r="E2849" i="3"/>
  <c r="E2804" i="3"/>
  <c r="E2803" i="3"/>
  <c r="E2802" i="3"/>
  <c r="E2801" i="3"/>
  <c r="E2800" i="3"/>
  <c r="E2799" i="3"/>
  <c r="E2798" i="3"/>
  <c r="E2796" i="3"/>
  <c r="E2795" i="3"/>
  <c r="E2793" i="3"/>
  <c r="E2789" i="3"/>
  <c r="E2788" i="3"/>
  <c r="E2786" i="3"/>
  <c r="E2785" i="3"/>
  <c r="E2784" i="3"/>
  <c r="E2783" i="3"/>
  <c r="E2782" i="3"/>
  <c r="E2781" i="3"/>
  <c r="E2780" i="3"/>
  <c r="E2779" i="3"/>
  <c r="E2778" i="3"/>
  <c r="E2773" i="3"/>
  <c r="E2770" i="3"/>
  <c r="E2768" i="3"/>
  <c r="E2767" i="3"/>
  <c r="E2766" i="3"/>
  <c r="E2765" i="3"/>
  <c r="E2764" i="3"/>
  <c r="E2763" i="3"/>
  <c r="E2762" i="3"/>
  <c r="E2761" i="3"/>
  <c r="E2760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35" i="3"/>
  <c r="E2734" i="3"/>
  <c r="E2733" i="3"/>
  <c r="E2732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09" i="3"/>
  <c r="E2708" i="3"/>
  <c r="E2706" i="3"/>
  <c r="E2689" i="3"/>
  <c r="E2688" i="3"/>
  <c r="E2687" i="3"/>
  <c r="E2676" i="3"/>
  <c r="E2675" i="3"/>
  <c r="E2674" i="3"/>
  <c r="E2673" i="3"/>
  <c r="E2672" i="3"/>
  <c r="E2671" i="3"/>
  <c r="E2670" i="3"/>
  <c r="E2669" i="3"/>
  <c r="E2666" i="3"/>
  <c r="E2663" i="3"/>
  <c r="E2662" i="3"/>
  <c r="E2661" i="3"/>
  <c r="E2657" i="3"/>
  <c r="E2656" i="3"/>
  <c r="E2653" i="3"/>
  <c r="E2652" i="3"/>
  <c r="E2651" i="3"/>
  <c r="E2650" i="3"/>
  <c r="E2649" i="3"/>
  <c r="E2648" i="3"/>
  <c r="E2647" i="3"/>
  <c r="E2646" i="3"/>
  <c r="E2641" i="3"/>
  <c r="E2640" i="3"/>
  <c r="E2639" i="3"/>
  <c r="E2599" i="3"/>
  <c r="E2598" i="3"/>
  <c r="E2597" i="3"/>
  <c r="E2596" i="3"/>
  <c r="E2595" i="3"/>
  <c r="E2594" i="3"/>
  <c r="E2593" i="3"/>
  <c r="E2592" i="3"/>
  <c r="E2568" i="3"/>
  <c r="E2517" i="3"/>
  <c r="E2512" i="3"/>
  <c r="E2507" i="3"/>
  <c r="E2502" i="3"/>
  <c r="E2501" i="3"/>
  <c r="E2494" i="3"/>
  <c r="E2460" i="3"/>
  <c r="E2459" i="3"/>
  <c r="E2455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24" i="3"/>
  <c r="E2423" i="3"/>
  <c r="E2422" i="3"/>
  <c r="E2421" i="3"/>
  <c r="E2394" i="3"/>
  <c r="E2345" i="3"/>
  <c r="E2344" i="3"/>
  <c r="E231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5" i="3"/>
  <c r="E2264" i="3"/>
  <c r="E2262" i="3"/>
  <c r="E2261" i="3"/>
  <c r="E2260" i="3"/>
  <c r="E2259" i="3"/>
  <c r="E2258" i="3"/>
  <c r="E2257" i="3"/>
  <c r="E2256" i="3"/>
  <c r="E2255" i="3"/>
  <c r="E2254" i="3"/>
  <c r="E2253" i="3"/>
  <c r="E2247" i="3"/>
  <c r="E2245" i="3"/>
  <c r="E2244" i="3"/>
  <c r="E2243" i="3"/>
  <c r="E2242" i="3"/>
  <c r="E2238" i="3"/>
  <c r="E2237" i="3"/>
  <c r="E2236" i="3"/>
  <c r="E2232" i="3"/>
  <c r="E2230" i="3"/>
  <c r="E2228" i="3"/>
  <c r="E2227" i="3"/>
  <c r="E2226" i="3"/>
  <c r="E2225" i="3"/>
  <c r="E2224" i="3"/>
  <c r="E2215" i="3"/>
  <c r="E2214" i="3"/>
  <c r="E2213" i="3"/>
  <c r="E2212" i="3"/>
  <c r="E2210" i="3"/>
  <c r="E2209" i="3"/>
  <c r="E2208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4" i="3"/>
  <c r="E2183" i="3"/>
  <c r="E2182" i="3"/>
  <c r="E2181" i="3"/>
  <c r="E2179" i="3"/>
  <c r="E2178" i="3"/>
  <c r="E2171" i="3"/>
  <c r="E2170" i="3"/>
  <c r="E2152" i="3"/>
  <c r="E2151" i="3"/>
  <c r="E2148" i="3"/>
  <c r="E2147" i="3"/>
  <c r="E2146" i="3"/>
  <c r="E2145" i="3"/>
  <c r="E2144" i="3"/>
  <c r="E2137" i="3"/>
  <c r="E2133" i="3"/>
  <c r="E2119" i="3"/>
  <c r="E2118" i="3"/>
  <c r="E2117" i="3"/>
  <c r="E2116" i="3"/>
  <c r="E2115" i="3"/>
  <c r="E2113" i="3"/>
  <c r="E2108" i="3"/>
  <c r="E2107" i="3"/>
  <c r="E2106" i="3"/>
  <c r="E2105" i="3"/>
  <c r="E2104" i="3"/>
  <c r="E2103" i="3"/>
  <c r="E2091" i="3"/>
  <c r="E2086" i="3"/>
  <c r="E2085" i="3"/>
  <c r="E2084" i="3"/>
  <c r="E2083" i="3"/>
  <c r="E2082" i="3"/>
  <c r="E2081" i="3"/>
  <c r="E2080" i="3"/>
  <c r="E2079" i="3"/>
  <c r="E2078" i="3"/>
  <c r="E2077" i="3"/>
  <c r="E2075" i="3"/>
  <c r="E2074" i="3"/>
  <c r="E2073" i="3"/>
  <c r="E2072" i="3"/>
  <c r="E2071" i="3"/>
  <c r="E2070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37" i="3"/>
  <c r="E2036" i="3"/>
  <c r="E2035" i="3"/>
  <c r="E2034" i="3"/>
  <c r="E2033" i="3"/>
  <c r="E2032" i="3"/>
  <c r="E2031" i="3"/>
  <c r="E2030" i="3"/>
  <c r="E2023" i="3"/>
  <c r="E2022" i="3"/>
  <c r="E2019" i="3"/>
  <c r="E2018" i="3"/>
  <c r="E2017" i="3"/>
  <c r="E2016" i="3"/>
  <c r="E2015" i="3"/>
  <c r="E2013" i="3"/>
  <c r="E2012" i="3"/>
  <c r="E2011" i="3"/>
  <c r="E2010" i="3"/>
  <c r="E2009" i="3"/>
  <c r="E2008" i="3"/>
  <c r="E2004" i="3"/>
  <c r="E2003" i="3"/>
  <c r="E2002" i="3"/>
  <c r="E2001" i="3"/>
  <c r="E2000" i="3"/>
  <c r="E1999" i="3"/>
  <c r="E1998" i="3"/>
  <c r="E1997" i="3"/>
  <c r="E1996" i="3"/>
  <c r="E1994" i="3"/>
  <c r="E1991" i="3"/>
  <c r="E1989" i="3"/>
  <c r="E1988" i="3"/>
  <c r="E1987" i="3"/>
  <c r="E1986" i="3"/>
  <c r="E1984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6" i="3"/>
  <c r="E1925" i="3"/>
  <c r="E1924" i="3"/>
  <c r="E1923" i="3"/>
  <c r="E1922" i="3"/>
  <c r="E1919" i="3"/>
  <c r="E1918" i="3"/>
  <c r="E1915" i="3"/>
  <c r="E1914" i="3"/>
  <c r="E1913" i="3"/>
  <c r="E1904" i="3"/>
  <c r="E1903" i="3"/>
  <c r="E1901" i="3"/>
  <c r="E1869" i="3"/>
  <c r="E1868" i="3"/>
  <c r="E1867" i="3"/>
  <c r="E1866" i="3"/>
  <c r="E1865" i="3"/>
  <c r="E1864" i="3"/>
  <c r="E1863" i="3"/>
  <c r="E1860" i="3"/>
  <c r="E1859" i="3"/>
  <c r="E1858" i="3"/>
  <c r="E1857" i="3"/>
  <c r="E1856" i="3"/>
  <c r="E1829" i="3"/>
  <c r="E1828" i="3"/>
  <c r="E1826" i="3"/>
  <c r="E1825" i="3"/>
  <c r="E1820" i="3"/>
  <c r="E1815" i="3"/>
  <c r="E1814" i="3"/>
  <c r="E1813" i="3"/>
  <c r="E1812" i="3"/>
  <c r="E1811" i="3"/>
  <c r="E1810" i="3"/>
  <c r="E1807" i="3"/>
  <c r="E1806" i="3"/>
  <c r="E1803" i="3"/>
  <c r="E1802" i="3"/>
  <c r="E1801" i="3"/>
  <c r="E1800" i="3"/>
  <c r="E1799" i="3"/>
  <c r="E1798" i="3"/>
  <c r="E1797" i="3"/>
  <c r="E1796" i="3"/>
  <c r="E1795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5" i="3"/>
  <c r="E1754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1" i="3"/>
  <c r="E1720" i="3"/>
  <c r="E1719" i="3"/>
  <c r="E1718" i="3"/>
  <c r="E1716" i="3"/>
  <c r="E1714" i="3"/>
  <c r="E1713" i="3"/>
  <c r="E1710" i="3"/>
  <c r="E1709" i="3"/>
  <c r="E1704" i="3"/>
  <c r="E1702" i="3"/>
  <c r="E1695" i="3"/>
  <c r="E1684" i="3"/>
  <c r="E1679" i="3"/>
  <c r="E1678" i="3"/>
  <c r="E1677" i="3"/>
  <c r="E1676" i="3"/>
  <c r="E1675" i="3"/>
  <c r="E1672" i="3"/>
  <c r="E1671" i="3"/>
  <c r="E1670" i="3"/>
  <c r="E1669" i="3"/>
  <c r="E1668" i="3"/>
  <c r="E1661" i="3"/>
  <c r="E1657" i="3"/>
  <c r="E1655" i="3"/>
  <c r="E1654" i="3"/>
  <c r="E1653" i="3"/>
  <c r="E1652" i="3"/>
  <c r="E1651" i="3"/>
  <c r="E1650" i="3"/>
  <c r="E1649" i="3"/>
  <c r="E1648" i="3"/>
  <c r="E1647" i="3"/>
  <c r="E1642" i="3"/>
  <c r="E1641" i="3"/>
  <c r="E1640" i="3"/>
  <c r="E1638" i="3"/>
  <c r="E1637" i="3"/>
  <c r="E1633" i="3"/>
  <c r="E1632" i="3"/>
  <c r="E1628" i="3"/>
  <c r="E1623" i="3"/>
  <c r="E1622" i="3"/>
  <c r="E1620" i="3"/>
  <c r="E1616" i="3"/>
  <c r="E1614" i="3"/>
  <c r="E1606" i="3"/>
  <c r="E1604" i="3"/>
  <c r="E1602" i="3"/>
  <c r="E1601" i="3"/>
  <c r="E1600" i="3"/>
  <c r="E1598" i="3"/>
  <c r="E1597" i="3"/>
  <c r="E1596" i="3"/>
  <c r="E1595" i="3"/>
  <c r="E1593" i="3"/>
  <c r="E1592" i="3"/>
  <c r="E1590" i="3"/>
  <c r="E1589" i="3"/>
  <c r="E1588" i="3"/>
  <c r="E1579" i="3"/>
  <c r="E1578" i="3"/>
  <c r="E1576" i="3"/>
  <c r="E1575" i="3"/>
  <c r="E1574" i="3"/>
  <c r="E1573" i="3"/>
  <c r="E1571" i="3"/>
  <c r="E1568" i="3"/>
  <c r="E1567" i="3"/>
  <c r="E1566" i="3"/>
  <c r="E1564" i="3"/>
  <c r="E1563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45" i="3"/>
  <c r="E1444" i="3"/>
  <c r="E1443" i="3"/>
  <c r="E1440" i="3"/>
  <c r="E1437" i="3"/>
  <c r="E1434" i="3"/>
  <c r="E1431" i="3"/>
  <c r="E1428" i="3"/>
  <c r="E1425" i="3"/>
  <c r="E1422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3" i="3"/>
  <c r="E1371" i="3"/>
  <c r="E1368" i="3"/>
  <c r="E1367" i="3"/>
  <c r="E1366" i="3"/>
  <c r="E1365" i="3"/>
  <c r="E1364" i="3"/>
  <c r="E1363" i="3"/>
  <c r="E1360" i="3"/>
  <c r="E1358" i="3"/>
  <c r="E1356" i="3"/>
  <c r="E1355" i="3"/>
  <c r="E1354" i="3"/>
  <c r="E1353" i="3"/>
  <c r="E1352" i="3"/>
  <c r="E1351" i="3"/>
  <c r="E1350" i="3"/>
  <c r="E1349" i="3"/>
  <c r="E1348" i="3"/>
  <c r="E1346" i="3"/>
  <c r="E1311" i="3"/>
  <c r="E1301" i="3"/>
  <c r="E1298" i="3"/>
  <c r="E1287" i="3"/>
  <c r="E1285" i="3"/>
  <c r="E1277" i="3"/>
  <c r="E1276" i="3"/>
  <c r="E1274" i="3"/>
  <c r="E1272" i="3"/>
  <c r="E1271" i="3"/>
  <c r="E1270" i="3"/>
  <c r="E1269" i="3"/>
  <c r="E1267" i="3"/>
  <c r="E1265" i="3"/>
  <c r="E1263" i="3"/>
  <c r="E1261" i="3"/>
  <c r="E1259" i="3"/>
  <c r="E1258" i="3"/>
  <c r="E1254" i="3"/>
  <c r="E1251" i="3"/>
  <c r="E1249" i="3"/>
  <c r="E1242" i="3"/>
  <c r="E1241" i="3"/>
  <c r="E1240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5" i="3"/>
  <c r="E1154" i="3"/>
  <c r="E1153" i="3"/>
  <c r="E1152" i="3"/>
  <c r="E1151" i="3"/>
  <c r="E1150" i="3"/>
  <c r="E1149" i="3"/>
  <c r="E1148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7" i="3"/>
  <c r="E1126" i="3"/>
  <c r="E1125" i="3"/>
  <c r="E1124" i="3"/>
  <c r="E1113" i="3"/>
  <c r="E1112" i="3"/>
  <c r="E1111" i="3"/>
  <c r="E1110" i="3"/>
  <c r="E1109" i="3"/>
  <c r="E1108" i="3"/>
  <c r="E1107" i="3"/>
  <c r="E1105" i="3"/>
  <c r="E1102" i="3"/>
  <c r="E1100" i="3"/>
  <c r="E1097" i="3"/>
  <c r="E1095" i="3"/>
  <c r="E1092" i="3"/>
  <c r="E1090" i="3"/>
  <c r="E1087" i="3"/>
  <c r="E1085" i="3"/>
  <c r="E1082" i="3"/>
  <c r="E1080" i="3"/>
  <c r="E1077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85" i="3"/>
  <c r="E982" i="3"/>
  <c r="E980" i="3"/>
  <c r="E977" i="3"/>
  <c r="E975" i="3"/>
  <c r="E972" i="3"/>
  <c r="E970" i="3"/>
  <c r="E967" i="3"/>
  <c r="E965" i="3"/>
  <c r="E962" i="3"/>
  <c r="E960" i="3"/>
  <c r="E957" i="3"/>
  <c r="E955" i="3"/>
  <c r="E952" i="3"/>
  <c r="E950" i="3"/>
  <c r="E947" i="3"/>
  <c r="E945" i="3"/>
  <c r="E942" i="3"/>
  <c r="E940" i="3"/>
  <c r="E937" i="3"/>
  <c r="E935" i="3"/>
  <c r="E932" i="3"/>
  <c r="E880" i="3"/>
  <c r="E879" i="3"/>
  <c r="E876" i="3"/>
  <c r="E875" i="3"/>
  <c r="E874" i="3"/>
  <c r="E873" i="3"/>
  <c r="E872" i="3"/>
  <c r="E871" i="3"/>
  <c r="E870" i="3"/>
  <c r="E868" i="3"/>
  <c r="E866" i="3"/>
  <c r="E865" i="3"/>
  <c r="E864" i="3"/>
  <c r="E863" i="3"/>
  <c r="E861" i="3"/>
  <c r="E859" i="3"/>
  <c r="E852" i="3"/>
  <c r="E851" i="3"/>
  <c r="E850" i="3"/>
  <c r="E849" i="3"/>
  <c r="E848" i="3"/>
  <c r="E847" i="3"/>
  <c r="E844" i="3"/>
  <c r="E843" i="3"/>
  <c r="E840" i="3"/>
  <c r="E839" i="3"/>
  <c r="E838" i="3"/>
  <c r="E837" i="3"/>
  <c r="E836" i="3"/>
  <c r="E835" i="3"/>
  <c r="E834" i="3"/>
  <c r="E831" i="3"/>
  <c r="E825" i="3"/>
  <c r="E824" i="3"/>
  <c r="E822" i="3"/>
  <c r="E819" i="3"/>
  <c r="E818" i="3"/>
  <c r="E817" i="3"/>
  <c r="E816" i="3"/>
  <c r="E815" i="3"/>
  <c r="E814" i="3"/>
  <c r="E808" i="3"/>
  <c r="E807" i="3"/>
  <c r="E806" i="3"/>
  <c r="E805" i="3"/>
  <c r="E804" i="3"/>
  <c r="E803" i="3"/>
  <c r="E802" i="3"/>
  <c r="E799" i="3"/>
  <c r="E797" i="3"/>
  <c r="E794" i="3"/>
  <c r="E793" i="3"/>
  <c r="E791" i="3"/>
  <c r="E789" i="3"/>
  <c r="E788" i="3"/>
  <c r="E786" i="3"/>
  <c r="E785" i="3"/>
  <c r="E784" i="3"/>
  <c r="E783" i="3"/>
  <c r="E782" i="3"/>
  <c r="E776" i="3"/>
  <c r="E772" i="3"/>
  <c r="E771" i="3"/>
  <c r="E770" i="3"/>
  <c r="E769" i="3"/>
  <c r="E768" i="3"/>
  <c r="E767" i="3"/>
  <c r="E766" i="3"/>
  <c r="E754" i="3"/>
  <c r="E752" i="3"/>
  <c r="E751" i="3"/>
  <c r="E749" i="3"/>
  <c r="E748" i="3"/>
  <c r="E747" i="3"/>
  <c r="E746" i="3"/>
  <c r="E744" i="3"/>
  <c r="E742" i="3"/>
  <c r="E741" i="3"/>
  <c r="E740" i="3"/>
  <c r="E739" i="3"/>
  <c r="E738" i="3"/>
  <c r="E737" i="3"/>
  <c r="E733" i="3"/>
  <c r="E729" i="3"/>
  <c r="E728" i="3"/>
  <c r="E726" i="3"/>
  <c r="E725" i="3"/>
  <c r="E724" i="3"/>
  <c r="E721" i="3"/>
  <c r="E720" i="3"/>
  <c r="E716" i="3"/>
  <c r="E715" i="3"/>
  <c r="E714" i="3"/>
  <c r="E713" i="3"/>
  <c r="E712" i="3"/>
  <c r="E711" i="3"/>
  <c r="E710" i="3"/>
  <c r="E709" i="3"/>
  <c r="E708" i="3"/>
  <c r="E706" i="3"/>
  <c r="E703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597" i="3"/>
  <c r="E596" i="3"/>
  <c r="E595" i="3"/>
  <c r="E594" i="3"/>
  <c r="E593" i="3"/>
  <c r="E590" i="3"/>
  <c r="E585" i="3"/>
  <c r="E584" i="3"/>
  <c r="E583" i="3"/>
  <c r="E580" i="3"/>
  <c r="E578" i="3"/>
  <c r="E577" i="3"/>
  <c r="E576" i="3"/>
  <c r="E575" i="3"/>
  <c r="E574" i="3"/>
  <c r="E572" i="3"/>
  <c r="E570" i="3"/>
  <c r="E568" i="3"/>
  <c r="E566" i="3"/>
  <c r="E564" i="3"/>
  <c r="E557" i="3"/>
  <c r="E556" i="3"/>
  <c r="E555" i="3"/>
  <c r="E552" i="3"/>
  <c r="E551" i="3"/>
  <c r="E550" i="3"/>
  <c r="E549" i="3"/>
  <c r="E547" i="3"/>
  <c r="E546" i="3"/>
  <c r="E532" i="3"/>
  <c r="E531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2" i="3"/>
  <c r="E381" i="3"/>
  <c r="E380" i="3"/>
  <c r="E377" i="3"/>
  <c r="E376" i="3"/>
  <c r="E375" i="3"/>
  <c r="E374" i="3"/>
  <c r="E373" i="3"/>
  <c r="E372" i="3"/>
  <c r="E371" i="3"/>
  <c r="E370" i="3"/>
  <c r="E369" i="3"/>
  <c r="E364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1" i="3"/>
  <c r="E340" i="3"/>
  <c r="E336" i="3"/>
  <c r="E329" i="3"/>
  <c r="E323" i="3"/>
  <c r="E318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71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42" i="3"/>
  <c r="E241" i="3"/>
  <c r="E240" i="3"/>
  <c r="E239" i="3"/>
  <c r="E238" i="3"/>
  <c r="E237" i="3"/>
  <c r="E233" i="3"/>
  <c r="E232" i="3"/>
  <c r="E229" i="3"/>
  <c r="E226" i="3"/>
  <c r="E225" i="3"/>
  <c r="E224" i="3"/>
  <c r="E223" i="3"/>
  <c r="E222" i="3"/>
  <c r="E220" i="3"/>
  <c r="E219" i="3"/>
  <c r="E218" i="3"/>
  <c r="E216" i="3"/>
  <c r="E215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73" i="3"/>
  <c r="E170" i="3"/>
  <c r="E169" i="3"/>
  <c r="E168" i="3"/>
  <c r="E167" i="3"/>
  <c r="E166" i="3"/>
  <c r="E165" i="3"/>
  <c r="E164" i="3"/>
  <c r="E163" i="3"/>
  <c r="E162" i="3"/>
  <c r="E161" i="3"/>
  <c r="E159" i="3"/>
  <c r="E158" i="3"/>
  <c r="E154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15" i="3"/>
  <c r="E113" i="3"/>
  <c r="E105" i="3"/>
  <c r="E104" i="3"/>
  <c r="E103" i="3"/>
  <c r="E102" i="3"/>
  <c r="E81" i="3"/>
  <c r="E80" i="3"/>
  <c r="E79" i="3"/>
  <c r="E78" i="3"/>
  <c r="E77" i="3"/>
  <c r="E16" i="3"/>
  <c r="E15" i="3"/>
  <c r="E14" i="3"/>
  <c r="E12" i="3"/>
  <c r="E3" i="3"/>
  <c r="E2" i="3"/>
  <c r="F46" i="1"/>
  <c r="F19" i="1"/>
  <c r="F18" i="1"/>
  <c r="F17" i="1"/>
  <c r="F16" i="1"/>
  <c r="F13" i="1"/>
  <c r="F12" i="1"/>
  <c r="F11" i="1"/>
  <c r="F10" i="1"/>
  <c r="F4" i="1"/>
  <c r="D46" i="1"/>
  <c r="J29" i="1" l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3" i="1"/>
  <c r="J20" i="1"/>
  <c r="J21" i="1"/>
  <c r="J22" i="1"/>
  <c r="J24" i="1"/>
  <c r="J25" i="1"/>
  <c r="J26" i="1"/>
  <c r="J27" i="1"/>
  <c r="J28" i="1"/>
  <c r="J2" i="1"/>
  <c r="I35" i="1"/>
  <c r="I36" i="1"/>
  <c r="I37" i="1"/>
  <c r="I38" i="1"/>
  <c r="I39" i="1"/>
  <c r="I40" i="1"/>
  <c r="I41" i="1"/>
  <c r="I42" i="1"/>
  <c r="I43" i="1"/>
  <c r="I44" i="1"/>
  <c r="I45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3" i="1"/>
  <c r="I20" i="1"/>
  <c r="I21" i="1"/>
  <c r="I22" i="1"/>
  <c r="I24" i="1"/>
  <c r="I25" i="1"/>
  <c r="I26" i="1"/>
  <c r="I27" i="1"/>
  <c r="I28" i="1"/>
  <c r="I29" i="1"/>
  <c r="I30" i="1"/>
  <c r="I31" i="1"/>
  <c r="I32" i="1"/>
  <c r="I33" i="1"/>
  <c r="I34" i="1"/>
  <c r="I2" i="1"/>
  <c r="G35" i="1"/>
  <c r="G36" i="1"/>
  <c r="G37" i="1"/>
  <c r="G38" i="1"/>
  <c r="G39" i="1"/>
  <c r="G40" i="1"/>
  <c r="G41" i="1"/>
  <c r="G42" i="1"/>
  <c r="G43" i="1"/>
  <c r="G44" i="1"/>
  <c r="G4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3" i="1"/>
  <c r="G20" i="1"/>
  <c r="G21" i="1"/>
  <c r="G22" i="1"/>
  <c r="G24" i="1"/>
  <c r="G25" i="1"/>
  <c r="G26" i="1"/>
  <c r="G27" i="1"/>
  <c r="G28" i="1"/>
  <c r="G29" i="1"/>
  <c r="G30" i="1"/>
  <c r="G31" i="1"/>
  <c r="G32" i="1"/>
  <c r="G33" i="1"/>
  <c r="G34" i="1"/>
  <c r="G2" i="1"/>
</calcChain>
</file>

<file path=xl/sharedStrings.xml><?xml version="1.0" encoding="utf-8"?>
<sst xmlns="http://schemas.openxmlformats.org/spreadsheetml/2006/main" count="7522" uniqueCount="98">
  <si>
    <t>Refactoring Type</t>
  </si>
  <si>
    <t>Occurences</t>
  </si>
  <si>
    <t>isReferenceKind</t>
  </si>
  <si>
    <t># Matched statements</t>
  </si>
  <si>
    <t># of Equal statements</t>
  </si>
  <si>
    <t># of Replacements</t>
  </si>
  <si>
    <t>VARIABLE_NAME</t>
  </si>
  <si>
    <t>TYPE</t>
  </si>
  <si>
    <t>METHOD_INVOCATION_NAME</t>
  </si>
  <si>
    <t>MERGE_VARIABLES</t>
  </si>
  <si>
    <t>VARIABLE_REPLACED_WITH_METHOD_INVOCATION</t>
  </si>
  <si>
    <t>METHOD_INVOCATION</t>
  </si>
  <si>
    <t>STRING_LITERAL</t>
  </si>
  <si>
    <t>CONCATENATION</t>
  </si>
  <si>
    <t>METHOD_INVOCATION_ARGUMENT</t>
  </si>
  <si>
    <t>CONDITIONAL</t>
  </si>
  <si>
    <t>ARGUMENT_REPLACED_WITH_RETURN_EXPRESSION</t>
  </si>
  <si>
    <t>INFIX_OPERATOR</t>
  </si>
  <si>
    <t>VARIABLE_REPLACED_WITH_EXPRESSION_OF_METHOD_INVOCATION</t>
  </si>
  <si>
    <t>COMPOSITE</t>
  </si>
  <si>
    <t>ARGUMENT_REPLACED_WITH_VARIABLE</t>
  </si>
  <si>
    <t>ADD_VARIABLE</t>
  </si>
  <si>
    <t>VARIABLE_REPLACED_WITH_ARRAY_ACCESS</t>
  </si>
  <si>
    <t>ANONYMOUS_CLASS_DECLARATION</t>
  </si>
  <si>
    <t>NULL_LITERAL_REPLACED_WITH_CONDITIONAL_EXPRESSION</t>
  </si>
  <si>
    <t>ARGUMENT_REPLACED_WITH_RIGHT_HAND_SIDE_OF_ASSIGNMENT_EXPRESSION</t>
  </si>
  <si>
    <t>EXPRESSION_REPLACED_WITH_TERNARY_THEN</t>
  </si>
  <si>
    <t>FIELD_ASSIGNMENT_REPLACED_WITH_SETTER_METHOD_INVOCATION</t>
  </si>
  <si>
    <t>VARIABLE_REPLACED_WITH_NULL_LITERAL</t>
  </si>
  <si>
    <t>CLASS_INSTANCE_CREATION</t>
  </si>
  <si>
    <t>EXPRESSION_REPLACED_WITH_TERNARY_ELSE</t>
  </si>
  <si>
    <t>VARIABLE_REPLACED_WITH_STRING_LITERAL</t>
  </si>
  <si>
    <t>BUILDER_REPLACED_WITH_CLASS_INSTANCE_CREATION</t>
  </si>
  <si>
    <t>METHOD_INVOCATION_ARGUMENT_CONCATENATED</t>
  </si>
  <si>
    <t>METHOD_INVOCATION_ARGUMENT_WRAPPED</t>
  </si>
  <si>
    <t>ARGUMENT_REPLACED_WITH_STATEMENT</t>
  </si>
  <si>
    <t>VARIABLE_REPLACED_WITH_NUMBER_LITERAL</t>
  </si>
  <si>
    <t>METHOD_INVOCATION_NAME_AND_EXPRESSION</t>
  </si>
  <si>
    <t>METHOD_INVOCATION_NAME_AND_ARGUMENT</t>
  </si>
  <si>
    <t>VARIABLE_REPLACED_WITH_PREFIX_EXPRESSION</t>
  </si>
  <si>
    <t>INVERT_CONDITIONAL</t>
  </si>
  <si>
    <t>CLASS_INSTANCE_CREATION_ARGUMENT</t>
  </si>
  <si>
    <t>NUMBER_LITERAL</t>
  </si>
  <si>
    <t>ARRAY_ACCESS_REPLACED_WITH_METHOD_INVOCATION</t>
  </si>
  <si>
    <t>BOOLEAN_REPLACED_WITH_VARIABLE</t>
  </si>
  <si>
    <t>SPLIT_VARIABLE</t>
  </si>
  <si>
    <t>CLASS_INSTANCE_CREATION_REPLACED_WITH_METHOD_INVOCATION</t>
  </si>
  <si>
    <t>ARRAY_INITIALIZER_REPLACED_WITH_METHOD_INVOCATION_ARGUMENTS</t>
  </si>
  <si>
    <t>BOOLEAN_REPLACED_WITH_ARGUMENT</t>
  </si>
  <si>
    <t>Merge Attribute</t>
  </si>
  <si>
    <t>Add Method Annotation</t>
  </si>
  <si>
    <t>Modify Method Annotation</t>
  </si>
  <si>
    <t>Move And Rename Method</t>
  </si>
  <si>
    <t>Extract Subclass</t>
  </si>
  <si>
    <t>Change Parameter Type</t>
  </si>
  <si>
    <t>Move Source Folder</t>
  </si>
  <si>
    <t>Pull Up Attribute</t>
  </si>
  <si>
    <t>Extract Attribute</t>
  </si>
  <si>
    <t>Rename Class</t>
  </si>
  <si>
    <t>Move Attribute</t>
  </si>
  <si>
    <t>Move And Rename Class</t>
  </si>
  <si>
    <t>Move Class</t>
  </si>
  <si>
    <t>Merge Variable</t>
  </si>
  <si>
    <t>Extract Variable</t>
  </si>
  <si>
    <t>Split Attribute</t>
  </si>
  <si>
    <t>Inline Variable</t>
  </si>
  <si>
    <t>Rename Method</t>
  </si>
  <si>
    <t>Replace Variable With Attribute</t>
  </si>
  <si>
    <t>Parameterize Variable</t>
  </si>
  <si>
    <t>Extract And Move Method</t>
  </si>
  <si>
    <t>Move And Inline Method</t>
  </si>
  <si>
    <t>Move Method</t>
  </si>
  <si>
    <t>Extract Class</t>
  </si>
  <si>
    <t>Push Down Attribute</t>
  </si>
  <si>
    <t>Remove Method Annotation</t>
  </si>
  <si>
    <t>Merge Parameter</t>
  </si>
  <si>
    <t>Move And Rename Attribute</t>
  </si>
  <si>
    <t>Split Variable</t>
  </si>
  <si>
    <t>Split Parameter</t>
  </si>
  <si>
    <t>Change Variable Type</t>
  </si>
  <si>
    <t>Extract Method</t>
  </si>
  <si>
    <t>Replace Attribute</t>
  </si>
  <si>
    <t>Push Down Method</t>
  </si>
  <si>
    <t>Pull Up Method</t>
  </si>
  <si>
    <t>Inline Method</t>
  </si>
  <si>
    <t>Rename Variable</t>
  </si>
  <si>
    <t>Change Return Type</t>
  </si>
  <si>
    <t>Extract Superclass</t>
  </si>
  <si>
    <t>Rename Attribute</t>
  </si>
  <si>
    <t>Change Package</t>
  </si>
  <si>
    <t>Extract Interface</t>
  </si>
  <si>
    <t>Change Attribute Type</t>
  </si>
  <si>
    <t>Rename Parameter</t>
  </si>
  <si>
    <t>equal/matched</t>
  </si>
  <si>
    <t>replacements per matched statement</t>
  </si>
  <si>
    <t>replacements per unequal statement</t>
  </si>
  <si>
    <t>UnEqual Statements</t>
  </si>
  <si>
    <t>unequal statemnts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</si>
</sst>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BFD780D3-ED0F-4D2F-B2B0-E9D852AF4A61}">
          <cx:tx>
            <cx:txData>
              <cx:f>_xlchart.v1.0</cx:f>
              <cx:v/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428624</xdr:colOff>
      <xdr:row>223</xdr:row>
      <xdr:rowOff>76200</xdr:rowOff>
    </xdr:from>
    <xdr:to>
      <xdr:col>22</xdr:col>
      <xdr:colOff>285750</xdr:colOff>
      <xdr:row>803</xdr:row>
      <xdr:rowOff>47624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485D6D-CD07-44C4-9C48-88E73B24FF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668624" y="5791200"/>
              <a:ext cx="2295526" cy="75914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A46"/>
  <sheetViews>
    <sheetView tabSelected="1" workbookViewId="0">
      <selection activeCell="G47" sqref="G47"/>
    </sheetView>
  </sheetViews>
  <sheetFormatPr defaultRowHeight="15" x14ac:dyDescent="0.25"/>
  <cols>
    <col min="1" max="1" width="29.85546875" bestFit="1" customWidth="1"/>
    <col min="4" max="4" width="18" customWidth="1"/>
    <col min="5" max="6" width="24.42578125" customWidth="1"/>
    <col min="7" max="7" width="34" customWidth="1"/>
    <col min="8" max="8" width="17.5703125" bestFit="1" customWidth="1"/>
    <col min="9" max="9" width="35.140625" bestFit="1" customWidth="1"/>
    <col min="10" max="10" width="35.140625" customWidth="1"/>
    <col min="11" max="11" width="16.140625" bestFit="1" customWidth="1"/>
    <col min="15" max="15" width="47.7109375" bestFit="1" customWidth="1"/>
  </cols>
  <sheetData>
    <row r="1" spans="1: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96</v>
      </c>
      <c r="G1" s="1" t="s">
        <v>93</v>
      </c>
      <c r="H1" s="1" t="s">
        <v>5</v>
      </c>
      <c r="I1" s="1" t="s">
        <v>94</v>
      </c>
      <c r="J1" s="1" t="s">
        <v>95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</row>
    <row r="2" spans="1:53" hidden="1" x14ac:dyDescent="0.25">
      <c r="A2" t="s">
        <v>50</v>
      </c>
      <c r="B2">
        <v>301</v>
      </c>
      <c r="C2" t="b">
        <v>0</v>
      </c>
      <c r="D2">
        <v>0</v>
      </c>
      <c r="E2">
        <v>0</v>
      </c>
      <c r="G2" t="e">
        <f t="shared" ref="G2:G45" si="0">E2/D2</f>
        <v>#DIV/0!</v>
      </c>
      <c r="H2">
        <v>0</v>
      </c>
      <c r="I2" t="e">
        <f t="shared" ref="I2:I45" si="1">H2/D2</f>
        <v>#DIV/0!</v>
      </c>
      <c r="J2" t="e">
        <f t="shared" ref="J2:J45" si="2">H2/(D2 - E2)</f>
        <v>#DIV/0!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</row>
    <row r="3" spans="1:53" hidden="1" x14ac:dyDescent="0.25">
      <c r="A3" t="s">
        <v>51</v>
      </c>
      <c r="B3">
        <v>19</v>
      </c>
      <c r="C3" t="b">
        <v>0</v>
      </c>
      <c r="D3">
        <v>0</v>
      </c>
      <c r="E3">
        <v>0</v>
      </c>
      <c r="G3" t="e">
        <f t="shared" si="0"/>
        <v>#DIV/0!</v>
      </c>
      <c r="H3">
        <v>0</v>
      </c>
      <c r="I3" t="e">
        <f t="shared" si="1"/>
        <v>#DIV/0!</v>
      </c>
      <c r="J3" t="e">
        <f t="shared" si="2"/>
        <v>#DIV/0!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</row>
    <row r="4" spans="1:53" x14ac:dyDescent="0.25">
      <c r="A4" t="s">
        <v>52</v>
      </c>
      <c r="B4">
        <v>85</v>
      </c>
      <c r="C4" t="b">
        <v>0</v>
      </c>
      <c r="D4">
        <v>759</v>
      </c>
      <c r="E4">
        <v>635</v>
      </c>
      <c r="F4">
        <f>D4-E4</f>
        <v>124</v>
      </c>
      <c r="G4">
        <f t="shared" si="0"/>
        <v>0.83662714097496704</v>
      </c>
      <c r="H4">
        <v>143</v>
      </c>
      <c r="I4">
        <f t="shared" si="1"/>
        <v>0.18840579710144928</v>
      </c>
      <c r="J4">
        <f t="shared" si="2"/>
        <v>1.153225806451613</v>
      </c>
      <c r="K4">
        <v>22</v>
      </c>
      <c r="L4">
        <v>9</v>
      </c>
      <c r="M4">
        <v>2</v>
      </c>
      <c r="N4">
        <v>5</v>
      </c>
      <c r="O4">
        <v>27</v>
      </c>
      <c r="P4">
        <v>57</v>
      </c>
      <c r="Q4">
        <v>6</v>
      </c>
      <c r="R4">
        <v>3</v>
      </c>
      <c r="S4">
        <v>3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1</v>
      </c>
      <c r="AJ4">
        <v>1</v>
      </c>
      <c r="AK4">
        <v>1</v>
      </c>
      <c r="AL4">
        <v>0</v>
      </c>
      <c r="AM4">
        <v>0</v>
      </c>
      <c r="AN4">
        <v>0</v>
      </c>
      <c r="AO4">
        <v>0</v>
      </c>
      <c r="AP4">
        <v>2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</row>
    <row r="5" spans="1:53" hidden="1" x14ac:dyDescent="0.25">
      <c r="A5" t="s">
        <v>53</v>
      </c>
      <c r="B5">
        <v>5</v>
      </c>
      <c r="C5" t="b">
        <v>0</v>
      </c>
      <c r="D5">
        <v>0</v>
      </c>
      <c r="E5">
        <v>0</v>
      </c>
      <c r="G5" t="e">
        <f t="shared" si="0"/>
        <v>#DIV/0!</v>
      </c>
      <c r="H5">
        <v>0</v>
      </c>
      <c r="I5" t="e">
        <f t="shared" si="1"/>
        <v>#DIV/0!</v>
      </c>
      <c r="J5" t="e">
        <f t="shared" si="2"/>
        <v>#DIV/0!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 hidden="1" x14ac:dyDescent="0.25">
      <c r="A6" t="s">
        <v>55</v>
      </c>
      <c r="B6">
        <v>3</v>
      </c>
      <c r="C6" t="b">
        <v>0</v>
      </c>
      <c r="D6">
        <v>0</v>
      </c>
      <c r="E6">
        <v>0</v>
      </c>
      <c r="G6" t="e">
        <f t="shared" si="0"/>
        <v>#DIV/0!</v>
      </c>
      <c r="H6">
        <v>0</v>
      </c>
      <c r="I6" t="e">
        <f t="shared" si="1"/>
        <v>#DIV/0!</v>
      </c>
      <c r="J6" t="e">
        <f t="shared" si="2"/>
        <v>#DIV/0!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hidden="1" x14ac:dyDescent="0.25">
      <c r="A7" t="s">
        <v>58</v>
      </c>
      <c r="B7">
        <v>50</v>
      </c>
      <c r="C7" t="b">
        <v>0</v>
      </c>
      <c r="D7">
        <v>0</v>
      </c>
      <c r="E7">
        <v>0</v>
      </c>
      <c r="G7" t="e">
        <f t="shared" si="0"/>
        <v>#DIV/0!</v>
      </c>
      <c r="H7">
        <v>0</v>
      </c>
      <c r="I7" t="e">
        <f t="shared" si="1"/>
        <v>#DIV/0!</v>
      </c>
      <c r="J7" t="e">
        <f t="shared" si="2"/>
        <v>#DIV/0!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</row>
    <row r="8" spans="1:53" hidden="1" x14ac:dyDescent="0.25">
      <c r="A8" t="s">
        <v>60</v>
      </c>
      <c r="B8">
        <v>37</v>
      </c>
      <c r="C8" t="b">
        <v>0</v>
      </c>
      <c r="D8">
        <v>0</v>
      </c>
      <c r="E8">
        <v>0</v>
      </c>
      <c r="G8" t="e">
        <f t="shared" si="0"/>
        <v>#DIV/0!</v>
      </c>
      <c r="H8">
        <v>0</v>
      </c>
      <c r="I8" t="e">
        <f t="shared" si="1"/>
        <v>#DIV/0!</v>
      </c>
      <c r="J8" t="e">
        <f t="shared" si="2"/>
        <v>#DIV/0!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hidden="1" x14ac:dyDescent="0.25">
      <c r="A9" t="s">
        <v>61</v>
      </c>
      <c r="B9">
        <v>1083</v>
      </c>
      <c r="C9" t="b">
        <v>0</v>
      </c>
      <c r="D9">
        <v>0</v>
      </c>
      <c r="E9">
        <v>0</v>
      </c>
      <c r="G9" t="e">
        <f t="shared" si="0"/>
        <v>#DIV/0!</v>
      </c>
      <c r="H9">
        <v>0</v>
      </c>
      <c r="I9" t="e">
        <f t="shared" si="1"/>
        <v>#DIV/0!</v>
      </c>
      <c r="J9" t="e">
        <f t="shared" si="2"/>
        <v>#DIV/0!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</row>
    <row r="10" spans="1:53" x14ac:dyDescent="0.25">
      <c r="A10" t="s">
        <v>66</v>
      </c>
      <c r="B10">
        <v>332</v>
      </c>
      <c r="C10" t="b">
        <v>0</v>
      </c>
      <c r="D10">
        <v>2052</v>
      </c>
      <c r="E10">
        <v>1684</v>
      </c>
      <c r="F10">
        <f t="shared" ref="F10:F13" si="3">D10-E10</f>
        <v>368</v>
      </c>
      <c r="G10">
        <f t="shared" si="0"/>
        <v>0.82066276803118909</v>
      </c>
      <c r="H10">
        <v>445</v>
      </c>
      <c r="I10">
        <f t="shared" si="1"/>
        <v>0.21686159844054581</v>
      </c>
      <c r="J10">
        <f t="shared" si="2"/>
        <v>1.2092391304347827</v>
      </c>
      <c r="K10">
        <v>88</v>
      </c>
      <c r="L10">
        <v>41</v>
      </c>
      <c r="M10">
        <v>46</v>
      </c>
      <c r="N10">
        <v>0</v>
      </c>
      <c r="O10">
        <v>49</v>
      </c>
      <c r="P10">
        <v>83</v>
      </c>
      <c r="Q10">
        <v>55</v>
      </c>
      <c r="R10">
        <v>19</v>
      </c>
      <c r="S10">
        <v>13</v>
      </c>
      <c r="T10">
        <v>5</v>
      </c>
      <c r="U10">
        <v>16</v>
      </c>
      <c r="V10">
        <v>3</v>
      </c>
      <c r="W10">
        <v>0</v>
      </c>
      <c r="X10">
        <v>0</v>
      </c>
      <c r="Y10">
        <v>4</v>
      </c>
      <c r="Z10">
        <v>0</v>
      </c>
      <c r="AA10">
        <v>0</v>
      </c>
      <c r="AB10">
        <v>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6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6</v>
      </c>
      <c r="AR10">
        <v>0</v>
      </c>
      <c r="AS10">
        <v>1</v>
      </c>
      <c r="AT10">
        <v>4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  <row r="11" spans="1:53" x14ac:dyDescent="0.25">
      <c r="A11" t="s">
        <v>69</v>
      </c>
      <c r="B11">
        <v>91</v>
      </c>
      <c r="C11" t="b">
        <v>0</v>
      </c>
      <c r="D11">
        <v>263</v>
      </c>
      <c r="E11">
        <v>175</v>
      </c>
      <c r="F11">
        <f t="shared" si="3"/>
        <v>88</v>
      </c>
      <c r="G11">
        <f t="shared" si="0"/>
        <v>0.66539923954372626</v>
      </c>
      <c r="H11">
        <v>145</v>
      </c>
      <c r="I11">
        <f t="shared" si="1"/>
        <v>0.5513307984790875</v>
      </c>
      <c r="J11">
        <f t="shared" si="2"/>
        <v>1.6477272727272727</v>
      </c>
      <c r="K11">
        <v>66</v>
      </c>
      <c r="L11">
        <v>12</v>
      </c>
      <c r="M11">
        <v>1</v>
      </c>
      <c r="N11">
        <v>0</v>
      </c>
      <c r="O11">
        <v>15</v>
      </c>
      <c r="P11">
        <v>5</v>
      </c>
      <c r="Q11">
        <v>2</v>
      </c>
      <c r="R11">
        <v>3</v>
      </c>
      <c r="S11">
        <v>4</v>
      </c>
      <c r="T11">
        <v>1</v>
      </c>
      <c r="U11">
        <v>4</v>
      </c>
      <c r="V11">
        <v>1</v>
      </c>
      <c r="W11">
        <v>0</v>
      </c>
      <c r="X11">
        <v>0</v>
      </c>
      <c r="Y11">
        <v>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3</v>
      </c>
      <c r="AM11">
        <v>0</v>
      </c>
      <c r="AN11">
        <v>0</v>
      </c>
      <c r="AO11">
        <v>0</v>
      </c>
      <c r="AP11">
        <v>2</v>
      </c>
      <c r="AQ11">
        <v>0</v>
      </c>
      <c r="AR11">
        <v>0</v>
      </c>
      <c r="AS11">
        <v>1</v>
      </c>
      <c r="AT11">
        <v>15</v>
      </c>
      <c r="AU11">
        <v>0</v>
      </c>
      <c r="AV11">
        <v>0</v>
      </c>
      <c r="AW11">
        <v>3</v>
      </c>
      <c r="AX11">
        <v>0</v>
      </c>
      <c r="AY11">
        <v>0</v>
      </c>
      <c r="AZ11">
        <v>0</v>
      </c>
      <c r="BA11">
        <v>0</v>
      </c>
    </row>
    <row r="12" spans="1:53" x14ac:dyDescent="0.25">
      <c r="A12" t="s">
        <v>70</v>
      </c>
      <c r="B12">
        <v>14</v>
      </c>
      <c r="C12" t="b">
        <v>0</v>
      </c>
      <c r="D12">
        <v>23</v>
      </c>
      <c r="E12">
        <v>15</v>
      </c>
      <c r="F12">
        <f t="shared" si="3"/>
        <v>8</v>
      </c>
      <c r="G12">
        <f t="shared" si="0"/>
        <v>0.65217391304347827</v>
      </c>
      <c r="H12">
        <v>6</v>
      </c>
      <c r="I12">
        <f t="shared" si="1"/>
        <v>0.2608695652173913</v>
      </c>
      <c r="J12">
        <f t="shared" si="2"/>
        <v>0.75</v>
      </c>
      <c r="K12">
        <v>1</v>
      </c>
      <c r="L12">
        <v>1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2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</row>
    <row r="13" spans="1:53" x14ac:dyDescent="0.25">
      <c r="A13" t="s">
        <v>71</v>
      </c>
      <c r="B13">
        <v>264</v>
      </c>
      <c r="C13" t="b">
        <v>0</v>
      </c>
      <c r="D13">
        <v>1574</v>
      </c>
      <c r="E13">
        <v>1462</v>
      </c>
      <c r="F13">
        <f t="shared" si="3"/>
        <v>112</v>
      </c>
      <c r="G13">
        <f t="shared" si="0"/>
        <v>0.92884371029224899</v>
      </c>
      <c r="H13">
        <v>121</v>
      </c>
      <c r="I13">
        <f t="shared" si="1"/>
        <v>7.6874205844980933E-2</v>
      </c>
      <c r="J13">
        <f t="shared" si="2"/>
        <v>1.0803571428571428</v>
      </c>
      <c r="K13">
        <v>33</v>
      </c>
      <c r="L13">
        <v>13</v>
      </c>
      <c r="M13">
        <v>0</v>
      </c>
      <c r="N13">
        <v>0</v>
      </c>
      <c r="O13">
        <v>25</v>
      </c>
      <c r="P13">
        <v>21</v>
      </c>
      <c r="Q13">
        <v>1</v>
      </c>
      <c r="R13">
        <v>1</v>
      </c>
      <c r="S13">
        <v>8</v>
      </c>
      <c r="T13">
        <v>5</v>
      </c>
      <c r="U13">
        <v>1</v>
      </c>
      <c r="V13">
        <v>3</v>
      </c>
      <c r="W13">
        <v>0</v>
      </c>
      <c r="X13">
        <v>0</v>
      </c>
      <c r="Y13">
        <v>2</v>
      </c>
      <c r="Z13">
        <v>0</v>
      </c>
      <c r="AA13">
        <v>0</v>
      </c>
      <c r="AB13">
        <v>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</row>
    <row r="14" spans="1:53" hidden="1" x14ac:dyDescent="0.25">
      <c r="A14" t="s">
        <v>72</v>
      </c>
      <c r="B14">
        <v>53</v>
      </c>
      <c r="C14" t="b">
        <v>0</v>
      </c>
      <c r="D14">
        <v>0</v>
      </c>
      <c r="E14">
        <v>0</v>
      </c>
      <c r="G14" t="e">
        <f t="shared" si="0"/>
        <v>#DIV/0!</v>
      </c>
      <c r="H14">
        <v>0</v>
      </c>
      <c r="I14" t="e">
        <f t="shared" si="1"/>
        <v>#DIV/0!</v>
      </c>
      <c r="J14" t="e">
        <f t="shared" si="2"/>
        <v>#DIV/0!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hidden="1" x14ac:dyDescent="0.25">
      <c r="A15" t="s">
        <v>74</v>
      </c>
      <c r="B15">
        <v>98</v>
      </c>
      <c r="C15" t="b">
        <v>0</v>
      </c>
      <c r="D15">
        <v>0</v>
      </c>
      <c r="E15">
        <v>0</v>
      </c>
      <c r="G15" t="e">
        <f t="shared" si="0"/>
        <v>#DIV/0!</v>
      </c>
      <c r="H15">
        <v>0</v>
      </c>
      <c r="I15" t="e">
        <f t="shared" si="1"/>
        <v>#DIV/0!</v>
      </c>
      <c r="J15" t="e">
        <f t="shared" si="2"/>
        <v>#DIV/0!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 x14ac:dyDescent="0.25">
      <c r="A16" t="s">
        <v>80</v>
      </c>
      <c r="B16">
        <v>1041</v>
      </c>
      <c r="C16" t="b">
        <v>0</v>
      </c>
      <c r="D16">
        <v>6520</v>
      </c>
      <c r="E16">
        <v>5000</v>
      </c>
      <c r="F16">
        <f t="shared" ref="F16:F19" si="4">D16-E16</f>
        <v>1520</v>
      </c>
      <c r="G16">
        <f t="shared" si="0"/>
        <v>0.76687116564417179</v>
      </c>
      <c r="H16">
        <v>2119</v>
      </c>
      <c r="I16">
        <f t="shared" si="1"/>
        <v>0.32500000000000001</v>
      </c>
      <c r="J16">
        <f t="shared" si="2"/>
        <v>1.394078947368421</v>
      </c>
      <c r="K16">
        <v>989</v>
      </c>
      <c r="L16">
        <v>22</v>
      </c>
      <c r="M16">
        <v>17</v>
      </c>
      <c r="N16">
        <v>4</v>
      </c>
      <c r="O16">
        <v>548</v>
      </c>
      <c r="P16">
        <v>114</v>
      </c>
      <c r="Q16">
        <v>17</v>
      </c>
      <c r="R16">
        <v>5</v>
      </c>
      <c r="S16">
        <v>74</v>
      </c>
      <c r="T16">
        <v>34</v>
      </c>
      <c r="U16">
        <v>26</v>
      </c>
      <c r="V16">
        <v>20</v>
      </c>
      <c r="W16">
        <v>1</v>
      </c>
      <c r="X16">
        <v>1</v>
      </c>
      <c r="Y16">
        <v>29</v>
      </c>
      <c r="Z16">
        <v>0</v>
      </c>
      <c r="AA16">
        <v>1</v>
      </c>
      <c r="AB16">
        <v>10</v>
      </c>
      <c r="AC16">
        <v>0</v>
      </c>
      <c r="AD16">
        <v>4</v>
      </c>
      <c r="AE16">
        <v>6</v>
      </c>
      <c r="AF16">
        <v>0</v>
      </c>
      <c r="AG16">
        <v>7</v>
      </c>
      <c r="AH16">
        <v>2</v>
      </c>
      <c r="AI16">
        <v>7</v>
      </c>
      <c r="AJ16">
        <v>43</v>
      </c>
      <c r="AK16">
        <v>0</v>
      </c>
      <c r="AL16">
        <v>4</v>
      </c>
      <c r="AM16">
        <v>36</v>
      </c>
      <c r="AN16">
        <v>0</v>
      </c>
      <c r="AO16">
        <v>3</v>
      </c>
      <c r="AP16">
        <v>5</v>
      </c>
      <c r="AQ16">
        <v>64</v>
      </c>
      <c r="AR16">
        <v>1</v>
      </c>
      <c r="AS16">
        <v>5</v>
      </c>
      <c r="AT16">
        <v>11</v>
      </c>
      <c r="AU16">
        <v>2</v>
      </c>
      <c r="AV16">
        <v>3</v>
      </c>
      <c r="AW16">
        <v>1</v>
      </c>
      <c r="AX16">
        <v>0</v>
      </c>
      <c r="AY16">
        <v>1</v>
      </c>
      <c r="AZ16">
        <v>1</v>
      </c>
      <c r="BA16">
        <v>1</v>
      </c>
    </row>
    <row r="17" spans="1:53" x14ac:dyDescent="0.25">
      <c r="A17" t="s">
        <v>82</v>
      </c>
      <c r="B17">
        <v>42</v>
      </c>
      <c r="C17" t="b">
        <v>0</v>
      </c>
      <c r="D17">
        <v>57</v>
      </c>
      <c r="E17">
        <v>46</v>
      </c>
      <c r="F17">
        <f t="shared" si="4"/>
        <v>11</v>
      </c>
      <c r="G17">
        <f t="shared" si="0"/>
        <v>0.80701754385964908</v>
      </c>
      <c r="H17">
        <v>14</v>
      </c>
      <c r="I17">
        <f t="shared" si="1"/>
        <v>0.24561403508771928</v>
      </c>
      <c r="J17">
        <f t="shared" si="2"/>
        <v>1.2727272727272727</v>
      </c>
      <c r="K17">
        <v>2</v>
      </c>
      <c r="L17">
        <v>2</v>
      </c>
      <c r="M17">
        <v>0</v>
      </c>
      <c r="N17">
        <v>0</v>
      </c>
      <c r="O17">
        <v>2</v>
      </c>
      <c r="P17">
        <v>2</v>
      </c>
      <c r="Q17">
        <v>0</v>
      </c>
      <c r="R17">
        <v>0</v>
      </c>
      <c r="S17">
        <v>1</v>
      </c>
      <c r="T17">
        <v>2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2</v>
      </c>
      <c r="AX17">
        <v>0</v>
      </c>
      <c r="AY17">
        <v>0</v>
      </c>
      <c r="AZ17">
        <v>0</v>
      </c>
      <c r="BA17">
        <v>0</v>
      </c>
    </row>
    <row r="18" spans="1:53" x14ac:dyDescent="0.25">
      <c r="A18" t="s">
        <v>83</v>
      </c>
      <c r="B18">
        <v>285</v>
      </c>
      <c r="C18" t="b">
        <v>0</v>
      </c>
      <c r="D18">
        <v>315</v>
      </c>
      <c r="E18">
        <v>281</v>
      </c>
      <c r="F18">
        <f t="shared" si="4"/>
        <v>34</v>
      </c>
      <c r="G18">
        <f t="shared" si="0"/>
        <v>0.89206349206349211</v>
      </c>
      <c r="H18">
        <v>37</v>
      </c>
      <c r="I18">
        <f t="shared" si="1"/>
        <v>0.11746031746031746</v>
      </c>
      <c r="J18">
        <f t="shared" si="2"/>
        <v>1.088235294117647</v>
      </c>
      <c r="K18">
        <v>19</v>
      </c>
      <c r="L18">
        <v>3</v>
      </c>
      <c r="M18">
        <v>0</v>
      </c>
      <c r="N18">
        <v>0</v>
      </c>
      <c r="O18">
        <v>4</v>
      </c>
      <c r="P18">
        <v>5</v>
      </c>
      <c r="Q18">
        <v>1</v>
      </c>
      <c r="R18">
        <v>1</v>
      </c>
      <c r="S18">
        <v>1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</row>
    <row r="19" spans="1:53" x14ac:dyDescent="0.25">
      <c r="A19" t="s">
        <v>84</v>
      </c>
      <c r="B19">
        <v>116</v>
      </c>
      <c r="C19" t="b">
        <v>0</v>
      </c>
      <c r="D19">
        <v>687</v>
      </c>
      <c r="E19">
        <v>591</v>
      </c>
      <c r="F19">
        <f t="shared" si="4"/>
        <v>96</v>
      </c>
      <c r="G19">
        <f t="shared" si="0"/>
        <v>0.86026200873362446</v>
      </c>
      <c r="H19">
        <v>98</v>
      </c>
      <c r="I19">
        <f t="shared" si="1"/>
        <v>0.14264919941775836</v>
      </c>
      <c r="J19">
        <f t="shared" si="2"/>
        <v>1.0208333333333333</v>
      </c>
      <c r="K19">
        <v>24</v>
      </c>
      <c r="L19">
        <v>2</v>
      </c>
      <c r="M19">
        <v>12</v>
      </c>
      <c r="N19">
        <v>0</v>
      </c>
      <c r="O19">
        <v>20</v>
      </c>
      <c r="P19">
        <v>9</v>
      </c>
      <c r="Q19">
        <v>1</v>
      </c>
      <c r="R19">
        <v>1</v>
      </c>
      <c r="S19">
        <v>10</v>
      </c>
      <c r="T19">
        <v>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2</v>
      </c>
      <c r="AC19">
        <v>0</v>
      </c>
      <c r="AD19">
        <v>0</v>
      </c>
      <c r="AE19">
        <v>4</v>
      </c>
      <c r="AF19">
        <v>0</v>
      </c>
      <c r="AG19">
        <v>0</v>
      </c>
      <c r="AH19">
        <v>1</v>
      </c>
      <c r="AI19">
        <v>2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4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 hidden="1" x14ac:dyDescent="0.25">
      <c r="A20" t="s">
        <v>87</v>
      </c>
      <c r="B20">
        <v>31</v>
      </c>
      <c r="C20" t="b">
        <v>0</v>
      </c>
      <c r="D20">
        <v>0</v>
      </c>
      <c r="E20">
        <v>0</v>
      </c>
      <c r="G20" t="e">
        <f t="shared" si="0"/>
        <v>#DIV/0!</v>
      </c>
      <c r="H20">
        <v>0</v>
      </c>
      <c r="I20" t="e">
        <f t="shared" si="1"/>
        <v>#DIV/0!</v>
      </c>
      <c r="J20" t="e">
        <f t="shared" si="2"/>
        <v>#DIV/0!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hidden="1" x14ac:dyDescent="0.25">
      <c r="A21" t="s">
        <v>89</v>
      </c>
      <c r="B21">
        <v>26</v>
      </c>
      <c r="C21" t="b">
        <v>0</v>
      </c>
      <c r="D21">
        <v>0</v>
      </c>
      <c r="E21">
        <v>0</v>
      </c>
      <c r="G21" t="e">
        <f t="shared" si="0"/>
        <v>#DIV/0!</v>
      </c>
      <c r="H21">
        <v>0</v>
      </c>
      <c r="I21" t="e">
        <f t="shared" si="1"/>
        <v>#DIV/0!</v>
      </c>
      <c r="J21" t="e">
        <f t="shared" si="2"/>
        <v>#DIV/0!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</row>
    <row r="22" spans="1:53" hidden="1" x14ac:dyDescent="0.25">
      <c r="A22" t="s">
        <v>90</v>
      </c>
      <c r="B22">
        <v>15</v>
      </c>
      <c r="C22" t="b">
        <v>0</v>
      </c>
      <c r="D22">
        <v>0</v>
      </c>
      <c r="E22">
        <v>0</v>
      </c>
      <c r="G22" t="e">
        <f t="shared" si="0"/>
        <v>#DIV/0!</v>
      </c>
      <c r="H22">
        <v>0</v>
      </c>
      <c r="I22" t="e">
        <f t="shared" si="1"/>
        <v>#DIV/0!</v>
      </c>
      <c r="J22" t="e">
        <f t="shared" si="2"/>
        <v>#DIV/0!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hidden="1" x14ac:dyDescent="0.25">
      <c r="A23" t="s">
        <v>86</v>
      </c>
      <c r="B23">
        <v>388</v>
      </c>
      <c r="C23" t="b">
        <v>1</v>
      </c>
      <c r="D23">
        <v>333</v>
      </c>
      <c r="E23">
        <v>204</v>
      </c>
      <c r="G23">
        <f t="shared" si="0"/>
        <v>0.61261261261261257</v>
      </c>
      <c r="H23">
        <v>205</v>
      </c>
      <c r="I23">
        <f t="shared" si="1"/>
        <v>0.61561561561561562</v>
      </c>
      <c r="J23">
        <f t="shared" si="2"/>
        <v>1.5891472868217054</v>
      </c>
      <c r="K23">
        <v>24</v>
      </c>
      <c r="L23">
        <v>71</v>
      </c>
      <c r="M23">
        <v>2</v>
      </c>
      <c r="N23">
        <v>5</v>
      </c>
      <c r="O23">
        <v>14</v>
      </c>
      <c r="P23">
        <v>8</v>
      </c>
      <c r="Q23">
        <v>0</v>
      </c>
      <c r="R23">
        <v>0</v>
      </c>
      <c r="S23">
        <v>9</v>
      </c>
      <c r="T23">
        <v>1</v>
      </c>
      <c r="U23">
        <v>2</v>
      </c>
      <c r="V23">
        <v>0</v>
      </c>
      <c r="W23">
        <v>0</v>
      </c>
      <c r="X23">
        <v>0</v>
      </c>
      <c r="Y23">
        <v>6</v>
      </c>
      <c r="Z23">
        <v>0</v>
      </c>
      <c r="AA23">
        <v>0</v>
      </c>
      <c r="AB23">
        <v>35</v>
      </c>
      <c r="AC23">
        <v>0</v>
      </c>
      <c r="AD23">
        <v>0</v>
      </c>
      <c r="AE23">
        <v>0</v>
      </c>
      <c r="AF23">
        <v>0</v>
      </c>
      <c r="AG23">
        <v>15</v>
      </c>
      <c r="AH23">
        <v>0</v>
      </c>
      <c r="AI23">
        <v>0</v>
      </c>
      <c r="AJ23">
        <v>0</v>
      </c>
      <c r="AK23">
        <v>11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2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hidden="1" x14ac:dyDescent="0.25">
      <c r="A24" t="s">
        <v>49</v>
      </c>
      <c r="B24">
        <v>5</v>
      </c>
      <c r="C24" t="b">
        <v>1</v>
      </c>
      <c r="D24">
        <v>7</v>
      </c>
      <c r="E24">
        <v>0</v>
      </c>
      <c r="G24">
        <f t="shared" si="0"/>
        <v>0</v>
      </c>
      <c r="H24">
        <v>7</v>
      </c>
      <c r="I24">
        <f t="shared" si="1"/>
        <v>1</v>
      </c>
      <c r="J24">
        <f t="shared" si="2"/>
        <v>1</v>
      </c>
      <c r="K24">
        <v>0</v>
      </c>
      <c r="L24">
        <v>0</v>
      </c>
      <c r="M24">
        <v>0</v>
      </c>
      <c r="N24">
        <v>0</v>
      </c>
      <c r="O24">
        <v>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hidden="1" x14ac:dyDescent="0.25">
      <c r="A25" t="s">
        <v>54</v>
      </c>
      <c r="B25">
        <v>598</v>
      </c>
      <c r="C25" t="b">
        <v>1</v>
      </c>
      <c r="D25">
        <v>717</v>
      </c>
      <c r="E25">
        <v>433</v>
      </c>
      <c r="G25">
        <f t="shared" si="0"/>
        <v>0.603905160390516</v>
      </c>
      <c r="H25">
        <v>381</v>
      </c>
      <c r="I25">
        <f t="shared" si="1"/>
        <v>0.53138075313807531</v>
      </c>
      <c r="J25">
        <f t="shared" si="2"/>
        <v>1.341549295774648</v>
      </c>
      <c r="K25">
        <v>244</v>
      </c>
      <c r="L25">
        <v>36</v>
      </c>
      <c r="M25">
        <v>1</v>
      </c>
      <c r="N25">
        <v>0</v>
      </c>
      <c r="O25">
        <v>22</v>
      </c>
      <c r="P25">
        <v>38</v>
      </c>
      <c r="Q25">
        <v>1</v>
      </c>
      <c r="R25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13</v>
      </c>
      <c r="Z25">
        <v>0</v>
      </c>
      <c r="AA25">
        <v>5</v>
      </c>
      <c r="AB25">
        <v>17</v>
      </c>
      <c r="AC25">
        <v>1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hidden="1" x14ac:dyDescent="0.25">
      <c r="A26" t="s">
        <v>56</v>
      </c>
      <c r="B26">
        <v>128</v>
      </c>
      <c r="C26" t="b">
        <v>1</v>
      </c>
      <c r="D26">
        <v>0</v>
      </c>
      <c r="E26">
        <v>0</v>
      </c>
      <c r="G26" t="e">
        <f t="shared" si="0"/>
        <v>#DIV/0!</v>
      </c>
      <c r="H26">
        <v>0</v>
      </c>
      <c r="I26" t="e">
        <f t="shared" si="1"/>
        <v>#DIV/0!</v>
      </c>
      <c r="J26" t="e">
        <f t="shared" si="2"/>
        <v>#DIV/0!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hidden="1" x14ac:dyDescent="0.25">
      <c r="A27" t="s">
        <v>57</v>
      </c>
      <c r="B27">
        <v>5</v>
      </c>
      <c r="C27" t="b">
        <v>1</v>
      </c>
      <c r="D27">
        <v>5</v>
      </c>
      <c r="E27">
        <v>0</v>
      </c>
      <c r="G27">
        <f t="shared" si="0"/>
        <v>0</v>
      </c>
      <c r="H27">
        <v>6</v>
      </c>
      <c r="I27">
        <f t="shared" si="1"/>
        <v>1.2</v>
      </c>
      <c r="J27">
        <f t="shared" si="2"/>
        <v>1.2</v>
      </c>
      <c r="K27">
        <v>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</row>
    <row r="28" spans="1:53" hidden="1" x14ac:dyDescent="0.25">
      <c r="A28" t="s">
        <v>59</v>
      </c>
      <c r="B28">
        <v>244</v>
      </c>
      <c r="C28" t="b">
        <v>1</v>
      </c>
      <c r="D28">
        <v>0</v>
      </c>
      <c r="E28">
        <v>0</v>
      </c>
      <c r="G28" t="e">
        <f t="shared" si="0"/>
        <v>#DIV/0!</v>
      </c>
      <c r="H28">
        <v>0</v>
      </c>
      <c r="I28" t="e">
        <f t="shared" si="1"/>
        <v>#DIV/0!</v>
      </c>
      <c r="J28" t="e">
        <f t="shared" si="2"/>
        <v>#DIV/0!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hidden="1" x14ac:dyDescent="0.25">
      <c r="A29" t="s">
        <v>62</v>
      </c>
      <c r="B29">
        <v>4</v>
      </c>
      <c r="C29" t="b">
        <v>1</v>
      </c>
      <c r="D29">
        <v>4</v>
      </c>
      <c r="E29">
        <v>0</v>
      </c>
      <c r="G29">
        <f t="shared" si="0"/>
        <v>0</v>
      </c>
      <c r="H29">
        <v>8</v>
      </c>
      <c r="I29">
        <f t="shared" si="1"/>
        <v>2</v>
      </c>
      <c r="J29">
        <f t="shared" si="2"/>
        <v>2</v>
      </c>
      <c r="K29">
        <v>0</v>
      </c>
      <c r="L29">
        <v>0</v>
      </c>
      <c r="M29">
        <v>0</v>
      </c>
      <c r="N29">
        <v>1</v>
      </c>
      <c r="O29">
        <v>7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hidden="1" x14ac:dyDescent="0.25">
      <c r="A30" t="s">
        <v>63</v>
      </c>
      <c r="B30">
        <v>113</v>
      </c>
      <c r="C30" t="b">
        <v>1</v>
      </c>
      <c r="D30">
        <v>144</v>
      </c>
      <c r="E30">
        <v>4</v>
      </c>
      <c r="G30">
        <f t="shared" si="0"/>
        <v>2.7777777777777776E-2</v>
      </c>
      <c r="H30">
        <v>194</v>
      </c>
      <c r="I30">
        <f t="shared" si="1"/>
        <v>1.3472222222222223</v>
      </c>
      <c r="J30">
        <f t="shared" si="2"/>
        <v>1.3857142857142857</v>
      </c>
      <c r="K30">
        <v>24</v>
      </c>
      <c r="L30">
        <v>0</v>
      </c>
      <c r="M30">
        <v>1</v>
      </c>
      <c r="N30">
        <v>0</v>
      </c>
      <c r="O30">
        <v>109</v>
      </c>
      <c r="P30">
        <v>3</v>
      </c>
      <c r="Q30">
        <v>6</v>
      </c>
      <c r="R30">
        <v>0</v>
      </c>
      <c r="S30">
        <v>5</v>
      </c>
      <c r="T30">
        <v>2</v>
      </c>
      <c r="U30">
        <v>0</v>
      </c>
      <c r="V30">
        <v>1</v>
      </c>
      <c r="W30">
        <v>4</v>
      </c>
      <c r="X30">
        <v>4</v>
      </c>
      <c r="Y30">
        <v>32</v>
      </c>
      <c r="Z30">
        <v>0</v>
      </c>
      <c r="AA30">
        <v>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hidden="1" x14ac:dyDescent="0.25">
      <c r="A31" t="s">
        <v>64</v>
      </c>
      <c r="B31">
        <v>2</v>
      </c>
      <c r="C31" t="b">
        <v>1</v>
      </c>
      <c r="D31">
        <v>4</v>
      </c>
      <c r="E31">
        <v>0</v>
      </c>
      <c r="G31">
        <f t="shared" si="0"/>
        <v>0</v>
      </c>
      <c r="H31">
        <v>6</v>
      </c>
      <c r="I31">
        <f t="shared" si="1"/>
        <v>1.5</v>
      </c>
      <c r="J31">
        <f t="shared" si="2"/>
        <v>1.5</v>
      </c>
      <c r="K31">
        <v>2</v>
      </c>
      <c r="L31">
        <v>0</v>
      </c>
      <c r="M31">
        <v>0</v>
      </c>
      <c r="N31">
        <v>0</v>
      </c>
      <c r="O31">
        <v>2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</row>
    <row r="32" spans="1:53" hidden="1" x14ac:dyDescent="0.25">
      <c r="A32" t="s">
        <v>65</v>
      </c>
      <c r="B32">
        <v>31</v>
      </c>
      <c r="C32" t="b">
        <v>1</v>
      </c>
      <c r="D32">
        <v>37</v>
      </c>
      <c r="E32">
        <v>0</v>
      </c>
      <c r="G32">
        <f t="shared" si="0"/>
        <v>0</v>
      </c>
      <c r="H32">
        <v>51</v>
      </c>
      <c r="I32">
        <f t="shared" si="1"/>
        <v>1.3783783783783783</v>
      </c>
      <c r="J32">
        <f t="shared" si="2"/>
        <v>1.3783783783783783</v>
      </c>
      <c r="K32">
        <v>11</v>
      </c>
      <c r="L32">
        <v>0</v>
      </c>
      <c r="M32">
        <v>0</v>
      </c>
      <c r="N32">
        <v>0</v>
      </c>
      <c r="O32">
        <v>38</v>
      </c>
      <c r="P32">
        <v>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hidden="1" x14ac:dyDescent="0.25">
      <c r="A33" t="s">
        <v>67</v>
      </c>
      <c r="B33">
        <v>16</v>
      </c>
      <c r="C33" t="b">
        <v>1</v>
      </c>
      <c r="D33">
        <v>26</v>
      </c>
      <c r="E33">
        <v>0</v>
      </c>
      <c r="G33">
        <f t="shared" si="0"/>
        <v>0</v>
      </c>
      <c r="H33">
        <v>31</v>
      </c>
      <c r="I33">
        <f t="shared" si="1"/>
        <v>1.1923076923076923</v>
      </c>
      <c r="J33">
        <f t="shared" si="2"/>
        <v>1.1923076923076923</v>
      </c>
      <c r="K33">
        <v>30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hidden="1" x14ac:dyDescent="0.25">
      <c r="A34" t="s">
        <v>68</v>
      </c>
      <c r="B34">
        <v>44</v>
      </c>
      <c r="C34" t="b">
        <v>1</v>
      </c>
      <c r="D34">
        <v>65</v>
      </c>
      <c r="E34">
        <v>19</v>
      </c>
      <c r="G34">
        <f t="shared" si="0"/>
        <v>0.29230769230769232</v>
      </c>
      <c r="H34">
        <v>85</v>
      </c>
      <c r="I34">
        <f t="shared" si="1"/>
        <v>1.3076923076923077</v>
      </c>
      <c r="J34">
        <f t="shared" si="2"/>
        <v>1.8478260869565217</v>
      </c>
      <c r="K34">
        <v>80</v>
      </c>
      <c r="L34">
        <v>1</v>
      </c>
      <c r="M34">
        <v>0</v>
      </c>
      <c r="N34">
        <v>0</v>
      </c>
      <c r="O34">
        <v>0</v>
      </c>
      <c r="P34">
        <v>2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hidden="1" x14ac:dyDescent="0.25">
      <c r="A35" t="s">
        <v>73</v>
      </c>
      <c r="B35">
        <v>33</v>
      </c>
      <c r="C35" t="b">
        <v>1</v>
      </c>
      <c r="D35">
        <v>0</v>
      </c>
      <c r="E35">
        <v>0</v>
      </c>
      <c r="G35" t="e">
        <f t="shared" si="0"/>
        <v>#DIV/0!</v>
      </c>
      <c r="H35">
        <v>0</v>
      </c>
      <c r="I35" t="e">
        <f t="shared" si="1"/>
        <v>#DIV/0!</v>
      </c>
      <c r="J35" t="e">
        <f t="shared" si="2"/>
        <v>#DIV/0!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hidden="1" x14ac:dyDescent="0.25">
      <c r="A36" t="s">
        <v>75</v>
      </c>
      <c r="B36">
        <v>26</v>
      </c>
      <c r="C36" t="b">
        <v>1</v>
      </c>
      <c r="D36">
        <v>33</v>
      </c>
      <c r="E36">
        <v>0</v>
      </c>
      <c r="G36">
        <f t="shared" si="0"/>
        <v>0</v>
      </c>
      <c r="H36">
        <v>39</v>
      </c>
      <c r="I36">
        <f t="shared" si="1"/>
        <v>1.1818181818181819</v>
      </c>
      <c r="J36">
        <f t="shared" si="2"/>
        <v>1.1818181818181819</v>
      </c>
      <c r="K36">
        <v>9</v>
      </c>
      <c r="L36">
        <v>0</v>
      </c>
      <c r="M36">
        <v>0</v>
      </c>
      <c r="N36">
        <v>21</v>
      </c>
      <c r="O36">
        <v>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hidden="1" x14ac:dyDescent="0.25">
      <c r="A37" t="s">
        <v>76</v>
      </c>
      <c r="B37">
        <v>6</v>
      </c>
      <c r="C37" t="b">
        <v>1</v>
      </c>
      <c r="D37">
        <v>0</v>
      </c>
      <c r="E37">
        <v>0</v>
      </c>
      <c r="G37" t="e">
        <f t="shared" si="0"/>
        <v>#DIV/0!</v>
      </c>
      <c r="H37">
        <v>0</v>
      </c>
      <c r="I37" t="e">
        <f t="shared" si="1"/>
        <v>#DIV/0!</v>
      </c>
      <c r="J37" t="e">
        <f t="shared" si="2"/>
        <v>#DIV/0!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hidden="1" x14ac:dyDescent="0.25">
      <c r="A38" t="s">
        <v>77</v>
      </c>
      <c r="B38">
        <v>1</v>
      </c>
      <c r="C38" t="b">
        <v>1</v>
      </c>
      <c r="D38">
        <v>1</v>
      </c>
      <c r="E38">
        <v>0</v>
      </c>
      <c r="G38">
        <f t="shared" si="0"/>
        <v>0</v>
      </c>
      <c r="H38">
        <v>1</v>
      </c>
      <c r="I38">
        <f t="shared" si="1"/>
        <v>1</v>
      </c>
      <c r="J38">
        <f t="shared" si="2"/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</row>
    <row r="39" spans="1:53" hidden="1" x14ac:dyDescent="0.25">
      <c r="A39" t="s">
        <v>78</v>
      </c>
      <c r="B39">
        <v>6</v>
      </c>
      <c r="C39" t="b">
        <v>1</v>
      </c>
      <c r="D39">
        <v>12</v>
      </c>
      <c r="E39">
        <v>0</v>
      </c>
      <c r="G39">
        <f t="shared" si="0"/>
        <v>0</v>
      </c>
      <c r="H39">
        <v>18</v>
      </c>
      <c r="I39">
        <f t="shared" si="1"/>
        <v>1.5</v>
      </c>
      <c r="J39">
        <f t="shared" si="2"/>
        <v>1.5</v>
      </c>
      <c r="K39">
        <v>0</v>
      </c>
      <c r="L39">
        <v>0</v>
      </c>
      <c r="M39">
        <v>0</v>
      </c>
      <c r="N39">
        <v>0</v>
      </c>
      <c r="O39">
        <v>16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</row>
    <row r="40" spans="1:53" hidden="1" x14ac:dyDescent="0.25">
      <c r="A40" t="s">
        <v>79</v>
      </c>
      <c r="B40">
        <v>654</v>
      </c>
      <c r="C40" t="b">
        <v>1</v>
      </c>
      <c r="D40">
        <v>1516</v>
      </c>
      <c r="E40">
        <v>1201</v>
      </c>
      <c r="G40">
        <f t="shared" si="0"/>
        <v>0.79221635883905017</v>
      </c>
      <c r="H40">
        <v>518</v>
      </c>
      <c r="I40">
        <f t="shared" si="1"/>
        <v>0.34168865435356199</v>
      </c>
      <c r="J40">
        <f t="shared" si="2"/>
        <v>1.6444444444444444</v>
      </c>
      <c r="K40">
        <v>199</v>
      </c>
      <c r="L40">
        <v>125</v>
      </c>
      <c r="M40">
        <v>23</v>
      </c>
      <c r="N40">
        <v>0</v>
      </c>
      <c r="O40">
        <v>34</v>
      </c>
      <c r="P40">
        <v>105</v>
      </c>
      <c r="Q40">
        <v>3</v>
      </c>
      <c r="R40">
        <v>0</v>
      </c>
      <c r="S40">
        <v>2</v>
      </c>
      <c r="T40">
        <v>3</v>
      </c>
      <c r="U40">
        <v>0</v>
      </c>
      <c r="V40">
        <v>0</v>
      </c>
      <c r="W40">
        <v>0</v>
      </c>
      <c r="X40">
        <v>0</v>
      </c>
      <c r="Y40">
        <v>2</v>
      </c>
      <c r="Z40">
        <v>0</v>
      </c>
      <c r="AA40">
        <v>0</v>
      </c>
      <c r="AB40">
        <v>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3</v>
      </c>
      <c r="AI40">
        <v>0</v>
      </c>
      <c r="AJ40">
        <v>0</v>
      </c>
      <c r="AK40">
        <v>2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hidden="1" x14ac:dyDescent="0.25">
      <c r="A41" t="s">
        <v>81</v>
      </c>
      <c r="B41">
        <v>1</v>
      </c>
      <c r="C41" t="b">
        <v>1</v>
      </c>
      <c r="D41">
        <v>7</v>
      </c>
      <c r="E41">
        <v>0</v>
      </c>
      <c r="G41">
        <f t="shared" si="0"/>
        <v>0</v>
      </c>
      <c r="H41">
        <v>7</v>
      </c>
      <c r="I41">
        <f t="shared" si="1"/>
        <v>1</v>
      </c>
      <c r="J41">
        <f t="shared" si="2"/>
        <v>1</v>
      </c>
      <c r="K41">
        <v>7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hidden="1" x14ac:dyDescent="0.25">
      <c r="A42" t="s">
        <v>85</v>
      </c>
      <c r="B42">
        <v>266</v>
      </c>
      <c r="C42" t="b">
        <v>1</v>
      </c>
      <c r="D42">
        <v>643</v>
      </c>
      <c r="E42">
        <v>73</v>
      </c>
      <c r="G42">
        <f t="shared" si="0"/>
        <v>0.11353032659409021</v>
      </c>
      <c r="H42">
        <v>1024</v>
      </c>
      <c r="I42">
        <f t="shared" si="1"/>
        <v>1.5925349922239502</v>
      </c>
      <c r="J42">
        <f t="shared" si="2"/>
        <v>1.7964912280701755</v>
      </c>
      <c r="K42">
        <v>760</v>
      </c>
      <c r="L42">
        <v>71</v>
      </c>
      <c r="M42">
        <v>23</v>
      </c>
      <c r="N42">
        <v>0</v>
      </c>
      <c r="O42">
        <v>135</v>
      </c>
      <c r="P42">
        <v>16</v>
      </c>
      <c r="Q42">
        <v>2</v>
      </c>
      <c r="R42">
        <v>0</v>
      </c>
      <c r="S42">
        <v>3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Z42">
        <v>0</v>
      </c>
      <c r="AA42">
        <v>0</v>
      </c>
      <c r="AB42">
        <v>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</v>
      </c>
      <c r="AI42">
        <v>2</v>
      </c>
      <c r="AJ42">
        <v>1</v>
      </c>
      <c r="AK42">
        <v>2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hidden="1" x14ac:dyDescent="0.25">
      <c r="A43" t="s">
        <v>88</v>
      </c>
      <c r="B43">
        <v>115</v>
      </c>
      <c r="C43" t="b">
        <v>1</v>
      </c>
      <c r="D43">
        <v>335</v>
      </c>
      <c r="E43">
        <v>0</v>
      </c>
      <c r="G43">
        <f t="shared" si="0"/>
        <v>0</v>
      </c>
      <c r="H43">
        <v>472</v>
      </c>
      <c r="I43">
        <f t="shared" si="1"/>
        <v>1.4089552238805969</v>
      </c>
      <c r="J43">
        <f t="shared" si="2"/>
        <v>1.4089552238805969</v>
      </c>
      <c r="K43">
        <v>390</v>
      </c>
      <c r="L43">
        <v>21</v>
      </c>
      <c r="M43">
        <v>0</v>
      </c>
      <c r="N43">
        <v>0</v>
      </c>
      <c r="O43">
        <v>47</v>
      </c>
      <c r="P43">
        <v>6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hidden="1" x14ac:dyDescent="0.25">
      <c r="A44" t="s">
        <v>91</v>
      </c>
      <c r="B44">
        <v>213</v>
      </c>
      <c r="C44" t="b">
        <v>1</v>
      </c>
      <c r="D44">
        <v>1158</v>
      </c>
      <c r="E44">
        <v>758</v>
      </c>
      <c r="G44">
        <f t="shared" si="0"/>
        <v>0.65457685664939547</v>
      </c>
      <c r="H44">
        <v>581</v>
      </c>
      <c r="I44">
        <f t="shared" si="1"/>
        <v>0.50172711571675299</v>
      </c>
      <c r="J44">
        <f t="shared" si="2"/>
        <v>1.4524999999999999</v>
      </c>
      <c r="K44">
        <v>257</v>
      </c>
      <c r="L44">
        <v>118</v>
      </c>
      <c r="M44">
        <v>7</v>
      </c>
      <c r="N44">
        <v>0</v>
      </c>
      <c r="O44">
        <v>66</v>
      </c>
      <c r="P44">
        <v>60</v>
      </c>
      <c r="Q44">
        <v>0</v>
      </c>
      <c r="R44">
        <v>0</v>
      </c>
      <c r="S44">
        <v>3</v>
      </c>
      <c r="T44">
        <v>1</v>
      </c>
      <c r="U44">
        <v>0</v>
      </c>
      <c r="V44">
        <v>0</v>
      </c>
      <c r="W44">
        <v>0</v>
      </c>
      <c r="X44">
        <v>0</v>
      </c>
      <c r="Y44">
        <v>11</v>
      </c>
      <c r="Z44">
        <v>1</v>
      </c>
      <c r="AA44">
        <v>0</v>
      </c>
      <c r="AB44">
        <v>37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16</v>
      </c>
      <c r="AI44">
        <v>0</v>
      </c>
      <c r="AJ44">
        <v>0</v>
      </c>
      <c r="AK44">
        <v>0</v>
      </c>
      <c r="AL44">
        <v>0</v>
      </c>
      <c r="AM44">
        <v>2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hidden="1" x14ac:dyDescent="0.25">
      <c r="A45" t="s">
        <v>92</v>
      </c>
      <c r="B45">
        <v>486</v>
      </c>
      <c r="C45" t="b">
        <v>1</v>
      </c>
      <c r="D45">
        <v>456</v>
      </c>
      <c r="E45">
        <v>23</v>
      </c>
      <c r="G45">
        <f t="shared" si="0"/>
        <v>5.0438596491228067E-2</v>
      </c>
      <c r="H45">
        <v>660</v>
      </c>
      <c r="I45">
        <f t="shared" si="1"/>
        <v>1.4473684210526316</v>
      </c>
      <c r="J45">
        <f t="shared" si="2"/>
        <v>1.5242494226327945</v>
      </c>
      <c r="K45">
        <v>544</v>
      </c>
      <c r="L45">
        <v>3</v>
      </c>
      <c r="M45">
        <v>0</v>
      </c>
      <c r="N45">
        <v>0</v>
      </c>
      <c r="O45">
        <v>83</v>
      </c>
      <c r="P45">
        <v>16</v>
      </c>
      <c r="Q45">
        <v>4</v>
      </c>
      <c r="R45">
        <v>1</v>
      </c>
      <c r="S45">
        <v>3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5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25">
      <c r="D46">
        <f xml:space="preserve"> SUM(E4:E19)/SUM(D4:D19)</f>
        <v>0.80726530612244896</v>
      </c>
      <c r="F46">
        <f xml:space="preserve"> SUM(H4:H19)/SUM(F4:F19)</f>
        <v>1.3248623464633629</v>
      </c>
    </row>
  </sheetData>
  <autoFilter ref="A1:BA45" xr:uid="{B04ADA8B-22BA-4550-A70C-E7C8DE06B3C2}">
    <filterColumn colId="2">
      <filters>
        <filter val="FALSE"/>
      </filters>
    </filterColumn>
    <filterColumn colId="3">
      <filters>
        <filter val="1574"/>
        <filter val="2052"/>
        <filter val="23"/>
        <filter val="263"/>
        <filter val="315"/>
        <filter val="57"/>
        <filter val="6520"/>
        <filter val="687"/>
        <filter val="759"/>
      </filters>
    </filterColumn>
  </autoFilter>
  <sortState xmlns:xlrd2="http://schemas.microsoft.com/office/spreadsheetml/2017/richdata2" ref="A2:BA45">
    <sortCondition ref="C2:C4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X7378"/>
  <sheetViews>
    <sheetView topLeftCell="A7043" workbookViewId="0">
      <selection activeCell="F7378" sqref="F7378"/>
    </sheetView>
  </sheetViews>
  <sheetFormatPr defaultRowHeight="15" x14ac:dyDescent="0.25"/>
  <cols>
    <col min="1" max="1" width="29.85546875" bestFit="1" customWidth="1"/>
    <col min="3" max="3" width="15.85546875" customWidth="1"/>
    <col min="4" max="6" width="18.42578125" customWidth="1"/>
    <col min="7" max="7" width="17.85546875" customWidth="1"/>
  </cols>
  <sheetData>
    <row r="1" spans="1:50" x14ac:dyDescent="0.25">
      <c r="A1" t="s">
        <v>0</v>
      </c>
      <c r="B1" t="s">
        <v>2</v>
      </c>
      <c r="C1" t="s">
        <v>3</v>
      </c>
      <c r="D1" t="s">
        <v>4</v>
      </c>
      <c r="E1" t="s">
        <v>97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</row>
    <row r="2" spans="1:50" hidden="1" x14ac:dyDescent="0.25">
      <c r="A2" t="s">
        <v>80</v>
      </c>
      <c r="B2" t="b">
        <v>0</v>
      </c>
      <c r="C2">
        <v>5</v>
      </c>
      <c r="D2">
        <v>5</v>
      </c>
      <c r="E2">
        <f xml:space="preserve"> C2-D2</f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5">
      <c r="A3" t="s">
        <v>80</v>
      </c>
      <c r="B3" t="b">
        <v>0</v>
      </c>
      <c r="C3">
        <v>20</v>
      </c>
      <c r="D3">
        <v>18</v>
      </c>
      <c r="E3">
        <f xml:space="preserve"> C3-D3</f>
        <v>2</v>
      </c>
      <c r="F3">
        <f>G3/E3</f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hidden="1" x14ac:dyDescent="0.25">
      <c r="A4" t="s">
        <v>85</v>
      </c>
      <c r="B4" t="b">
        <v>1</v>
      </c>
      <c r="C4">
        <v>2</v>
      </c>
      <c r="D4">
        <v>0</v>
      </c>
      <c r="G4">
        <v>2</v>
      </c>
      <c r="H4">
        <v>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hidden="1" x14ac:dyDescent="0.25">
      <c r="A5" t="s">
        <v>92</v>
      </c>
      <c r="B5" t="b">
        <v>1</v>
      </c>
      <c r="C5">
        <v>0</v>
      </c>
      <c r="D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hidden="1" x14ac:dyDescent="0.25">
      <c r="A6" t="s">
        <v>79</v>
      </c>
      <c r="B6" t="b">
        <v>1</v>
      </c>
      <c r="C6">
        <v>1</v>
      </c>
      <c r="D6">
        <v>0</v>
      </c>
      <c r="G6">
        <v>3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hidden="1" x14ac:dyDescent="0.25">
      <c r="A7" t="s">
        <v>85</v>
      </c>
      <c r="B7" t="b">
        <v>1</v>
      </c>
      <c r="C7">
        <v>1</v>
      </c>
      <c r="D7">
        <v>0</v>
      </c>
      <c r="G7">
        <v>3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hidden="1" x14ac:dyDescent="0.25">
      <c r="A8" t="s">
        <v>85</v>
      </c>
      <c r="B8" t="b">
        <v>1</v>
      </c>
      <c r="C8">
        <v>2</v>
      </c>
      <c r="D8">
        <v>0</v>
      </c>
      <c r="G8">
        <v>2</v>
      </c>
      <c r="H8">
        <v>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hidden="1" x14ac:dyDescent="0.25">
      <c r="A9" t="s">
        <v>68</v>
      </c>
      <c r="B9" t="b">
        <v>1</v>
      </c>
      <c r="C9">
        <v>3</v>
      </c>
      <c r="D9">
        <v>0</v>
      </c>
      <c r="G9">
        <v>3</v>
      </c>
      <c r="H9">
        <v>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hidden="1" x14ac:dyDescent="0.25">
      <c r="A10" t="s">
        <v>68</v>
      </c>
      <c r="B10" t="b">
        <v>1</v>
      </c>
      <c r="C10">
        <v>1</v>
      </c>
      <c r="D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hidden="1" x14ac:dyDescent="0.25">
      <c r="A11" t="s">
        <v>75</v>
      </c>
      <c r="B11" t="b">
        <v>1</v>
      </c>
      <c r="C11">
        <v>1</v>
      </c>
      <c r="D11">
        <v>0</v>
      </c>
      <c r="G11">
        <v>1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5">
      <c r="A12" t="s">
        <v>69</v>
      </c>
      <c r="B12" t="b">
        <v>0</v>
      </c>
      <c r="C12">
        <v>4</v>
      </c>
      <c r="D12">
        <v>3</v>
      </c>
      <c r="E12">
        <f xml:space="preserve"> C12-D12</f>
        <v>1</v>
      </c>
      <c r="F12">
        <f>G12/E12</f>
        <v>1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hidden="1" x14ac:dyDescent="0.25">
      <c r="A13" t="s">
        <v>67</v>
      </c>
      <c r="B13" t="b">
        <v>1</v>
      </c>
      <c r="C13">
        <v>1</v>
      </c>
      <c r="D13">
        <v>0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5">
      <c r="A14" t="s">
        <v>80</v>
      </c>
      <c r="B14" t="b">
        <v>0</v>
      </c>
      <c r="C14">
        <v>7</v>
      </c>
      <c r="D14">
        <v>6</v>
      </c>
      <c r="E14">
        <f t="shared" ref="E14:E16" si="0" xml:space="preserve"> C14-D14</f>
        <v>1</v>
      </c>
      <c r="F14">
        <f>G14/E14</f>
        <v>1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hidden="1" x14ac:dyDescent="0.25">
      <c r="A15" t="s">
        <v>50</v>
      </c>
      <c r="B15" t="b">
        <v>0</v>
      </c>
      <c r="C15">
        <v>0</v>
      </c>
      <c r="D15">
        <v>0</v>
      </c>
      <c r="E15">
        <f t="shared" si="0"/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hidden="1" x14ac:dyDescent="0.25">
      <c r="A16" t="s">
        <v>50</v>
      </c>
      <c r="B16" t="b">
        <v>0</v>
      </c>
      <c r="C16">
        <v>0</v>
      </c>
      <c r="D16">
        <v>0</v>
      </c>
      <c r="E16">
        <f t="shared" si="0"/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hidden="1" x14ac:dyDescent="0.25">
      <c r="A17" t="s">
        <v>92</v>
      </c>
      <c r="B17" t="b">
        <v>1</v>
      </c>
      <c r="C17">
        <v>1</v>
      </c>
      <c r="D17">
        <v>0</v>
      </c>
      <c r="G17">
        <v>1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hidden="1" x14ac:dyDescent="0.25">
      <c r="A18" t="s">
        <v>54</v>
      </c>
      <c r="B18" t="b">
        <v>1</v>
      </c>
      <c r="C18">
        <v>1</v>
      </c>
      <c r="D18">
        <v>0</v>
      </c>
      <c r="G18">
        <v>1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hidden="1" x14ac:dyDescent="0.25">
      <c r="A19" t="s">
        <v>92</v>
      </c>
      <c r="B19" t="b">
        <v>1</v>
      </c>
      <c r="C19">
        <v>1</v>
      </c>
      <c r="D19">
        <v>0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hidden="1" x14ac:dyDescent="0.25">
      <c r="A20" t="s">
        <v>54</v>
      </c>
      <c r="B20" t="b">
        <v>1</v>
      </c>
      <c r="C20">
        <v>1</v>
      </c>
      <c r="D20">
        <v>0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hidden="1" x14ac:dyDescent="0.25">
      <c r="A21" t="s">
        <v>92</v>
      </c>
      <c r="B21" t="b">
        <v>1</v>
      </c>
      <c r="C21">
        <v>1</v>
      </c>
      <c r="D21">
        <v>0</v>
      </c>
      <c r="G21">
        <v>1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hidden="1" x14ac:dyDescent="0.25">
      <c r="A22" t="s">
        <v>54</v>
      </c>
      <c r="B22" t="b">
        <v>1</v>
      </c>
      <c r="C22">
        <v>1</v>
      </c>
      <c r="D22">
        <v>0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hidden="1" x14ac:dyDescent="0.25">
      <c r="A23" t="s">
        <v>92</v>
      </c>
      <c r="B23" t="b">
        <v>1</v>
      </c>
      <c r="C23">
        <v>1</v>
      </c>
      <c r="D23">
        <v>0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hidden="1" x14ac:dyDescent="0.25">
      <c r="A24" t="s">
        <v>54</v>
      </c>
      <c r="B24" t="b">
        <v>1</v>
      </c>
      <c r="C24">
        <v>1</v>
      </c>
      <c r="D24">
        <v>0</v>
      </c>
      <c r="G24">
        <v>1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hidden="1" x14ac:dyDescent="0.25">
      <c r="A25" t="s">
        <v>92</v>
      </c>
      <c r="B25" t="b">
        <v>1</v>
      </c>
      <c r="C25">
        <v>1</v>
      </c>
      <c r="D25">
        <v>0</v>
      </c>
      <c r="G25">
        <v>1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hidden="1" x14ac:dyDescent="0.25">
      <c r="A26" t="s">
        <v>54</v>
      </c>
      <c r="B26" t="b">
        <v>1</v>
      </c>
      <c r="C26">
        <v>1</v>
      </c>
      <c r="D26">
        <v>0</v>
      </c>
      <c r="G26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hidden="1" x14ac:dyDescent="0.25">
      <c r="A27" t="s">
        <v>92</v>
      </c>
      <c r="B27" t="b">
        <v>1</v>
      </c>
      <c r="C27">
        <v>0</v>
      </c>
      <c r="D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hidden="1" x14ac:dyDescent="0.25">
      <c r="A28" t="s">
        <v>54</v>
      </c>
      <c r="B28" t="b">
        <v>1</v>
      </c>
      <c r="C28">
        <v>0</v>
      </c>
      <c r="D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hidden="1" x14ac:dyDescent="0.25">
      <c r="A29" t="s">
        <v>92</v>
      </c>
      <c r="B29" t="b">
        <v>1</v>
      </c>
      <c r="C29">
        <v>0</v>
      </c>
      <c r="D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hidden="1" x14ac:dyDescent="0.25">
      <c r="A30" t="s">
        <v>54</v>
      </c>
      <c r="B30" t="b">
        <v>1</v>
      </c>
      <c r="C30">
        <v>0</v>
      </c>
      <c r="D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hidden="1" x14ac:dyDescent="0.25">
      <c r="A31" t="s">
        <v>92</v>
      </c>
      <c r="B31" t="b">
        <v>1</v>
      </c>
      <c r="C31">
        <v>1</v>
      </c>
      <c r="D31">
        <v>0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hidden="1" x14ac:dyDescent="0.25">
      <c r="A32" t="s">
        <v>54</v>
      </c>
      <c r="B32" t="b">
        <v>1</v>
      </c>
      <c r="C32">
        <v>1</v>
      </c>
      <c r="D32">
        <v>0</v>
      </c>
      <c r="G32">
        <v>1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hidden="1" x14ac:dyDescent="0.25">
      <c r="A33" t="s">
        <v>92</v>
      </c>
      <c r="B33" t="b">
        <v>1</v>
      </c>
      <c r="C33">
        <v>5</v>
      </c>
      <c r="D33">
        <v>0</v>
      </c>
      <c r="G33">
        <v>5</v>
      </c>
      <c r="H33">
        <v>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hidden="1" x14ac:dyDescent="0.25">
      <c r="A34" t="s">
        <v>54</v>
      </c>
      <c r="B34" t="b">
        <v>1</v>
      </c>
      <c r="C34">
        <v>5</v>
      </c>
      <c r="D34">
        <v>0</v>
      </c>
      <c r="G34">
        <v>5</v>
      </c>
      <c r="H34">
        <v>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hidden="1" x14ac:dyDescent="0.25">
      <c r="A35" t="s">
        <v>92</v>
      </c>
      <c r="B35" t="b">
        <v>1</v>
      </c>
      <c r="C35">
        <v>7</v>
      </c>
      <c r="D35">
        <v>0</v>
      </c>
      <c r="G35">
        <v>7</v>
      </c>
      <c r="H35">
        <v>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hidden="1" x14ac:dyDescent="0.25">
      <c r="A36" t="s">
        <v>54</v>
      </c>
      <c r="B36" t="b">
        <v>1</v>
      </c>
      <c r="C36">
        <v>7</v>
      </c>
      <c r="D36">
        <v>0</v>
      </c>
      <c r="G36">
        <v>7</v>
      </c>
      <c r="H36">
        <v>7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hidden="1" x14ac:dyDescent="0.25">
      <c r="A37" t="s">
        <v>92</v>
      </c>
      <c r="B37" t="b">
        <v>1</v>
      </c>
      <c r="C37">
        <v>1</v>
      </c>
      <c r="D37">
        <v>0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hidden="1" x14ac:dyDescent="0.25">
      <c r="A38" t="s">
        <v>54</v>
      </c>
      <c r="B38" t="b">
        <v>1</v>
      </c>
      <c r="C38">
        <v>1</v>
      </c>
      <c r="D38">
        <v>0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hidden="1" x14ac:dyDescent="0.25">
      <c r="A39" t="s">
        <v>92</v>
      </c>
      <c r="B39" t="b">
        <v>1</v>
      </c>
      <c r="C39">
        <v>0</v>
      </c>
      <c r="D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hidden="1" x14ac:dyDescent="0.25">
      <c r="A40" t="s">
        <v>54</v>
      </c>
      <c r="B40" t="b">
        <v>1</v>
      </c>
      <c r="C40">
        <v>0</v>
      </c>
      <c r="D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hidden="1" x14ac:dyDescent="0.25">
      <c r="A41" t="s">
        <v>92</v>
      </c>
      <c r="B41" t="b">
        <v>1</v>
      </c>
      <c r="C41">
        <v>0</v>
      </c>
      <c r="D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hidden="1" x14ac:dyDescent="0.25">
      <c r="A42" t="s">
        <v>54</v>
      </c>
      <c r="B42" t="b">
        <v>1</v>
      </c>
      <c r="C42">
        <v>0</v>
      </c>
      <c r="D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hidden="1" x14ac:dyDescent="0.25">
      <c r="A43" t="s">
        <v>92</v>
      </c>
      <c r="B43" t="b">
        <v>1</v>
      </c>
      <c r="C43">
        <v>0</v>
      </c>
      <c r="D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hidden="1" x14ac:dyDescent="0.25">
      <c r="A44" t="s">
        <v>54</v>
      </c>
      <c r="B44" t="b">
        <v>1</v>
      </c>
      <c r="C44">
        <v>0</v>
      </c>
      <c r="D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hidden="1" x14ac:dyDescent="0.25">
      <c r="A45" t="s">
        <v>92</v>
      </c>
      <c r="B45" t="b">
        <v>1</v>
      </c>
      <c r="C45">
        <v>0</v>
      </c>
      <c r="D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hidden="1" x14ac:dyDescent="0.25">
      <c r="A46" t="s">
        <v>54</v>
      </c>
      <c r="B46" t="b">
        <v>1</v>
      </c>
      <c r="C46">
        <v>0</v>
      </c>
      <c r="D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hidden="1" x14ac:dyDescent="0.25">
      <c r="A47" t="s">
        <v>92</v>
      </c>
      <c r="B47" t="b">
        <v>1</v>
      </c>
      <c r="C47">
        <v>0</v>
      </c>
      <c r="D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hidden="1" x14ac:dyDescent="0.25">
      <c r="A48" t="s">
        <v>54</v>
      </c>
      <c r="B48" t="b">
        <v>1</v>
      </c>
      <c r="C48">
        <v>0</v>
      </c>
      <c r="D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hidden="1" x14ac:dyDescent="0.25">
      <c r="A49" t="s">
        <v>92</v>
      </c>
      <c r="B49" t="b">
        <v>1</v>
      </c>
      <c r="C49">
        <v>0</v>
      </c>
      <c r="D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hidden="1" x14ac:dyDescent="0.25">
      <c r="A50" t="s">
        <v>54</v>
      </c>
      <c r="B50" t="b">
        <v>1</v>
      </c>
      <c r="C50">
        <v>0</v>
      </c>
      <c r="D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hidden="1" x14ac:dyDescent="0.25">
      <c r="A51" t="s">
        <v>92</v>
      </c>
      <c r="B51" t="b">
        <v>1</v>
      </c>
      <c r="C51">
        <v>0</v>
      </c>
      <c r="D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hidden="1" x14ac:dyDescent="0.25">
      <c r="A52" t="s">
        <v>54</v>
      </c>
      <c r="B52" t="b">
        <v>1</v>
      </c>
      <c r="C52">
        <v>0</v>
      </c>
      <c r="D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hidden="1" x14ac:dyDescent="0.25">
      <c r="A53" t="s">
        <v>92</v>
      </c>
      <c r="B53" t="b">
        <v>1</v>
      </c>
      <c r="C53">
        <v>0</v>
      </c>
      <c r="D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hidden="1" x14ac:dyDescent="0.25">
      <c r="A54" t="s">
        <v>54</v>
      </c>
      <c r="B54" t="b">
        <v>1</v>
      </c>
      <c r="C54">
        <v>0</v>
      </c>
      <c r="D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hidden="1" x14ac:dyDescent="0.25">
      <c r="A55" t="s">
        <v>92</v>
      </c>
      <c r="B55" t="b">
        <v>1</v>
      </c>
      <c r="C55">
        <v>0</v>
      </c>
      <c r="D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hidden="1" x14ac:dyDescent="0.25">
      <c r="A56" t="s">
        <v>54</v>
      </c>
      <c r="B56" t="b">
        <v>1</v>
      </c>
      <c r="C56">
        <v>0</v>
      </c>
      <c r="D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hidden="1" x14ac:dyDescent="0.25">
      <c r="A57" t="s">
        <v>92</v>
      </c>
      <c r="B57" t="b">
        <v>1</v>
      </c>
      <c r="C57">
        <v>0</v>
      </c>
      <c r="D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hidden="1" x14ac:dyDescent="0.25">
      <c r="A58" t="s">
        <v>54</v>
      </c>
      <c r="B58" t="b">
        <v>1</v>
      </c>
      <c r="C58">
        <v>0</v>
      </c>
      <c r="D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hidden="1" x14ac:dyDescent="0.25">
      <c r="A59" t="s">
        <v>92</v>
      </c>
      <c r="B59" t="b">
        <v>1</v>
      </c>
      <c r="C59">
        <v>0</v>
      </c>
      <c r="D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hidden="1" x14ac:dyDescent="0.25">
      <c r="A60" t="s">
        <v>54</v>
      </c>
      <c r="B60" t="b">
        <v>1</v>
      </c>
      <c r="C60">
        <v>0</v>
      </c>
      <c r="D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hidden="1" x14ac:dyDescent="0.25">
      <c r="A61" t="s">
        <v>92</v>
      </c>
      <c r="B61" t="b">
        <v>1</v>
      </c>
      <c r="C61">
        <v>0</v>
      </c>
      <c r="D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hidden="1" x14ac:dyDescent="0.25">
      <c r="A62" t="s">
        <v>54</v>
      </c>
      <c r="B62" t="b">
        <v>1</v>
      </c>
      <c r="C62">
        <v>0</v>
      </c>
      <c r="D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hidden="1" x14ac:dyDescent="0.25">
      <c r="A63" t="s">
        <v>92</v>
      </c>
      <c r="B63" t="b">
        <v>1</v>
      </c>
      <c r="C63">
        <v>0</v>
      </c>
      <c r="D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hidden="1" x14ac:dyDescent="0.25">
      <c r="A64" t="s">
        <v>54</v>
      </c>
      <c r="B64" t="b">
        <v>1</v>
      </c>
      <c r="C64">
        <v>0</v>
      </c>
      <c r="D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hidden="1" x14ac:dyDescent="0.25">
      <c r="A65" t="s">
        <v>92</v>
      </c>
      <c r="B65" t="b">
        <v>1</v>
      </c>
      <c r="C65">
        <v>0</v>
      </c>
      <c r="D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hidden="1" x14ac:dyDescent="0.25">
      <c r="A66" t="s">
        <v>54</v>
      </c>
      <c r="B66" t="b">
        <v>1</v>
      </c>
      <c r="C66">
        <v>0</v>
      </c>
      <c r="D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hidden="1" x14ac:dyDescent="0.25">
      <c r="A67" t="s">
        <v>92</v>
      </c>
      <c r="B67" t="b">
        <v>1</v>
      </c>
      <c r="C67">
        <v>0</v>
      </c>
      <c r="D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hidden="1" x14ac:dyDescent="0.25">
      <c r="A68" t="s">
        <v>54</v>
      </c>
      <c r="B68" t="b">
        <v>1</v>
      </c>
      <c r="C68">
        <v>0</v>
      </c>
      <c r="D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hidden="1" x14ac:dyDescent="0.25">
      <c r="A69" t="s">
        <v>92</v>
      </c>
      <c r="B69" t="b">
        <v>1</v>
      </c>
      <c r="C69">
        <v>0</v>
      </c>
      <c r="D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hidden="1" x14ac:dyDescent="0.25">
      <c r="A70" t="s">
        <v>54</v>
      </c>
      <c r="B70" t="b">
        <v>1</v>
      </c>
      <c r="C70">
        <v>0</v>
      </c>
      <c r="D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hidden="1" x14ac:dyDescent="0.25">
      <c r="A71" t="s">
        <v>92</v>
      </c>
      <c r="B71" t="b">
        <v>1</v>
      </c>
      <c r="C71">
        <v>0</v>
      </c>
      <c r="D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hidden="1" x14ac:dyDescent="0.25">
      <c r="A72" t="s">
        <v>54</v>
      </c>
      <c r="B72" t="b">
        <v>1</v>
      </c>
      <c r="C72">
        <v>0</v>
      </c>
      <c r="D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hidden="1" x14ac:dyDescent="0.25">
      <c r="A73" t="s">
        <v>92</v>
      </c>
      <c r="B73" t="b">
        <v>1</v>
      </c>
      <c r="C73">
        <v>1</v>
      </c>
      <c r="D73">
        <v>0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hidden="1" x14ac:dyDescent="0.25">
      <c r="A74" t="s">
        <v>54</v>
      </c>
      <c r="B74" t="b">
        <v>1</v>
      </c>
      <c r="C74">
        <v>1</v>
      </c>
      <c r="D74">
        <v>0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hidden="1" x14ac:dyDescent="0.25">
      <c r="A75" t="s">
        <v>92</v>
      </c>
      <c r="B75" t="b">
        <v>1</v>
      </c>
      <c r="C75">
        <v>2</v>
      </c>
      <c r="D75">
        <v>0</v>
      </c>
      <c r="G75">
        <v>2</v>
      </c>
      <c r="H75">
        <v>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hidden="1" x14ac:dyDescent="0.25">
      <c r="A76" t="s">
        <v>54</v>
      </c>
      <c r="B76" t="b">
        <v>1</v>
      </c>
      <c r="C76">
        <v>2</v>
      </c>
      <c r="D76">
        <v>0</v>
      </c>
      <c r="G76">
        <v>2</v>
      </c>
      <c r="H76">
        <v>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hidden="1" x14ac:dyDescent="0.25">
      <c r="A77" t="s">
        <v>50</v>
      </c>
      <c r="B77" t="b">
        <v>0</v>
      </c>
      <c r="C77">
        <v>0</v>
      </c>
      <c r="D77">
        <v>0</v>
      </c>
      <c r="E77">
        <f t="shared" ref="E77:E81" si="1" xml:space="preserve"> C77-D77</f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hidden="1" x14ac:dyDescent="0.25">
      <c r="A78" t="s">
        <v>50</v>
      </c>
      <c r="B78" t="b">
        <v>0</v>
      </c>
      <c r="C78">
        <v>0</v>
      </c>
      <c r="D78">
        <v>0</v>
      </c>
      <c r="E78">
        <f t="shared" si="1"/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hidden="1" x14ac:dyDescent="0.25">
      <c r="A79" t="s">
        <v>50</v>
      </c>
      <c r="B79" t="b">
        <v>0</v>
      </c>
      <c r="C79">
        <v>0</v>
      </c>
      <c r="D79">
        <v>0</v>
      </c>
      <c r="E79">
        <f t="shared" si="1"/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hidden="1" x14ac:dyDescent="0.25">
      <c r="A80" t="s">
        <v>50</v>
      </c>
      <c r="B80" t="b">
        <v>0</v>
      </c>
      <c r="C80">
        <v>0</v>
      </c>
      <c r="D80">
        <v>0</v>
      </c>
      <c r="E80">
        <f t="shared" si="1"/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hidden="1" x14ac:dyDescent="0.25">
      <c r="A81" t="s">
        <v>50</v>
      </c>
      <c r="B81" t="b">
        <v>0</v>
      </c>
      <c r="C81">
        <v>0</v>
      </c>
      <c r="D81">
        <v>0</v>
      </c>
      <c r="E81">
        <f t="shared" si="1"/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hidden="1" x14ac:dyDescent="0.25">
      <c r="A82" t="s">
        <v>92</v>
      </c>
      <c r="B82" t="b">
        <v>1</v>
      </c>
      <c r="C82">
        <v>1</v>
      </c>
      <c r="D82">
        <v>0</v>
      </c>
      <c r="G82">
        <v>1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hidden="1" x14ac:dyDescent="0.25">
      <c r="A83" t="s">
        <v>54</v>
      </c>
      <c r="B83" t="b">
        <v>1</v>
      </c>
      <c r="C83">
        <v>1</v>
      </c>
      <c r="D83">
        <v>0</v>
      </c>
      <c r="G83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hidden="1" x14ac:dyDescent="0.25">
      <c r="A84" t="s">
        <v>92</v>
      </c>
      <c r="B84" t="b">
        <v>1</v>
      </c>
      <c r="C84">
        <v>1</v>
      </c>
      <c r="D84">
        <v>0</v>
      </c>
      <c r="G84">
        <v>2</v>
      </c>
      <c r="H84">
        <v>0</v>
      </c>
      <c r="I84">
        <v>0</v>
      </c>
      <c r="J84">
        <v>0</v>
      </c>
      <c r="K84">
        <v>0</v>
      </c>
      <c r="L84">
        <v>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hidden="1" x14ac:dyDescent="0.25">
      <c r="A85" t="s">
        <v>54</v>
      </c>
      <c r="B85" t="b">
        <v>1</v>
      </c>
      <c r="C85">
        <v>1</v>
      </c>
      <c r="D85">
        <v>0</v>
      </c>
      <c r="G85">
        <v>2</v>
      </c>
      <c r="H85">
        <v>0</v>
      </c>
      <c r="I85">
        <v>0</v>
      </c>
      <c r="J85">
        <v>0</v>
      </c>
      <c r="K85">
        <v>0</v>
      </c>
      <c r="L85">
        <v>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hidden="1" x14ac:dyDescent="0.25">
      <c r="A86" t="s">
        <v>92</v>
      </c>
      <c r="B86" t="b">
        <v>1</v>
      </c>
      <c r="C86">
        <v>0</v>
      </c>
      <c r="D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hidden="1" x14ac:dyDescent="0.25">
      <c r="A87" t="s">
        <v>54</v>
      </c>
      <c r="B87" t="b">
        <v>1</v>
      </c>
      <c r="C87">
        <v>0</v>
      </c>
      <c r="D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hidden="1" x14ac:dyDescent="0.25">
      <c r="A88" t="s">
        <v>92</v>
      </c>
      <c r="B88" t="b">
        <v>1</v>
      </c>
      <c r="C88">
        <v>1</v>
      </c>
      <c r="D88">
        <v>0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hidden="1" x14ac:dyDescent="0.25">
      <c r="A89" t="s">
        <v>54</v>
      </c>
      <c r="B89" t="b">
        <v>1</v>
      </c>
      <c r="C89">
        <v>1</v>
      </c>
      <c r="D89">
        <v>0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hidden="1" x14ac:dyDescent="0.25">
      <c r="A90" t="s">
        <v>92</v>
      </c>
      <c r="B90" t="b">
        <v>1</v>
      </c>
      <c r="C90">
        <v>1</v>
      </c>
      <c r="D90">
        <v>0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hidden="1" x14ac:dyDescent="0.25">
      <c r="A91" t="s">
        <v>54</v>
      </c>
      <c r="B91" t="b">
        <v>1</v>
      </c>
      <c r="C91">
        <v>1</v>
      </c>
      <c r="D91">
        <v>0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hidden="1" x14ac:dyDescent="0.25">
      <c r="A92" t="s">
        <v>92</v>
      </c>
      <c r="B92" t="b">
        <v>1</v>
      </c>
      <c r="C92">
        <v>1</v>
      </c>
      <c r="D92">
        <v>0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hidden="1" x14ac:dyDescent="0.25">
      <c r="A93" t="s">
        <v>54</v>
      </c>
      <c r="B93" t="b">
        <v>1</v>
      </c>
      <c r="C93">
        <v>1</v>
      </c>
      <c r="D93">
        <v>0</v>
      </c>
      <c r="G93">
        <v>1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hidden="1" x14ac:dyDescent="0.25">
      <c r="A94" t="s">
        <v>92</v>
      </c>
      <c r="B94" t="b">
        <v>1</v>
      </c>
      <c r="C94">
        <v>1</v>
      </c>
      <c r="D94">
        <v>0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hidden="1" x14ac:dyDescent="0.25">
      <c r="A95" t="s">
        <v>54</v>
      </c>
      <c r="B95" t="b">
        <v>1</v>
      </c>
      <c r="C95">
        <v>1</v>
      </c>
      <c r="D95">
        <v>0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hidden="1" x14ac:dyDescent="0.25">
      <c r="A96" t="s">
        <v>92</v>
      </c>
      <c r="B96" t="b">
        <v>1</v>
      </c>
      <c r="C96">
        <v>1</v>
      </c>
      <c r="D96">
        <v>0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hidden="1" x14ac:dyDescent="0.25">
      <c r="A97" t="s">
        <v>54</v>
      </c>
      <c r="B97" t="b">
        <v>1</v>
      </c>
      <c r="C97">
        <v>1</v>
      </c>
      <c r="D97">
        <v>0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hidden="1" x14ac:dyDescent="0.25">
      <c r="A98" t="s">
        <v>92</v>
      </c>
      <c r="B98" t="b">
        <v>1</v>
      </c>
      <c r="C98">
        <v>1</v>
      </c>
      <c r="D98">
        <v>0</v>
      </c>
      <c r="G98">
        <v>2</v>
      </c>
      <c r="H98">
        <v>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hidden="1" x14ac:dyDescent="0.25">
      <c r="A99" t="s">
        <v>54</v>
      </c>
      <c r="B99" t="b">
        <v>1</v>
      </c>
      <c r="C99">
        <v>1</v>
      </c>
      <c r="D99">
        <v>0</v>
      </c>
      <c r="G99">
        <v>2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hidden="1" x14ac:dyDescent="0.25">
      <c r="A100" t="s">
        <v>88</v>
      </c>
      <c r="B100" t="b">
        <v>1</v>
      </c>
      <c r="C100">
        <v>4</v>
      </c>
      <c r="D100">
        <v>0</v>
      </c>
      <c r="G100">
        <v>5</v>
      </c>
      <c r="H100">
        <v>5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hidden="1" x14ac:dyDescent="0.25">
      <c r="A101" t="s">
        <v>91</v>
      </c>
      <c r="B101" t="b">
        <v>1</v>
      </c>
      <c r="C101">
        <v>4</v>
      </c>
      <c r="D101">
        <v>0</v>
      </c>
      <c r="G101">
        <v>5</v>
      </c>
      <c r="H101">
        <v>5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hidden="1" x14ac:dyDescent="0.25">
      <c r="A102" t="s">
        <v>90</v>
      </c>
      <c r="B102" t="b">
        <v>0</v>
      </c>
      <c r="C102">
        <v>0</v>
      </c>
      <c r="D102">
        <v>0</v>
      </c>
      <c r="E102">
        <f t="shared" ref="E102:E105" si="2" xml:space="preserve"> C102-D102</f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hidden="1" x14ac:dyDescent="0.25">
      <c r="A103" t="s">
        <v>90</v>
      </c>
      <c r="B103" t="b">
        <v>0</v>
      </c>
      <c r="C103">
        <v>0</v>
      </c>
      <c r="D103">
        <v>0</v>
      </c>
      <c r="E103">
        <f t="shared" si="2"/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hidden="1" x14ac:dyDescent="0.25">
      <c r="A104" t="s">
        <v>50</v>
      </c>
      <c r="B104" t="b">
        <v>0</v>
      </c>
      <c r="C104">
        <v>0</v>
      </c>
      <c r="D104">
        <v>0</v>
      </c>
      <c r="E104">
        <f t="shared" si="2"/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hidden="1" x14ac:dyDescent="0.25">
      <c r="A105" t="s">
        <v>74</v>
      </c>
      <c r="B105" t="b">
        <v>0</v>
      </c>
      <c r="C105">
        <v>0</v>
      </c>
      <c r="D105">
        <v>0</v>
      </c>
      <c r="E105">
        <f t="shared" si="2"/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hidden="1" x14ac:dyDescent="0.25">
      <c r="A106" t="s">
        <v>91</v>
      </c>
      <c r="B106" t="b">
        <v>1</v>
      </c>
      <c r="C106">
        <v>0</v>
      </c>
      <c r="D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hidden="1" x14ac:dyDescent="0.25">
      <c r="A107" t="s">
        <v>63</v>
      </c>
      <c r="B107" t="b">
        <v>1</v>
      </c>
      <c r="C107">
        <v>2</v>
      </c>
      <c r="D107">
        <v>0</v>
      </c>
      <c r="G107">
        <v>4</v>
      </c>
      <c r="H107">
        <v>4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hidden="1" x14ac:dyDescent="0.25">
      <c r="A108" t="s">
        <v>63</v>
      </c>
      <c r="B108" t="b">
        <v>1</v>
      </c>
      <c r="C108">
        <v>3</v>
      </c>
      <c r="D108">
        <v>0</v>
      </c>
      <c r="G108">
        <v>4</v>
      </c>
      <c r="H108">
        <v>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hidden="1" x14ac:dyDescent="0.25">
      <c r="A109" t="s">
        <v>88</v>
      </c>
      <c r="B109" t="b">
        <v>1</v>
      </c>
      <c r="C109">
        <v>1</v>
      </c>
      <c r="D109">
        <v>0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hidden="1" x14ac:dyDescent="0.25">
      <c r="A110" t="s">
        <v>88</v>
      </c>
      <c r="B110" t="b">
        <v>1</v>
      </c>
      <c r="C110">
        <v>1</v>
      </c>
      <c r="D110">
        <v>0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hidden="1" x14ac:dyDescent="0.25">
      <c r="A111" t="s">
        <v>91</v>
      </c>
      <c r="B111" t="b">
        <v>1</v>
      </c>
      <c r="C111">
        <v>0</v>
      </c>
      <c r="D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hidden="1" x14ac:dyDescent="0.25">
      <c r="A112" t="s">
        <v>92</v>
      </c>
      <c r="B112" t="b">
        <v>1</v>
      </c>
      <c r="C112">
        <v>1</v>
      </c>
      <c r="D112">
        <v>0</v>
      </c>
      <c r="G112">
        <v>2</v>
      </c>
      <c r="H112">
        <v>1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5">
      <c r="A113" t="s">
        <v>80</v>
      </c>
      <c r="B113" t="b">
        <v>0</v>
      </c>
      <c r="C113">
        <v>5</v>
      </c>
      <c r="D113">
        <v>3</v>
      </c>
      <c r="E113">
        <f t="shared" ref="E113" si="3" xml:space="preserve"> C113-D113</f>
        <v>2</v>
      </c>
      <c r="F113">
        <f>G113/E113</f>
        <v>1.5</v>
      </c>
      <c r="G113">
        <v>3</v>
      </c>
      <c r="H113">
        <v>2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hidden="1" x14ac:dyDescent="0.25">
      <c r="A114" t="s">
        <v>85</v>
      </c>
      <c r="B114" t="b">
        <v>1</v>
      </c>
      <c r="C114">
        <v>1</v>
      </c>
      <c r="D114">
        <v>0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5">
      <c r="A115" t="s">
        <v>80</v>
      </c>
      <c r="B115" t="b">
        <v>0</v>
      </c>
      <c r="C115">
        <v>7</v>
      </c>
      <c r="D115">
        <v>5</v>
      </c>
      <c r="E115">
        <f t="shared" ref="E115" si="4" xml:space="preserve"> C115-D115</f>
        <v>2</v>
      </c>
      <c r="F115">
        <f>G115/E115</f>
        <v>1</v>
      </c>
      <c r="G115">
        <v>2</v>
      </c>
      <c r="H115">
        <v>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hidden="1" x14ac:dyDescent="0.25">
      <c r="A116" t="s">
        <v>85</v>
      </c>
      <c r="B116" t="b">
        <v>1</v>
      </c>
      <c r="C116">
        <v>2</v>
      </c>
      <c r="D116">
        <v>0</v>
      </c>
      <c r="G116">
        <v>2</v>
      </c>
      <c r="H116">
        <v>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hidden="1" x14ac:dyDescent="0.25">
      <c r="A117" t="s">
        <v>85</v>
      </c>
      <c r="B117" t="b">
        <v>1</v>
      </c>
      <c r="C117">
        <v>1</v>
      </c>
      <c r="D117">
        <v>1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hidden="1" x14ac:dyDescent="0.25">
      <c r="A118" t="s">
        <v>88</v>
      </c>
      <c r="B118" t="b">
        <v>1</v>
      </c>
      <c r="C118">
        <v>2</v>
      </c>
      <c r="D118">
        <v>0</v>
      </c>
      <c r="G118">
        <v>4</v>
      </c>
      <c r="H118">
        <v>2</v>
      </c>
      <c r="I118">
        <v>0</v>
      </c>
      <c r="J118">
        <v>0</v>
      </c>
      <c r="K118">
        <v>0</v>
      </c>
      <c r="L118">
        <v>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hidden="1" x14ac:dyDescent="0.25">
      <c r="A119" t="s">
        <v>85</v>
      </c>
      <c r="B119" t="b">
        <v>1</v>
      </c>
      <c r="C119">
        <v>7</v>
      </c>
      <c r="D119">
        <v>0</v>
      </c>
      <c r="G119">
        <v>17</v>
      </c>
      <c r="H119">
        <v>7</v>
      </c>
      <c r="I119">
        <v>0</v>
      </c>
      <c r="J119">
        <v>0</v>
      </c>
      <c r="K119">
        <v>0</v>
      </c>
      <c r="L119">
        <v>10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hidden="1" x14ac:dyDescent="0.25">
      <c r="A120" t="s">
        <v>85</v>
      </c>
      <c r="B120" t="b">
        <v>1</v>
      </c>
      <c r="C120">
        <v>6</v>
      </c>
      <c r="D120">
        <v>0</v>
      </c>
      <c r="G120">
        <v>12</v>
      </c>
      <c r="H120">
        <v>6</v>
      </c>
      <c r="I120">
        <v>0</v>
      </c>
      <c r="J120">
        <v>0</v>
      </c>
      <c r="K120">
        <v>0</v>
      </c>
      <c r="L120">
        <v>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hidden="1" x14ac:dyDescent="0.25">
      <c r="A121" t="s">
        <v>85</v>
      </c>
      <c r="B121" t="b">
        <v>1</v>
      </c>
      <c r="C121">
        <v>16</v>
      </c>
      <c r="D121">
        <v>0</v>
      </c>
      <c r="G121">
        <v>36</v>
      </c>
      <c r="H121">
        <v>16</v>
      </c>
      <c r="I121">
        <v>0</v>
      </c>
      <c r="J121">
        <v>0</v>
      </c>
      <c r="K121">
        <v>0</v>
      </c>
      <c r="L121">
        <v>20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hidden="1" x14ac:dyDescent="0.25">
      <c r="A122" t="s">
        <v>85</v>
      </c>
      <c r="B122" t="b">
        <v>1</v>
      </c>
      <c r="C122">
        <v>10</v>
      </c>
      <c r="D122">
        <v>0</v>
      </c>
      <c r="G122">
        <v>20</v>
      </c>
      <c r="H122">
        <v>10</v>
      </c>
      <c r="I122">
        <v>0</v>
      </c>
      <c r="J122">
        <v>0</v>
      </c>
      <c r="K122">
        <v>0</v>
      </c>
      <c r="L122">
        <v>10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hidden="1" x14ac:dyDescent="0.25">
      <c r="A123" t="s">
        <v>85</v>
      </c>
      <c r="B123" t="b">
        <v>1</v>
      </c>
      <c r="C123">
        <v>11</v>
      </c>
      <c r="D123">
        <v>0</v>
      </c>
      <c r="G123">
        <v>29</v>
      </c>
      <c r="H123">
        <v>11</v>
      </c>
      <c r="I123">
        <v>0</v>
      </c>
      <c r="J123">
        <v>0</v>
      </c>
      <c r="K123">
        <v>0</v>
      </c>
      <c r="L123">
        <v>18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hidden="1" x14ac:dyDescent="0.25">
      <c r="A124" t="s">
        <v>85</v>
      </c>
      <c r="B124" t="b">
        <v>1</v>
      </c>
      <c r="C124">
        <v>9</v>
      </c>
      <c r="D124">
        <v>0</v>
      </c>
      <c r="G124">
        <v>17</v>
      </c>
      <c r="H124">
        <v>9</v>
      </c>
      <c r="I124">
        <v>0</v>
      </c>
      <c r="J124">
        <v>0</v>
      </c>
      <c r="K124">
        <v>0</v>
      </c>
      <c r="L124">
        <v>8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hidden="1" x14ac:dyDescent="0.25">
      <c r="A125" t="s">
        <v>85</v>
      </c>
      <c r="B125" t="b">
        <v>1</v>
      </c>
      <c r="C125">
        <v>8</v>
      </c>
      <c r="D125">
        <v>0</v>
      </c>
      <c r="G125">
        <v>14</v>
      </c>
      <c r="H125">
        <v>8</v>
      </c>
      <c r="I125">
        <v>0</v>
      </c>
      <c r="J125">
        <v>0</v>
      </c>
      <c r="K125">
        <v>0</v>
      </c>
      <c r="L125">
        <v>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hidden="1" x14ac:dyDescent="0.25">
      <c r="A126" t="s">
        <v>50</v>
      </c>
      <c r="B126" t="b">
        <v>0</v>
      </c>
      <c r="C126">
        <v>0</v>
      </c>
      <c r="D126">
        <v>0</v>
      </c>
      <c r="E126">
        <f t="shared" ref="E126:E151" si="5" xml:space="preserve"> C126-D126</f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hidden="1" x14ac:dyDescent="0.25">
      <c r="A127" t="s">
        <v>66</v>
      </c>
      <c r="B127" t="b">
        <v>0</v>
      </c>
      <c r="C127">
        <v>2</v>
      </c>
      <c r="D127">
        <v>2</v>
      </c>
      <c r="E127">
        <f t="shared" si="5"/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hidden="1" x14ac:dyDescent="0.25">
      <c r="A128" t="s">
        <v>50</v>
      </c>
      <c r="B128" t="b">
        <v>0</v>
      </c>
      <c r="C128">
        <v>0</v>
      </c>
      <c r="D128">
        <v>0</v>
      </c>
      <c r="E128">
        <f t="shared" si="5"/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hidden="1" x14ac:dyDescent="0.25">
      <c r="A129" t="s">
        <v>50</v>
      </c>
      <c r="B129" t="b">
        <v>0</v>
      </c>
      <c r="C129">
        <v>0</v>
      </c>
      <c r="D129">
        <v>0</v>
      </c>
      <c r="E129">
        <f t="shared" si="5"/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hidden="1" x14ac:dyDescent="0.25">
      <c r="A130" t="s">
        <v>50</v>
      </c>
      <c r="B130" t="b">
        <v>0</v>
      </c>
      <c r="C130">
        <v>0</v>
      </c>
      <c r="D130">
        <v>0</v>
      </c>
      <c r="E130">
        <f t="shared" si="5"/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hidden="1" x14ac:dyDescent="0.25">
      <c r="A131" t="s">
        <v>50</v>
      </c>
      <c r="B131" t="b">
        <v>0</v>
      </c>
      <c r="C131">
        <v>0</v>
      </c>
      <c r="D131">
        <v>0</v>
      </c>
      <c r="E131">
        <f t="shared" si="5"/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hidden="1" x14ac:dyDescent="0.25">
      <c r="A132" t="s">
        <v>50</v>
      </c>
      <c r="B132" t="b">
        <v>0</v>
      </c>
      <c r="C132">
        <v>0</v>
      </c>
      <c r="D132">
        <v>0</v>
      </c>
      <c r="E132">
        <f t="shared" si="5"/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hidden="1" x14ac:dyDescent="0.25">
      <c r="A133" t="s">
        <v>74</v>
      </c>
      <c r="B133" t="b">
        <v>0</v>
      </c>
      <c r="C133">
        <v>0</v>
      </c>
      <c r="D133">
        <v>0</v>
      </c>
      <c r="E133">
        <f t="shared" si="5"/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hidden="1" x14ac:dyDescent="0.25">
      <c r="A134" t="s">
        <v>50</v>
      </c>
      <c r="B134" t="b">
        <v>0</v>
      </c>
      <c r="C134">
        <v>0</v>
      </c>
      <c r="D134">
        <v>0</v>
      </c>
      <c r="E134">
        <f t="shared" si="5"/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hidden="1" x14ac:dyDescent="0.25">
      <c r="A135" t="s">
        <v>50</v>
      </c>
      <c r="B135" t="b">
        <v>0</v>
      </c>
      <c r="C135">
        <v>0</v>
      </c>
      <c r="D135">
        <v>0</v>
      </c>
      <c r="E135">
        <f t="shared" si="5"/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hidden="1" x14ac:dyDescent="0.25">
      <c r="A136" t="s">
        <v>66</v>
      </c>
      <c r="B136" t="b">
        <v>0</v>
      </c>
      <c r="C136">
        <v>4</v>
      </c>
      <c r="D136">
        <v>4</v>
      </c>
      <c r="E136">
        <f t="shared" si="5"/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hidden="1" x14ac:dyDescent="0.25">
      <c r="A137" t="s">
        <v>66</v>
      </c>
      <c r="B137" t="b">
        <v>0</v>
      </c>
      <c r="C137">
        <v>4</v>
      </c>
      <c r="D137">
        <v>4</v>
      </c>
      <c r="E137">
        <f t="shared" si="5"/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hidden="1" x14ac:dyDescent="0.25">
      <c r="A138" t="s">
        <v>66</v>
      </c>
      <c r="B138" t="b">
        <v>0</v>
      </c>
      <c r="C138">
        <v>5</v>
      </c>
      <c r="D138">
        <v>5</v>
      </c>
      <c r="E138">
        <f t="shared" si="5"/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hidden="1" x14ac:dyDescent="0.25">
      <c r="A139" t="s">
        <v>66</v>
      </c>
      <c r="B139" t="b">
        <v>0</v>
      </c>
      <c r="C139">
        <v>5</v>
      </c>
      <c r="D139">
        <v>5</v>
      </c>
      <c r="E139">
        <f t="shared" si="5"/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hidden="1" x14ac:dyDescent="0.25">
      <c r="A140" t="s">
        <v>50</v>
      </c>
      <c r="B140" t="b">
        <v>0</v>
      </c>
      <c r="C140">
        <v>0</v>
      </c>
      <c r="D140">
        <v>0</v>
      </c>
      <c r="E140">
        <f t="shared" si="5"/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5">
      <c r="A141" t="s">
        <v>66</v>
      </c>
      <c r="B141" t="b">
        <v>0</v>
      </c>
      <c r="C141">
        <v>4</v>
      </c>
      <c r="D141">
        <v>3</v>
      </c>
      <c r="E141">
        <f t="shared" si="5"/>
        <v>1</v>
      </c>
      <c r="F141">
        <f>G141/E141</f>
        <v>1</v>
      </c>
      <c r="G141">
        <v>1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hidden="1" x14ac:dyDescent="0.25">
      <c r="A142" t="s">
        <v>50</v>
      </c>
      <c r="B142" t="b">
        <v>0</v>
      </c>
      <c r="C142">
        <v>0</v>
      </c>
      <c r="D142">
        <v>0</v>
      </c>
      <c r="E142">
        <f t="shared" si="5"/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5">
      <c r="A143" t="s">
        <v>66</v>
      </c>
      <c r="B143" t="b">
        <v>0</v>
      </c>
      <c r="C143">
        <v>4</v>
      </c>
      <c r="D143">
        <v>3</v>
      </c>
      <c r="E143">
        <f t="shared" si="5"/>
        <v>1</v>
      </c>
      <c r="F143">
        <f>G143/E143</f>
        <v>1</v>
      </c>
      <c r="G143">
        <v>1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hidden="1" x14ac:dyDescent="0.25">
      <c r="A144" t="s">
        <v>66</v>
      </c>
      <c r="B144" t="b">
        <v>0</v>
      </c>
      <c r="C144">
        <v>7</v>
      </c>
      <c r="D144">
        <v>7</v>
      </c>
      <c r="E144">
        <f t="shared" si="5"/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hidden="1" x14ac:dyDescent="0.25">
      <c r="A145" t="s">
        <v>50</v>
      </c>
      <c r="B145" t="b">
        <v>0</v>
      </c>
      <c r="C145">
        <v>0</v>
      </c>
      <c r="D145">
        <v>0</v>
      </c>
      <c r="E145">
        <f t="shared" si="5"/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hidden="1" x14ac:dyDescent="0.25">
      <c r="A146" t="s">
        <v>66</v>
      </c>
      <c r="B146" t="b">
        <v>0</v>
      </c>
      <c r="C146">
        <v>12</v>
      </c>
      <c r="D146">
        <v>12</v>
      </c>
      <c r="E146">
        <f t="shared" si="5"/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hidden="1" x14ac:dyDescent="0.25">
      <c r="A147" t="s">
        <v>50</v>
      </c>
      <c r="B147" t="b">
        <v>0</v>
      </c>
      <c r="C147">
        <v>0</v>
      </c>
      <c r="D147">
        <v>0</v>
      </c>
      <c r="E147">
        <f t="shared" si="5"/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hidden="1" x14ac:dyDescent="0.25">
      <c r="A148" t="s">
        <v>66</v>
      </c>
      <c r="B148" t="b">
        <v>0</v>
      </c>
      <c r="C148">
        <v>3</v>
      </c>
      <c r="D148">
        <v>3</v>
      </c>
      <c r="E148">
        <f t="shared" si="5"/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hidden="1" x14ac:dyDescent="0.25">
      <c r="A149" t="s">
        <v>66</v>
      </c>
      <c r="B149" t="b">
        <v>0</v>
      </c>
      <c r="C149">
        <v>6</v>
      </c>
      <c r="D149">
        <v>6</v>
      </c>
      <c r="E149">
        <f t="shared" si="5"/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hidden="1" x14ac:dyDescent="0.25">
      <c r="A150" t="s">
        <v>66</v>
      </c>
      <c r="B150" t="b">
        <v>0</v>
      </c>
      <c r="C150">
        <v>6</v>
      </c>
      <c r="D150">
        <v>6</v>
      </c>
      <c r="E150">
        <f t="shared" si="5"/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5">
      <c r="A151" t="s">
        <v>84</v>
      </c>
      <c r="B151" t="b">
        <v>0</v>
      </c>
      <c r="C151">
        <v>3</v>
      </c>
      <c r="D151">
        <v>2</v>
      </c>
      <c r="E151">
        <f t="shared" si="5"/>
        <v>1</v>
      </c>
      <c r="F151">
        <f>G151/E151</f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hidden="1" x14ac:dyDescent="0.25">
      <c r="A152" t="s">
        <v>63</v>
      </c>
      <c r="B152" t="b">
        <v>1</v>
      </c>
      <c r="C152">
        <v>1</v>
      </c>
      <c r="D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hidden="1" x14ac:dyDescent="0.25">
      <c r="A153" t="s">
        <v>63</v>
      </c>
      <c r="B153" t="b">
        <v>1</v>
      </c>
      <c r="C153">
        <v>1</v>
      </c>
      <c r="D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5">
      <c r="A154" t="s">
        <v>80</v>
      </c>
      <c r="B154" t="b">
        <v>0</v>
      </c>
      <c r="C154">
        <v>7</v>
      </c>
      <c r="D154">
        <v>5</v>
      </c>
      <c r="E154">
        <f t="shared" ref="E154" si="6" xml:space="preserve"> C154-D154</f>
        <v>2</v>
      </c>
      <c r="F154">
        <f>G154/E154</f>
        <v>1.5</v>
      </c>
      <c r="G154">
        <v>3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hidden="1" x14ac:dyDescent="0.25">
      <c r="A155" t="s">
        <v>85</v>
      </c>
      <c r="B155" t="b">
        <v>1</v>
      </c>
      <c r="C155">
        <v>1</v>
      </c>
      <c r="D155">
        <v>0</v>
      </c>
      <c r="G155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hidden="1" x14ac:dyDescent="0.25">
      <c r="A156" t="s">
        <v>85</v>
      </c>
      <c r="B156" t="b">
        <v>1</v>
      </c>
      <c r="C156">
        <v>1</v>
      </c>
      <c r="D156">
        <v>0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hidden="1" x14ac:dyDescent="0.25">
      <c r="A157" t="s">
        <v>85</v>
      </c>
      <c r="B157" t="b">
        <v>1</v>
      </c>
      <c r="C157">
        <v>1</v>
      </c>
      <c r="D157">
        <v>0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5">
      <c r="A158" t="s">
        <v>52</v>
      </c>
      <c r="B158" t="b">
        <v>0</v>
      </c>
      <c r="C158">
        <v>3</v>
      </c>
      <c r="D158">
        <v>2</v>
      </c>
      <c r="E158">
        <f t="shared" ref="E158:E159" si="7" xml:space="preserve"> C158-D158</f>
        <v>1</v>
      </c>
      <c r="F158">
        <f t="shared" ref="F158:F159" si="8">G158/E158</f>
        <v>1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5">
      <c r="A159" t="s">
        <v>52</v>
      </c>
      <c r="B159" t="b">
        <v>0</v>
      </c>
      <c r="C159">
        <v>3</v>
      </c>
      <c r="D159">
        <v>2</v>
      </c>
      <c r="E159">
        <f t="shared" si="7"/>
        <v>1</v>
      </c>
      <c r="F159">
        <f t="shared" si="8"/>
        <v>6</v>
      </c>
      <c r="G159">
        <v>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hidden="1" x14ac:dyDescent="0.25">
      <c r="A160" t="s">
        <v>92</v>
      </c>
      <c r="B160" t="b">
        <v>1</v>
      </c>
      <c r="C160">
        <v>1</v>
      </c>
      <c r="D160">
        <v>0</v>
      </c>
      <c r="G160">
        <v>3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5">
      <c r="A161" t="s">
        <v>52</v>
      </c>
      <c r="B161" t="b">
        <v>0</v>
      </c>
      <c r="C161">
        <v>1</v>
      </c>
      <c r="D161">
        <v>0</v>
      </c>
      <c r="E161">
        <f t="shared" ref="E161:E170" si="9" xml:space="preserve"> C161-D161</f>
        <v>1</v>
      </c>
      <c r="F161">
        <f>G161/E161</f>
        <v>3</v>
      </c>
      <c r="G161">
        <v>3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hidden="1" x14ac:dyDescent="0.25">
      <c r="A162" t="s">
        <v>69</v>
      </c>
      <c r="B162" t="b">
        <v>0</v>
      </c>
      <c r="C162">
        <v>1</v>
      </c>
      <c r="D162">
        <v>1</v>
      </c>
      <c r="E162">
        <f t="shared" si="9"/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hidden="1" x14ac:dyDescent="0.25">
      <c r="A163" t="s">
        <v>69</v>
      </c>
      <c r="B163" t="b">
        <v>0</v>
      </c>
      <c r="C163">
        <v>1</v>
      </c>
      <c r="D163">
        <v>1</v>
      </c>
      <c r="E163">
        <f t="shared" si="9"/>
        <v>0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5">
      <c r="A164" t="s">
        <v>69</v>
      </c>
      <c r="B164" t="b">
        <v>0</v>
      </c>
      <c r="C164">
        <v>5</v>
      </c>
      <c r="D164">
        <v>4</v>
      </c>
      <c r="E164">
        <f t="shared" si="9"/>
        <v>1</v>
      </c>
      <c r="F164">
        <f>G164/E164</f>
        <v>2</v>
      </c>
      <c r="G164">
        <v>2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hidden="1" x14ac:dyDescent="0.25">
      <c r="A165" t="s">
        <v>61</v>
      </c>
      <c r="B165" t="b">
        <v>0</v>
      </c>
      <c r="C165">
        <v>0</v>
      </c>
      <c r="D165">
        <v>0</v>
      </c>
      <c r="E165">
        <f t="shared" si="9"/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hidden="1" x14ac:dyDescent="0.25">
      <c r="A166" t="s">
        <v>61</v>
      </c>
      <c r="B166" t="b">
        <v>0</v>
      </c>
      <c r="C166">
        <v>0</v>
      </c>
      <c r="D166">
        <v>0</v>
      </c>
      <c r="E166">
        <f t="shared" si="9"/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hidden="1" x14ac:dyDescent="0.25">
      <c r="A167" t="s">
        <v>61</v>
      </c>
      <c r="B167" t="b">
        <v>0</v>
      </c>
      <c r="C167">
        <v>0</v>
      </c>
      <c r="D167">
        <v>0</v>
      </c>
      <c r="E167">
        <f t="shared" si="9"/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hidden="1" x14ac:dyDescent="0.25">
      <c r="A168" t="s">
        <v>61</v>
      </c>
      <c r="B168" t="b">
        <v>0</v>
      </c>
      <c r="C168">
        <v>0</v>
      </c>
      <c r="D168">
        <v>0</v>
      </c>
      <c r="E168">
        <f t="shared" si="9"/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hidden="1" x14ac:dyDescent="0.25">
      <c r="A169" t="s">
        <v>80</v>
      </c>
      <c r="B169" t="b">
        <v>0</v>
      </c>
      <c r="C169">
        <v>1</v>
      </c>
      <c r="D169">
        <v>1</v>
      </c>
      <c r="E169">
        <f t="shared" si="9"/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hidden="1" x14ac:dyDescent="0.25">
      <c r="A170" t="s">
        <v>80</v>
      </c>
      <c r="B170" t="b">
        <v>0</v>
      </c>
      <c r="C170">
        <v>1</v>
      </c>
      <c r="D170">
        <v>1</v>
      </c>
      <c r="E170">
        <f t="shared" si="9"/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hidden="1" x14ac:dyDescent="0.25">
      <c r="A171" t="s">
        <v>63</v>
      </c>
      <c r="B171" t="b">
        <v>1</v>
      </c>
      <c r="C171">
        <v>1</v>
      </c>
      <c r="D171">
        <v>0</v>
      </c>
      <c r="G171">
        <v>2</v>
      </c>
      <c r="H171">
        <v>0</v>
      </c>
      <c r="I171">
        <v>0</v>
      </c>
      <c r="J171">
        <v>0</v>
      </c>
      <c r="K171">
        <v>0</v>
      </c>
      <c r="L171">
        <v>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hidden="1" x14ac:dyDescent="0.25">
      <c r="A172" t="s">
        <v>63</v>
      </c>
      <c r="B172" t="b">
        <v>1</v>
      </c>
      <c r="C172">
        <v>1</v>
      </c>
      <c r="D172">
        <v>0</v>
      </c>
      <c r="G172">
        <v>2</v>
      </c>
      <c r="H172">
        <v>0</v>
      </c>
      <c r="I172">
        <v>0</v>
      </c>
      <c r="J172">
        <v>0</v>
      </c>
      <c r="K172">
        <v>0</v>
      </c>
      <c r="L172">
        <v>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hidden="1" x14ac:dyDescent="0.25">
      <c r="A173" t="s">
        <v>84</v>
      </c>
      <c r="B173" t="b">
        <v>0</v>
      </c>
      <c r="C173">
        <v>1</v>
      </c>
      <c r="D173">
        <v>1</v>
      </c>
      <c r="E173">
        <f t="shared" ref="E173" si="10" xml:space="preserve"> C173-D173</f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hidden="1" x14ac:dyDescent="0.25">
      <c r="A174" t="s">
        <v>88</v>
      </c>
      <c r="B174" t="b">
        <v>1</v>
      </c>
      <c r="C174">
        <v>5</v>
      </c>
      <c r="D174">
        <v>0</v>
      </c>
      <c r="G174">
        <v>5</v>
      </c>
      <c r="H174">
        <v>5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hidden="1" x14ac:dyDescent="0.25">
      <c r="A175" t="s">
        <v>86</v>
      </c>
      <c r="B175" t="b">
        <v>0</v>
      </c>
      <c r="C175">
        <v>0</v>
      </c>
      <c r="D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hidden="1" x14ac:dyDescent="0.25">
      <c r="A176" t="s">
        <v>86</v>
      </c>
      <c r="B176" t="b">
        <v>0</v>
      </c>
      <c r="C176">
        <v>0</v>
      </c>
      <c r="D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hidden="1" x14ac:dyDescent="0.25">
      <c r="A177" t="s">
        <v>56</v>
      </c>
      <c r="B177" t="b">
        <v>1</v>
      </c>
      <c r="C177">
        <v>0</v>
      </c>
      <c r="D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hidden="1" x14ac:dyDescent="0.25">
      <c r="A178" t="s">
        <v>56</v>
      </c>
      <c r="B178" t="b">
        <v>1</v>
      </c>
      <c r="C178">
        <v>0</v>
      </c>
      <c r="D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hidden="1" x14ac:dyDescent="0.25">
      <c r="A179" t="s">
        <v>56</v>
      </c>
      <c r="B179" t="b">
        <v>1</v>
      </c>
      <c r="C179">
        <v>0</v>
      </c>
      <c r="D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</row>
    <row r="180" spans="1:50" hidden="1" x14ac:dyDescent="0.25">
      <c r="A180" t="s">
        <v>56</v>
      </c>
      <c r="B180" t="b">
        <v>1</v>
      </c>
      <c r="C180">
        <v>0</v>
      </c>
      <c r="D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</row>
    <row r="181" spans="1:50" hidden="1" x14ac:dyDescent="0.25">
      <c r="A181" t="s">
        <v>56</v>
      </c>
      <c r="B181" t="b">
        <v>1</v>
      </c>
      <c r="C181">
        <v>0</v>
      </c>
      <c r="D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</row>
    <row r="182" spans="1:50" hidden="1" x14ac:dyDescent="0.25">
      <c r="A182" t="s">
        <v>56</v>
      </c>
      <c r="B182" t="b">
        <v>1</v>
      </c>
      <c r="C182">
        <v>0</v>
      </c>
      <c r="D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</row>
    <row r="183" spans="1:50" hidden="1" x14ac:dyDescent="0.25">
      <c r="A183" t="s">
        <v>56</v>
      </c>
      <c r="B183" t="b">
        <v>1</v>
      </c>
      <c r="C183">
        <v>0</v>
      </c>
      <c r="D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</row>
    <row r="184" spans="1:50" hidden="1" x14ac:dyDescent="0.25">
      <c r="A184" t="s">
        <v>59</v>
      </c>
      <c r="B184" t="b">
        <v>1</v>
      </c>
      <c r="C184">
        <v>0</v>
      </c>
      <c r="D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</row>
    <row r="185" spans="1:50" hidden="1" x14ac:dyDescent="0.25">
      <c r="A185" t="s">
        <v>59</v>
      </c>
      <c r="B185" t="b">
        <v>1</v>
      </c>
      <c r="C185">
        <v>0</v>
      </c>
      <c r="D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</row>
    <row r="186" spans="1:50" hidden="1" x14ac:dyDescent="0.25">
      <c r="A186" t="s">
        <v>59</v>
      </c>
      <c r="B186" t="b">
        <v>1</v>
      </c>
      <c r="C186">
        <v>0</v>
      </c>
      <c r="D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</row>
    <row r="187" spans="1:50" hidden="1" x14ac:dyDescent="0.25">
      <c r="A187" t="s">
        <v>52</v>
      </c>
      <c r="B187" t="b">
        <v>0</v>
      </c>
      <c r="C187">
        <v>4</v>
      </c>
      <c r="D187">
        <v>4</v>
      </c>
      <c r="E187">
        <f t="shared" ref="E187:E199" si="11" xml:space="preserve"> C187-D187</f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</row>
    <row r="188" spans="1:50" hidden="1" x14ac:dyDescent="0.25">
      <c r="A188" t="s">
        <v>74</v>
      </c>
      <c r="B188" t="b">
        <v>0</v>
      </c>
      <c r="C188">
        <v>0</v>
      </c>
      <c r="D188">
        <v>0</v>
      </c>
      <c r="E188">
        <f t="shared" si="11"/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</row>
    <row r="189" spans="1:50" x14ac:dyDescent="0.25">
      <c r="A189" t="s">
        <v>83</v>
      </c>
      <c r="B189" t="b">
        <v>0</v>
      </c>
      <c r="C189">
        <v>9</v>
      </c>
      <c r="D189">
        <v>7</v>
      </c>
      <c r="E189">
        <f t="shared" si="11"/>
        <v>2</v>
      </c>
      <c r="F189">
        <f>G189/E189</f>
        <v>1.5</v>
      </c>
      <c r="G189">
        <v>3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</row>
    <row r="190" spans="1:50" hidden="1" x14ac:dyDescent="0.25">
      <c r="A190" t="s">
        <v>74</v>
      </c>
      <c r="B190" t="b">
        <v>0</v>
      </c>
      <c r="C190">
        <v>0</v>
      </c>
      <c r="D190">
        <v>0</v>
      </c>
      <c r="E190">
        <f t="shared" si="11"/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25">
      <c r="A191" t="s">
        <v>83</v>
      </c>
      <c r="B191" t="b">
        <v>0</v>
      </c>
      <c r="C191">
        <v>8</v>
      </c>
      <c r="D191">
        <v>6</v>
      </c>
      <c r="E191">
        <f t="shared" si="11"/>
        <v>2</v>
      </c>
      <c r="F191">
        <f>G191/E191</f>
        <v>1</v>
      </c>
      <c r="G191">
        <v>2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hidden="1" x14ac:dyDescent="0.25">
      <c r="A192" t="s">
        <v>74</v>
      </c>
      <c r="B192" t="b">
        <v>0</v>
      </c>
      <c r="C192">
        <v>0</v>
      </c>
      <c r="D192">
        <v>0</v>
      </c>
      <c r="E192">
        <f t="shared" si="11"/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25">
      <c r="A193" t="s">
        <v>83</v>
      </c>
      <c r="B193" t="b">
        <v>0</v>
      </c>
      <c r="C193">
        <v>8</v>
      </c>
      <c r="D193">
        <v>6</v>
      </c>
      <c r="E193">
        <f t="shared" si="11"/>
        <v>2</v>
      </c>
      <c r="F193">
        <f>G193/E193</f>
        <v>1</v>
      </c>
      <c r="G193">
        <v>2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hidden="1" x14ac:dyDescent="0.25">
      <c r="A194" t="s">
        <v>71</v>
      </c>
      <c r="B194" t="b">
        <v>0</v>
      </c>
      <c r="C194">
        <v>11</v>
      </c>
      <c r="D194">
        <v>11</v>
      </c>
      <c r="E194">
        <f t="shared" si="11"/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25">
      <c r="A195" t="s">
        <v>69</v>
      </c>
      <c r="B195" t="b">
        <v>0</v>
      </c>
      <c r="C195">
        <v>3</v>
      </c>
      <c r="D195">
        <v>1</v>
      </c>
      <c r="E195">
        <f t="shared" si="11"/>
        <v>2</v>
      </c>
      <c r="F195">
        <f t="shared" ref="F195:F196" si="12">G195/E195</f>
        <v>2</v>
      </c>
      <c r="G195">
        <v>4</v>
      </c>
      <c r="H195">
        <v>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25">
      <c r="A196" t="s">
        <v>80</v>
      </c>
      <c r="B196" t="b">
        <v>0</v>
      </c>
      <c r="C196">
        <v>43</v>
      </c>
      <c r="D196">
        <v>42</v>
      </c>
      <c r="E196">
        <f t="shared" si="11"/>
        <v>1</v>
      </c>
      <c r="F196">
        <f t="shared" si="12"/>
        <v>1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hidden="1" x14ac:dyDescent="0.25">
      <c r="A197" t="s">
        <v>80</v>
      </c>
      <c r="B197" t="b">
        <v>0</v>
      </c>
      <c r="C197">
        <v>6</v>
      </c>
      <c r="D197">
        <v>6</v>
      </c>
      <c r="E197">
        <f t="shared" si="11"/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hidden="1" x14ac:dyDescent="0.25">
      <c r="A198" t="s">
        <v>80</v>
      </c>
      <c r="B198" t="b">
        <v>0</v>
      </c>
      <c r="C198">
        <v>6</v>
      </c>
      <c r="D198">
        <v>6</v>
      </c>
      <c r="E198">
        <f t="shared" si="11"/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25">
      <c r="A199" t="s">
        <v>66</v>
      </c>
      <c r="B199" t="b">
        <v>0</v>
      </c>
      <c r="C199">
        <v>1</v>
      </c>
      <c r="D199">
        <v>0</v>
      </c>
      <c r="E199">
        <f t="shared" si="11"/>
        <v>1</v>
      </c>
      <c r="F199">
        <f>G199/E199</f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hidden="1" x14ac:dyDescent="0.25">
      <c r="A200" t="s">
        <v>54</v>
      </c>
      <c r="B200" t="b">
        <v>1</v>
      </c>
      <c r="C200">
        <v>1</v>
      </c>
      <c r="D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25">
      <c r="A201" t="s">
        <v>80</v>
      </c>
      <c r="B201" t="b">
        <v>0</v>
      </c>
      <c r="C201">
        <v>3</v>
      </c>
      <c r="D201">
        <v>2</v>
      </c>
      <c r="E201">
        <f t="shared" ref="E201:E213" si="13" xml:space="preserve"> C201-D201</f>
        <v>1</v>
      </c>
      <c r="F201">
        <f t="shared" ref="F201:F203" si="14">G201/E201</f>
        <v>1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25">
      <c r="A202" t="s">
        <v>80</v>
      </c>
      <c r="B202" t="b">
        <v>0</v>
      </c>
      <c r="C202">
        <v>2</v>
      </c>
      <c r="D202">
        <v>1</v>
      </c>
      <c r="E202">
        <f t="shared" si="13"/>
        <v>1</v>
      </c>
      <c r="F202">
        <f t="shared" si="14"/>
        <v>1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25">
      <c r="A203" t="s">
        <v>80</v>
      </c>
      <c r="B203" t="b">
        <v>0</v>
      </c>
      <c r="C203">
        <v>7</v>
      </c>
      <c r="D203">
        <v>6</v>
      </c>
      <c r="E203">
        <f t="shared" si="13"/>
        <v>1</v>
      </c>
      <c r="F203">
        <f t="shared" si="14"/>
        <v>1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</row>
    <row r="204" spans="1:50" hidden="1" x14ac:dyDescent="0.25">
      <c r="A204" t="s">
        <v>80</v>
      </c>
      <c r="B204" t="b">
        <v>0</v>
      </c>
      <c r="C204">
        <v>10</v>
      </c>
      <c r="D204">
        <v>10</v>
      </c>
      <c r="E204">
        <f t="shared" si="13"/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</row>
    <row r="205" spans="1:50" x14ac:dyDescent="0.25">
      <c r="A205" t="s">
        <v>80</v>
      </c>
      <c r="B205" t="b">
        <v>0</v>
      </c>
      <c r="C205">
        <v>7</v>
      </c>
      <c r="D205">
        <v>6</v>
      </c>
      <c r="E205">
        <f t="shared" si="13"/>
        <v>1</v>
      </c>
      <c r="F205">
        <f>G205/E205</f>
        <v>1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</row>
    <row r="206" spans="1:50" hidden="1" x14ac:dyDescent="0.25">
      <c r="A206" t="s">
        <v>80</v>
      </c>
      <c r="B206" t="b">
        <v>0</v>
      </c>
      <c r="C206">
        <v>2</v>
      </c>
      <c r="D206">
        <v>2</v>
      </c>
      <c r="E206">
        <f t="shared" si="13"/>
        <v>0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</row>
    <row r="207" spans="1:50" hidden="1" x14ac:dyDescent="0.25">
      <c r="A207" t="s">
        <v>80</v>
      </c>
      <c r="B207" t="b">
        <v>0</v>
      </c>
      <c r="C207">
        <v>3</v>
      </c>
      <c r="D207">
        <v>3</v>
      </c>
      <c r="E207">
        <f t="shared" si="13"/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</row>
    <row r="208" spans="1:50" x14ac:dyDescent="0.25">
      <c r="A208" t="s">
        <v>80</v>
      </c>
      <c r="B208" t="b">
        <v>0</v>
      </c>
      <c r="C208">
        <v>1</v>
      </c>
      <c r="D208">
        <v>0</v>
      </c>
      <c r="E208">
        <f t="shared" si="13"/>
        <v>1</v>
      </c>
      <c r="F208">
        <f t="shared" ref="F208:F210" si="15">G208/E208</f>
        <v>2</v>
      </c>
      <c r="G208">
        <v>2</v>
      </c>
      <c r="H208">
        <v>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</row>
    <row r="209" spans="1:50" x14ac:dyDescent="0.25">
      <c r="A209" t="s">
        <v>80</v>
      </c>
      <c r="B209" t="b">
        <v>0</v>
      </c>
      <c r="C209">
        <v>1</v>
      </c>
      <c r="D209">
        <v>0</v>
      </c>
      <c r="E209">
        <f t="shared" si="13"/>
        <v>1</v>
      </c>
      <c r="F209">
        <f t="shared" si="15"/>
        <v>2</v>
      </c>
      <c r="G209">
        <v>2</v>
      </c>
      <c r="H209">
        <v>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</row>
    <row r="210" spans="1:50" x14ac:dyDescent="0.25">
      <c r="A210" t="s">
        <v>80</v>
      </c>
      <c r="B210" t="b">
        <v>0</v>
      </c>
      <c r="C210">
        <v>1</v>
      </c>
      <c r="D210">
        <v>0</v>
      </c>
      <c r="E210">
        <f t="shared" si="13"/>
        <v>1</v>
      </c>
      <c r="F210">
        <f t="shared" si="15"/>
        <v>1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</row>
    <row r="211" spans="1:50" hidden="1" x14ac:dyDescent="0.25">
      <c r="A211" t="s">
        <v>80</v>
      </c>
      <c r="B211" t="b">
        <v>0</v>
      </c>
      <c r="C211">
        <v>1</v>
      </c>
      <c r="D211">
        <v>1</v>
      </c>
      <c r="E211">
        <f t="shared" si="13"/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</row>
    <row r="212" spans="1:50" hidden="1" x14ac:dyDescent="0.25">
      <c r="A212" t="s">
        <v>69</v>
      </c>
      <c r="B212" t="b">
        <v>0</v>
      </c>
      <c r="C212">
        <v>1</v>
      </c>
      <c r="D212">
        <v>1</v>
      </c>
      <c r="E212">
        <f t="shared" si="13"/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</row>
    <row r="213" spans="1:50" hidden="1" x14ac:dyDescent="0.25">
      <c r="A213" t="s">
        <v>80</v>
      </c>
      <c r="B213" t="b">
        <v>0</v>
      </c>
      <c r="C213">
        <v>6</v>
      </c>
      <c r="D213">
        <v>6</v>
      </c>
      <c r="E213">
        <f t="shared" si="13"/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</row>
    <row r="214" spans="1:50" hidden="1" x14ac:dyDescent="0.25">
      <c r="A214" t="s">
        <v>59</v>
      </c>
      <c r="B214" t="b">
        <v>1</v>
      </c>
      <c r="C214">
        <v>0</v>
      </c>
      <c r="D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hidden="1" x14ac:dyDescent="0.25">
      <c r="A215" t="s">
        <v>84</v>
      </c>
      <c r="B215" t="b">
        <v>0</v>
      </c>
      <c r="C215">
        <v>23</v>
      </c>
      <c r="D215">
        <v>23</v>
      </c>
      <c r="E215">
        <f t="shared" ref="E215:E216" si="16" xml:space="preserve"> C215-D215</f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hidden="1" x14ac:dyDescent="0.25">
      <c r="A216" t="s">
        <v>61</v>
      </c>
      <c r="B216" t="b">
        <v>0</v>
      </c>
      <c r="C216">
        <v>0</v>
      </c>
      <c r="D216">
        <v>0</v>
      </c>
      <c r="E216">
        <f t="shared" si="16"/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hidden="1" x14ac:dyDescent="0.25">
      <c r="A217" t="s">
        <v>63</v>
      </c>
      <c r="B217" t="b">
        <v>1</v>
      </c>
      <c r="C217">
        <v>1</v>
      </c>
      <c r="D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25">
      <c r="A218" t="s">
        <v>66</v>
      </c>
      <c r="B218" t="b">
        <v>0</v>
      </c>
      <c r="C218">
        <v>7</v>
      </c>
      <c r="D218">
        <v>6</v>
      </c>
      <c r="E218">
        <f t="shared" ref="E218:E220" si="17" xml:space="preserve"> C218-D218</f>
        <v>1</v>
      </c>
      <c r="F218">
        <f t="shared" ref="F218:F220" si="18">G218/E218</f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25">
      <c r="A219" t="s">
        <v>80</v>
      </c>
      <c r="B219" t="b">
        <v>0</v>
      </c>
      <c r="C219">
        <v>19</v>
      </c>
      <c r="D219">
        <v>18</v>
      </c>
      <c r="E219">
        <f t="shared" si="17"/>
        <v>1</v>
      </c>
      <c r="F219">
        <f t="shared" si="18"/>
        <v>3</v>
      </c>
      <c r="G219">
        <v>3</v>
      </c>
      <c r="H219">
        <v>2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25">
      <c r="A220" t="s">
        <v>80</v>
      </c>
      <c r="B220" t="b">
        <v>0</v>
      </c>
      <c r="C220">
        <v>1</v>
      </c>
      <c r="D220">
        <v>0</v>
      </c>
      <c r="E220">
        <f t="shared" si="17"/>
        <v>1</v>
      </c>
      <c r="F220">
        <f t="shared" si="18"/>
        <v>1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hidden="1" x14ac:dyDescent="0.25">
      <c r="A221" t="s">
        <v>92</v>
      </c>
      <c r="B221" t="b">
        <v>1</v>
      </c>
      <c r="C221">
        <v>1</v>
      </c>
      <c r="D221">
        <v>0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hidden="1" x14ac:dyDescent="0.25">
      <c r="A222" t="s">
        <v>80</v>
      </c>
      <c r="B222" t="b">
        <v>0</v>
      </c>
      <c r="C222">
        <v>1</v>
      </c>
      <c r="D222">
        <v>1</v>
      </c>
      <c r="E222">
        <f t="shared" ref="E222:E226" si="19" xml:space="preserve"> C222-D222</f>
        <v>0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hidden="1" x14ac:dyDescent="0.25">
      <c r="A223" t="s">
        <v>80</v>
      </c>
      <c r="B223" t="b">
        <v>0</v>
      </c>
      <c r="C223">
        <v>1</v>
      </c>
      <c r="D223">
        <v>1</v>
      </c>
      <c r="E223">
        <f t="shared" si="19"/>
        <v>0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25">
      <c r="A224" t="s">
        <v>80</v>
      </c>
      <c r="B224" t="b">
        <v>0</v>
      </c>
      <c r="C224">
        <v>1</v>
      </c>
      <c r="D224">
        <v>0</v>
      </c>
      <c r="E224">
        <f t="shared" si="19"/>
        <v>1</v>
      </c>
      <c r="F224">
        <f t="shared" ref="F224:F226" si="20">G224/E224</f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25">
      <c r="A225" t="s">
        <v>80</v>
      </c>
      <c r="B225" t="b">
        <v>0</v>
      </c>
      <c r="C225">
        <v>1</v>
      </c>
      <c r="D225">
        <v>0</v>
      </c>
      <c r="E225">
        <f t="shared" si="19"/>
        <v>1</v>
      </c>
      <c r="F225">
        <f t="shared" si="20"/>
        <v>1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25">
      <c r="A226" t="s">
        <v>80</v>
      </c>
      <c r="B226" t="b">
        <v>0</v>
      </c>
      <c r="C226">
        <v>1</v>
      </c>
      <c r="D226">
        <v>0</v>
      </c>
      <c r="E226">
        <f t="shared" si="19"/>
        <v>1</v>
      </c>
      <c r="F226">
        <f t="shared" si="20"/>
        <v>1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hidden="1" x14ac:dyDescent="0.25">
      <c r="A227" t="s">
        <v>92</v>
      </c>
      <c r="B227" t="b">
        <v>1</v>
      </c>
      <c r="C227">
        <v>1</v>
      </c>
      <c r="D227">
        <v>0</v>
      </c>
      <c r="G227">
        <v>2</v>
      </c>
      <c r="H227">
        <v>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 hidden="1" x14ac:dyDescent="0.25">
      <c r="A228" t="s">
        <v>54</v>
      </c>
      <c r="B228" t="b">
        <v>1</v>
      </c>
      <c r="C228">
        <v>1</v>
      </c>
      <c r="D228">
        <v>0</v>
      </c>
      <c r="G228">
        <v>2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 x14ac:dyDescent="0.25">
      <c r="A229" t="s">
        <v>66</v>
      </c>
      <c r="B229" t="b">
        <v>0</v>
      </c>
      <c r="C229">
        <v>4</v>
      </c>
      <c r="D229">
        <v>2</v>
      </c>
      <c r="E229">
        <f t="shared" ref="E229" si="21" xml:space="preserve"> C229-D229</f>
        <v>2</v>
      </c>
      <c r="F229">
        <f>G229/E229</f>
        <v>1.5</v>
      </c>
      <c r="G229">
        <v>3</v>
      </c>
      <c r="H229">
        <v>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 hidden="1" x14ac:dyDescent="0.25">
      <c r="A230" t="s">
        <v>88</v>
      </c>
      <c r="B230" t="b">
        <v>1</v>
      </c>
      <c r="C230">
        <v>6</v>
      </c>
      <c r="D230">
        <v>0</v>
      </c>
      <c r="G230">
        <v>7</v>
      </c>
      <c r="H230">
        <v>7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 hidden="1" x14ac:dyDescent="0.25">
      <c r="A231" t="s">
        <v>91</v>
      </c>
      <c r="B231" t="b">
        <v>1</v>
      </c>
      <c r="C231">
        <v>6</v>
      </c>
      <c r="D231">
        <v>0</v>
      </c>
      <c r="G231">
        <v>7</v>
      </c>
      <c r="H231">
        <v>7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 x14ac:dyDescent="0.25">
      <c r="A232" t="s">
        <v>80</v>
      </c>
      <c r="B232" t="b">
        <v>0</v>
      </c>
      <c r="C232">
        <v>1</v>
      </c>
      <c r="D232">
        <v>0</v>
      </c>
      <c r="E232">
        <f t="shared" ref="E232:E233" si="22" xml:space="preserve"> C232-D232</f>
        <v>1</v>
      </c>
      <c r="F232">
        <f t="shared" ref="F232:F233" si="23">G232/E232</f>
        <v>1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 x14ac:dyDescent="0.25">
      <c r="A233" t="s">
        <v>80</v>
      </c>
      <c r="B233" t="b">
        <v>0</v>
      </c>
      <c r="C233">
        <v>1</v>
      </c>
      <c r="D233">
        <v>0</v>
      </c>
      <c r="E233">
        <f t="shared" si="22"/>
        <v>1</v>
      </c>
      <c r="F233">
        <f t="shared" si="23"/>
        <v>1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 hidden="1" x14ac:dyDescent="0.25">
      <c r="A234" t="s">
        <v>63</v>
      </c>
      <c r="B234" t="b">
        <v>1</v>
      </c>
      <c r="C234">
        <v>1</v>
      </c>
      <c r="D234">
        <v>1</v>
      </c>
      <c r="G234">
        <v>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 hidden="1" x14ac:dyDescent="0.25">
      <c r="A235" t="s">
        <v>63</v>
      </c>
      <c r="B235" t="b">
        <v>1</v>
      </c>
      <c r="C235">
        <v>1</v>
      </c>
      <c r="D235">
        <v>1</v>
      </c>
      <c r="G235">
        <v>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 hidden="1" x14ac:dyDescent="0.25">
      <c r="A236" t="s">
        <v>63</v>
      </c>
      <c r="B236" t="b">
        <v>1</v>
      </c>
      <c r="C236">
        <v>1</v>
      </c>
      <c r="D236">
        <v>1</v>
      </c>
      <c r="G236">
        <v>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 hidden="1" x14ac:dyDescent="0.25">
      <c r="A237" t="s">
        <v>50</v>
      </c>
      <c r="B237" t="b">
        <v>0</v>
      </c>
      <c r="C237">
        <v>0</v>
      </c>
      <c r="D237">
        <v>0</v>
      </c>
      <c r="E237">
        <f t="shared" ref="E237:E242" si="24" xml:space="preserve"> C237-D237</f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 hidden="1" x14ac:dyDescent="0.25">
      <c r="A238" t="s">
        <v>50</v>
      </c>
      <c r="B238" t="b">
        <v>0</v>
      </c>
      <c r="C238">
        <v>0</v>
      </c>
      <c r="D238">
        <v>0</v>
      </c>
      <c r="E238">
        <f t="shared" si="24"/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hidden="1" x14ac:dyDescent="0.25">
      <c r="A239" t="s">
        <v>90</v>
      </c>
      <c r="B239" t="b">
        <v>0</v>
      </c>
      <c r="C239">
        <v>0</v>
      </c>
      <c r="D239">
        <v>0</v>
      </c>
      <c r="E239">
        <f t="shared" si="24"/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25">
      <c r="A240" t="s">
        <v>80</v>
      </c>
      <c r="B240" t="b">
        <v>0</v>
      </c>
      <c r="C240">
        <v>7</v>
      </c>
      <c r="D240">
        <v>6</v>
      </c>
      <c r="E240">
        <f t="shared" si="24"/>
        <v>1</v>
      </c>
      <c r="F240">
        <f>G240/E240</f>
        <v>1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hidden="1" x14ac:dyDescent="0.25">
      <c r="A241" t="s">
        <v>80</v>
      </c>
      <c r="B241" t="b">
        <v>0</v>
      </c>
      <c r="C241">
        <v>2</v>
      </c>
      <c r="D241">
        <v>2</v>
      </c>
      <c r="E241">
        <f t="shared" si="24"/>
        <v>0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25">
      <c r="A242" t="s">
        <v>80</v>
      </c>
      <c r="B242" t="b">
        <v>0</v>
      </c>
      <c r="C242">
        <v>9</v>
      </c>
      <c r="D242">
        <v>7</v>
      </c>
      <c r="E242">
        <f t="shared" si="24"/>
        <v>2</v>
      </c>
      <c r="F242">
        <f>G242/E242</f>
        <v>1</v>
      </c>
      <c r="G242">
        <v>2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hidden="1" x14ac:dyDescent="0.25">
      <c r="A243" t="s">
        <v>92</v>
      </c>
      <c r="B243" t="b">
        <v>1</v>
      </c>
      <c r="C243">
        <v>1</v>
      </c>
      <c r="D243">
        <v>0</v>
      </c>
      <c r="G243">
        <v>4</v>
      </c>
      <c r="H243">
        <v>3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hidden="1" x14ac:dyDescent="0.25">
      <c r="A244" t="s">
        <v>79</v>
      </c>
      <c r="B244" t="b">
        <v>1</v>
      </c>
      <c r="C244">
        <v>2</v>
      </c>
      <c r="D244">
        <v>0</v>
      </c>
      <c r="G244">
        <v>4</v>
      </c>
      <c r="H244">
        <v>3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hidden="1" x14ac:dyDescent="0.25">
      <c r="A245" t="s">
        <v>85</v>
      </c>
      <c r="B245" t="b">
        <v>1</v>
      </c>
      <c r="C245">
        <v>2</v>
      </c>
      <c r="D245">
        <v>0</v>
      </c>
      <c r="G245">
        <v>4</v>
      </c>
      <c r="H245">
        <v>3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hidden="1" x14ac:dyDescent="0.25">
      <c r="A246" t="s">
        <v>79</v>
      </c>
      <c r="B246" t="b">
        <v>1</v>
      </c>
      <c r="C246">
        <v>2</v>
      </c>
      <c r="D246">
        <v>0</v>
      </c>
      <c r="G246">
        <v>5</v>
      </c>
      <c r="H246">
        <v>4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hidden="1" x14ac:dyDescent="0.25">
      <c r="A247" t="s">
        <v>85</v>
      </c>
      <c r="B247" t="b">
        <v>1</v>
      </c>
      <c r="C247">
        <v>2</v>
      </c>
      <c r="D247">
        <v>0</v>
      </c>
      <c r="G247">
        <v>5</v>
      </c>
      <c r="H247">
        <v>4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hidden="1" x14ac:dyDescent="0.25">
      <c r="A248" t="s">
        <v>88</v>
      </c>
      <c r="B248" t="b">
        <v>1</v>
      </c>
      <c r="C248">
        <v>4</v>
      </c>
      <c r="D248">
        <v>0</v>
      </c>
      <c r="G248">
        <v>4</v>
      </c>
      <c r="H248">
        <v>4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hidden="1" x14ac:dyDescent="0.25">
      <c r="A249" t="s">
        <v>88</v>
      </c>
      <c r="B249" t="b">
        <v>1</v>
      </c>
      <c r="C249">
        <v>4</v>
      </c>
      <c r="D249">
        <v>0</v>
      </c>
      <c r="G249">
        <v>10</v>
      </c>
      <c r="H249">
        <v>7</v>
      </c>
      <c r="I249">
        <v>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hidden="1" x14ac:dyDescent="0.25">
      <c r="A250" t="s">
        <v>91</v>
      </c>
      <c r="B250" t="b">
        <v>1</v>
      </c>
      <c r="C250">
        <v>4</v>
      </c>
      <c r="D250">
        <v>0</v>
      </c>
      <c r="G250">
        <v>10</v>
      </c>
      <c r="H250">
        <v>7</v>
      </c>
      <c r="I250">
        <v>2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hidden="1" x14ac:dyDescent="0.25">
      <c r="A251" t="s">
        <v>59</v>
      </c>
      <c r="B251" t="b">
        <v>1</v>
      </c>
      <c r="C251">
        <v>0</v>
      </c>
      <c r="D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 hidden="1" x14ac:dyDescent="0.25">
      <c r="A252" t="s">
        <v>66</v>
      </c>
      <c r="B252" t="b">
        <v>0</v>
      </c>
      <c r="C252">
        <v>8</v>
      </c>
      <c r="D252">
        <v>8</v>
      </c>
      <c r="E252">
        <f t="shared" ref="E252:E268" si="25" xml:space="preserve"> C252-D252</f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 x14ac:dyDescent="0.25">
      <c r="A253" t="s">
        <v>84</v>
      </c>
      <c r="B253" t="b">
        <v>0</v>
      </c>
      <c r="C253">
        <v>1</v>
      </c>
      <c r="D253">
        <v>0</v>
      </c>
      <c r="E253">
        <f t="shared" si="25"/>
        <v>1</v>
      </c>
      <c r="F253">
        <f>G253/E253</f>
        <v>5</v>
      </c>
      <c r="G253">
        <v>5</v>
      </c>
      <c r="H253">
        <v>0</v>
      </c>
      <c r="I253">
        <v>0</v>
      </c>
      <c r="J253">
        <v>0</v>
      </c>
      <c r="K253">
        <v>0</v>
      </c>
      <c r="L253">
        <v>3</v>
      </c>
      <c r="M253">
        <v>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 hidden="1" x14ac:dyDescent="0.25">
      <c r="A254" t="s">
        <v>84</v>
      </c>
      <c r="B254" t="b">
        <v>0</v>
      </c>
      <c r="C254">
        <v>1</v>
      </c>
      <c r="D254">
        <v>1</v>
      </c>
      <c r="E254">
        <f t="shared" si="25"/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 x14ac:dyDescent="0.25">
      <c r="A255" t="s">
        <v>84</v>
      </c>
      <c r="B255" t="b">
        <v>0</v>
      </c>
      <c r="C255">
        <v>1</v>
      </c>
      <c r="D255">
        <v>0</v>
      </c>
      <c r="E255">
        <f t="shared" si="25"/>
        <v>1</v>
      </c>
      <c r="F255">
        <f t="shared" ref="F255:F256" si="26">G255/E255</f>
        <v>2</v>
      </c>
      <c r="G255">
        <v>2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 x14ac:dyDescent="0.25">
      <c r="A256" t="s">
        <v>84</v>
      </c>
      <c r="B256" t="b">
        <v>0</v>
      </c>
      <c r="C256">
        <v>1</v>
      </c>
      <c r="D256">
        <v>0</v>
      </c>
      <c r="E256">
        <f t="shared" si="25"/>
        <v>1</v>
      </c>
      <c r="F256">
        <f t="shared" si="26"/>
        <v>2</v>
      </c>
      <c r="G256">
        <v>2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 hidden="1" x14ac:dyDescent="0.25">
      <c r="A257" t="s">
        <v>84</v>
      </c>
      <c r="B257" t="b">
        <v>0</v>
      </c>
      <c r="C257">
        <v>1</v>
      </c>
      <c r="D257">
        <v>1</v>
      </c>
      <c r="E257">
        <f t="shared" si="25"/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 x14ac:dyDescent="0.25">
      <c r="A258" t="s">
        <v>84</v>
      </c>
      <c r="B258" t="b">
        <v>0</v>
      </c>
      <c r="C258">
        <v>1</v>
      </c>
      <c r="D258">
        <v>0</v>
      </c>
      <c r="E258">
        <f t="shared" si="25"/>
        <v>1</v>
      </c>
      <c r="F258">
        <f t="shared" ref="F258:F259" si="27">G258/E258</f>
        <v>3</v>
      </c>
      <c r="G258">
        <v>3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 x14ac:dyDescent="0.25">
      <c r="A259" t="s">
        <v>84</v>
      </c>
      <c r="B259" t="b">
        <v>0</v>
      </c>
      <c r="C259">
        <v>1</v>
      </c>
      <c r="D259">
        <v>0</v>
      </c>
      <c r="E259">
        <f t="shared" si="25"/>
        <v>1</v>
      </c>
      <c r="F259">
        <f t="shared" si="27"/>
        <v>2</v>
      </c>
      <c r="G259">
        <v>2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 hidden="1" x14ac:dyDescent="0.25">
      <c r="A260" t="s">
        <v>84</v>
      </c>
      <c r="B260" t="b">
        <v>0</v>
      </c>
      <c r="C260">
        <v>1</v>
      </c>
      <c r="D260">
        <v>1</v>
      </c>
      <c r="E260">
        <f t="shared" si="25"/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 hidden="1" x14ac:dyDescent="0.25">
      <c r="A261" t="s">
        <v>84</v>
      </c>
      <c r="B261" t="b">
        <v>0</v>
      </c>
      <c r="C261">
        <v>1</v>
      </c>
      <c r="D261">
        <v>1</v>
      </c>
      <c r="E261">
        <f t="shared" si="25"/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 hidden="1" x14ac:dyDescent="0.25">
      <c r="A262" t="s">
        <v>84</v>
      </c>
      <c r="B262" t="b">
        <v>0</v>
      </c>
      <c r="C262">
        <v>1</v>
      </c>
      <c r="D262">
        <v>1</v>
      </c>
      <c r="E262">
        <f t="shared" si="25"/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hidden="1" x14ac:dyDescent="0.25">
      <c r="A263" t="s">
        <v>84</v>
      </c>
      <c r="B263" t="b">
        <v>0</v>
      </c>
      <c r="C263">
        <v>1</v>
      </c>
      <c r="D263">
        <v>1</v>
      </c>
      <c r="E263">
        <f t="shared" si="25"/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hidden="1" x14ac:dyDescent="0.25">
      <c r="A264" t="s">
        <v>84</v>
      </c>
      <c r="B264" t="b">
        <v>0</v>
      </c>
      <c r="C264">
        <v>1</v>
      </c>
      <c r="D264">
        <v>1</v>
      </c>
      <c r="E264">
        <f t="shared" si="25"/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hidden="1" x14ac:dyDescent="0.25">
      <c r="A265" t="s">
        <v>84</v>
      </c>
      <c r="B265" t="b">
        <v>0</v>
      </c>
      <c r="C265">
        <v>1</v>
      </c>
      <c r="D265">
        <v>1</v>
      </c>
      <c r="E265">
        <f t="shared" si="25"/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hidden="1" x14ac:dyDescent="0.25">
      <c r="A266" t="s">
        <v>84</v>
      </c>
      <c r="B266" t="b">
        <v>0</v>
      </c>
      <c r="C266">
        <v>5</v>
      </c>
      <c r="D266">
        <v>5</v>
      </c>
      <c r="E266">
        <f t="shared" si="25"/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hidden="1" x14ac:dyDescent="0.25">
      <c r="A267" t="s">
        <v>84</v>
      </c>
      <c r="B267" t="b">
        <v>0</v>
      </c>
      <c r="C267">
        <v>3</v>
      </c>
      <c r="D267">
        <v>3</v>
      </c>
      <c r="E267">
        <f t="shared" si="25"/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hidden="1" x14ac:dyDescent="0.25">
      <c r="A268" t="s">
        <v>84</v>
      </c>
      <c r="B268" t="b">
        <v>0</v>
      </c>
      <c r="C268">
        <v>3</v>
      </c>
      <c r="D268">
        <v>3</v>
      </c>
      <c r="E268">
        <f t="shared" si="25"/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hidden="1" x14ac:dyDescent="0.25">
      <c r="A269" t="s">
        <v>63</v>
      </c>
      <c r="B269" t="b">
        <v>1</v>
      </c>
      <c r="C269">
        <v>1</v>
      </c>
      <c r="D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hidden="1" x14ac:dyDescent="0.25">
      <c r="A270" t="s">
        <v>63</v>
      </c>
      <c r="B270" t="b">
        <v>1</v>
      </c>
      <c r="C270">
        <v>1</v>
      </c>
      <c r="D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hidden="1" x14ac:dyDescent="0.25">
      <c r="A271" t="s">
        <v>61</v>
      </c>
      <c r="B271" t="b">
        <v>0</v>
      </c>
      <c r="C271">
        <v>0</v>
      </c>
      <c r="D271">
        <v>0</v>
      </c>
      <c r="E271">
        <f t="shared" ref="E271" si="28" xml:space="preserve"> C271-D271</f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hidden="1" x14ac:dyDescent="0.25">
      <c r="A272" t="s">
        <v>91</v>
      </c>
      <c r="B272" t="b">
        <v>1</v>
      </c>
      <c r="C272">
        <v>6</v>
      </c>
      <c r="D272">
        <v>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hidden="1" x14ac:dyDescent="0.25">
      <c r="A273" t="s">
        <v>54</v>
      </c>
      <c r="B273" t="b">
        <v>1</v>
      </c>
      <c r="C273">
        <v>1</v>
      </c>
      <c r="D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hidden="1" x14ac:dyDescent="0.25">
      <c r="A274" t="s">
        <v>54</v>
      </c>
      <c r="B274" t="b">
        <v>1</v>
      </c>
      <c r="C274">
        <v>1</v>
      </c>
      <c r="D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hidden="1" x14ac:dyDescent="0.25">
      <c r="A275" t="s">
        <v>54</v>
      </c>
      <c r="B275" t="b">
        <v>1</v>
      </c>
      <c r="C275">
        <v>1</v>
      </c>
      <c r="D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 hidden="1" x14ac:dyDescent="0.25">
      <c r="A276" t="s">
        <v>54</v>
      </c>
      <c r="B276" t="b">
        <v>1</v>
      </c>
      <c r="C276">
        <v>1</v>
      </c>
      <c r="D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 hidden="1" x14ac:dyDescent="0.25">
      <c r="A277" t="s">
        <v>54</v>
      </c>
      <c r="B277" t="b">
        <v>1</v>
      </c>
      <c r="C277">
        <v>5</v>
      </c>
      <c r="D277">
        <v>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 hidden="1" x14ac:dyDescent="0.25">
      <c r="A278" t="s">
        <v>54</v>
      </c>
      <c r="B278" t="b">
        <v>1</v>
      </c>
      <c r="C278">
        <v>4</v>
      </c>
      <c r="D278">
        <v>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 hidden="1" x14ac:dyDescent="0.25">
      <c r="A279" t="s">
        <v>54</v>
      </c>
      <c r="B279" t="b">
        <v>1</v>
      </c>
      <c r="C279">
        <v>1</v>
      </c>
      <c r="D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 hidden="1" x14ac:dyDescent="0.25">
      <c r="A280" t="s">
        <v>54</v>
      </c>
      <c r="B280" t="b">
        <v>1</v>
      </c>
      <c r="C280">
        <v>3</v>
      </c>
      <c r="D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 hidden="1" x14ac:dyDescent="0.25">
      <c r="A281" t="s">
        <v>54</v>
      </c>
      <c r="B281" t="b">
        <v>1</v>
      </c>
      <c r="C281">
        <v>2</v>
      </c>
      <c r="D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</row>
    <row r="282" spans="1:50" hidden="1" x14ac:dyDescent="0.25">
      <c r="A282" t="s">
        <v>54</v>
      </c>
      <c r="B282" t="b">
        <v>1</v>
      </c>
      <c r="C282">
        <v>2</v>
      </c>
      <c r="D282">
        <v>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</row>
    <row r="283" spans="1:50" hidden="1" x14ac:dyDescent="0.25">
      <c r="A283" t="s">
        <v>54</v>
      </c>
      <c r="B283" t="b">
        <v>1</v>
      </c>
      <c r="C283">
        <v>0</v>
      </c>
      <c r="D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</row>
    <row r="284" spans="1:50" hidden="1" x14ac:dyDescent="0.25">
      <c r="A284" t="s">
        <v>54</v>
      </c>
      <c r="B284" t="b">
        <v>1</v>
      </c>
      <c r="C284">
        <v>4</v>
      </c>
      <c r="D284">
        <v>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</row>
    <row r="285" spans="1:50" hidden="1" x14ac:dyDescent="0.25">
      <c r="A285" t="s">
        <v>54</v>
      </c>
      <c r="B285" t="b">
        <v>1</v>
      </c>
      <c r="C285">
        <v>1</v>
      </c>
      <c r="D285">
        <v>0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</row>
    <row r="286" spans="1:50" hidden="1" x14ac:dyDescent="0.25">
      <c r="A286" t="s">
        <v>90</v>
      </c>
      <c r="B286" t="b">
        <v>0</v>
      </c>
      <c r="C286">
        <v>0</v>
      </c>
      <c r="D286">
        <v>0</v>
      </c>
      <c r="E286">
        <f t="shared" ref="E286:E305" si="29" xml:space="preserve"> C286-D286</f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hidden="1" x14ac:dyDescent="0.25">
      <c r="A287" t="s">
        <v>53</v>
      </c>
      <c r="B287" t="b">
        <v>0</v>
      </c>
      <c r="C287">
        <v>0</v>
      </c>
      <c r="D287">
        <v>0</v>
      </c>
      <c r="E287">
        <f t="shared" si="29"/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hidden="1" x14ac:dyDescent="0.25">
      <c r="A288" t="s">
        <v>82</v>
      </c>
      <c r="B288" t="b">
        <v>0</v>
      </c>
      <c r="C288">
        <v>0</v>
      </c>
      <c r="D288">
        <v>0</v>
      </c>
      <c r="E288">
        <f t="shared" si="29"/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hidden="1" x14ac:dyDescent="0.25">
      <c r="A289" t="s">
        <v>50</v>
      </c>
      <c r="B289" t="b">
        <v>0</v>
      </c>
      <c r="C289">
        <v>0</v>
      </c>
      <c r="D289">
        <v>0</v>
      </c>
      <c r="E289">
        <f t="shared" si="29"/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hidden="1" x14ac:dyDescent="0.25">
      <c r="A290" t="s">
        <v>82</v>
      </c>
      <c r="B290" t="b">
        <v>0</v>
      </c>
      <c r="C290">
        <v>0</v>
      </c>
      <c r="D290">
        <v>0</v>
      </c>
      <c r="E290">
        <f t="shared" si="29"/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hidden="1" x14ac:dyDescent="0.25">
      <c r="A291" t="s">
        <v>50</v>
      </c>
      <c r="B291" t="b">
        <v>0</v>
      </c>
      <c r="C291">
        <v>0</v>
      </c>
      <c r="D291">
        <v>0</v>
      </c>
      <c r="E291">
        <f t="shared" si="29"/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hidden="1" x14ac:dyDescent="0.25">
      <c r="A292" t="s">
        <v>82</v>
      </c>
      <c r="B292" t="b">
        <v>0</v>
      </c>
      <c r="C292">
        <v>0</v>
      </c>
      <c r="D292">
        <v>0</v>
      </c>
      <c r="E292">
        <f t="shared" si="29"/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hidden="1" x14ac:dyDescent="0.25">
      <c r="A293" t="s">
        <v>50</v>
      </c>
      <c r="B293" t="b">
        <v>0</v>
      </c>
      <c r="C293">
        <v>0</v>
      </c>
      <c r="D293">
        <v>0</v>
      </c>
      <c r="E293">
        <f t="shared" si="29"/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hidden="1" x14ac:dyDescent="0.25">
      <c r="A294" t="s">
        <v>82</v>
      </c>
      <c r="B294" t="b">
        <v>0</v>
      </c>
      <c r="C294">
        <v>0</v>
      </c>
      <c r="D294">
        <v>0</v>
      </c>
      <c r="E294">
        <f t="shared" si="29"/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hidden="1" x14ac:dyDescent="0.25">
      <c r="A295" t="s">
        <v>82</v>
      </c>
      <c r="B295" t="b">
        <v>0</v>
      </c>
      <c r="C295">
        <v>0</v>
      </c>
      <c r="D295">
        <v>0</v>
      </c>
      <c r="E295">
        <f t="shared" si="29"/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hidden="1" x14ac:dyDescent="0.25">
      <c r="A296" t="s">
        <v>50</v>
      </c>
      <c r="B296" t="b">
        <v>0</v>
      </c>
      <c r="C296">
        <v>0</v>
      </c>
      <c r="D296">
        <v>0</v>
      </c>
      <c r="E296">
        <f t="shared" si="29"/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hidden="1" x14ac:dyDescent="0.25">
      <c r="A297" t="s">
        <v>82</v>
      </c>
      <c r="B297" t="b">
        <v>0</v>
      </c>
      <c r="C297">
        <v>0</v>
      </c>
      <c r="D297">
        <v>0</v>
      </c>
      <c r="E297">
        <f t="shared" si="29"/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hidden="1" x14ac:dyDescent="0.25">
      <c r="A298" t="s">
        <v>82</v>
      </c>
      <c r="B298" t="b">
        <v>0</v>
      </c>
      <c r="C298">
        <v>0</v>
      </c>
      <c r="D298">
        <v>0</v>
      </c>
      <c r="E298">
        <f t="shared" si="29"/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hidden="1" x14ac:dyDescent="0.25">
      <c r="A299" t="s">
        <v>82</v>
      </c>
      <c r="B299" t="b">
        <v>0</v>
      </c>
      <c r="C299">
        <v>0</v>
      </c>
      <c r="D299">
        <v>0</v>
      </c>
      <c r="E299">
        <f t="shared" si="29"/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</row>
    <row r="300" spans="1:50" hidden="1" x14ac:dyDescent="0.25">
      <c r="A300" t="s">
        <v>82</v>
      </c>
      <c r="B300" t="b">
        <v>0</v>
      </c>
      <c r="C300">
        <v>0</v>
      </c>
      <c r="D300">
        <v>0</v>
      </c>
      <c r="E300">
        <f t="shared" si="29"/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</row>
    <row r="301" spans="1:50" hidden="1" x14ac:dyDescent="0.25">
      <c r="A301" t="s">
        <v>82</v>
      </c>
      <c r="B301" t="b">
        <v>0</v>
      </c>
      <c r="C301">
        <v>0</v>
      </c>
      <c r="D301">
        <v>0</v>
      </c>
      <c r="E301">
        <f t="shared" si="29"/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</row>
    <row r="302" spans="1:50" hidden="1" x14ac:dyDescent="0.25">
      <c r="A302" t="s">
        <v>82</v>
      </c>
      <c r="B302" t="b">
        <v>0</v>
      </c>
      <c r="C302">
        <v>0</v>
      </c>
      <c r="D302">
        <v>0</v>
      </c>
      <c r="E302">
        <f t="shared" si="29"/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</row>
    <row r="303" spans="1:50" hidden="1" x14ac:dyDescent="0.25">
      <c r="A303" t="s">
        <v>82</v>
      </c>
      <c r="B303" t="b">
        <v>0</v>
      </c>
      <c r="C303">
        <v>0</v>
      </c>
      <c r="D303">
        <v>0</v>
      </c>
      <c r="E303">
        <f t="shared" si="29"/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</row>
    <row r="304" spans="1:50" hidden="1" x14ac:dyDescent="0.25">
      <c r="A304" t="s">
        <v>82</v>
      </c>
      <c r="B304" t="b">
        <v>0</v>
      </c>
      <c r="C304">
        <v>0</v>
      </c>
      <c r="D304">
        <v>0</v>
      </c>
      <c r="E304">
        <f t="shared" si="29"/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</row>
    <row r="305" spans="1:50" hidden="1" x14ac:dyDescent="0.25">
      <c r="A305" t="s">
        <v>82</v>
      </c>
      <c r="B305" t="b">
        <v>0</v>
      </c>
      <c r="C305">
        <v>0</v>
      </c>
      <c r="D305">
        <v>0</v>
      </c>
      <c r="E305">
        <f t="shared" si="29"/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</row>
    <row r="306" spans="1:50" hidden="1" x14ac:dyDescent="0.25">
      <c r="A306" t="s">
        <v>73</v>
      </c>
      <c r="B306" t="b">
        <v>1</v>
      </c>
      <c r="C306">
        <v>0</v>
      </c>
      <c r="D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</row>
    <row r="307" spans="1:50" hidden="1" x14ac:dyDescent="0.25">
      <c r="A307" t="s">
        <v>73</v>
      </c>
      <c r="B307" t="b">
        <v>1</v>
      </c>
      <c r="C307">
        <v>0</v>
      </c>
      <c r="D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</row>
    <row r="308" spans="1:50" hidden="1" x14ac:dyDescent="0.25">
      <c r="A308" t="s">
        <v>73</v>
      </c>
      <c r="B308" t="b">
        <v>1</v>
      </c>
      <c r="C308">
        <v>0</v>
      </c>
      <c r="D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</row>
    <row r="309" spans="1:50" hidden="1" x14ac:dyDescent="0.25">
      <c r="A309" t="s">
        <v>73</v>
      </c>
      <c r="B309" t="b">
        <v>1</v>
      </c>
      <c r="C309">
        <v>0</v>
      </c>
      <c r="D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</row>
    <row r="310" spans="1:50" hidden="1" x14ac:dyDescent="0.25">
      <c r="A310" t="s">
        <v>73</v>
      </c>
      <c r="B310" t="b">
        <v>1</v>
      </c>
      <c r="C310">
        <v>0</v>
      </c>
      <c r="D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hidden="1" x14ac:dyDescent="0.25">
      <c r="A311" t="s">
        <v>73</v>
      </c>
      <c r="B311" t="b">
        <v>1</v>
      </c>
      <c r="C311">
        <v>0</v>
      </c>
      <c r="D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hidden="1" x14ac:dyDescent="0.25">
      <c r="A312" t="s">
        <v>73</v>
      </c>
      <c r="B312" t="b">
        <v>1</v>
      </c>
      <c r="C312">
        <v>0</v>
      </c>
      <c r="D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hidden="1" x14ac:dyDescent="0.25">
      <c r="A313" t="s">
        <v>54</v>
      </c>
      <c r="B313" t="b">
        <v>1</v>
      </c>
      <c r="C313">
        <v>0</v>
      </c>
      <c r="D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hidden="1" x14ac:dyDescent="0.25">
      <c r="A314" t="s">
        <v>54</v>
      </c>
      <c r="B314" t="b">
        <v>1</v>
      </c>
      <c r="C314">
        <v>0</v>
      </c>
      <c r="D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hidden="1" x14ac:dyDescent="0.25">
      <c r="A315" t="s">
        <v>54</v>
      </c>
      <c r="B315" t="b">
        <v>1</v>
      </c>
      <c r="C315">
        <v>0</v>
      </c>
      <c r="D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hidden="1" x14ac:dyDescent="0.25">
      <c r="A316" t="s">
        <v>54</v>
      </c>
      <c r="B316" t="b">
        <v>1</v>
      </c>
      <c r="C316">
        <v>0</v>
      </c>
      <c r="D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hidden="1" x14ac:dyDescent="0.25">
      <c r="A317" t="s">
        <v>86</v>
      </c>
      <c r="B317" t="b">
        <v>0</v>
      </c>
      <c r="C317">
        <v>1</v>
      </c>
      <c r="D317">
        <v>0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25">
      <c r="A318" t="s">
        <v>66</v>
      </c>
      <c r="B318" t="b">
        <v>0</v>
      </c>
      <c r="C318">
        <v>1</v>
      </c>
      <c r="D318">
        <v>0</v>
      </c>
      <c r="E318">
        <f t="shared" ref="E318" si="30" xml:space="preserve"> C318-D318</f>
        <v>1</v>
      </c>
      <c r="F318">
        <f>G318/E318</f>
        <v>1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hidden="1" x14ac:dyDescent="0.25">
      <c r="A319" t="s">
        <v>54</v>
      </c>
      <c r="B319" t="b">
        <v>1</v>
      </c>
      <c r="C319">
        <v>1</v>
      </c>
      <c r="D319">
        <v>0</v>
      </c>
      <c r="G319">
        <v>2</v>
      </c>
      <c r="H319">
        <v>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hidden="1" x14ac:dyDescent="0.25">
      <c r="A320" t="s">
        <v>92</v>
      </c>
      <c r="B320" t="b">
        <v>1</v>
      </c>
      <c r="C320">
        <v>1</v>
      </c>
      <c r="D320">
        <v>0</v>
      </c>
      <c r="G320">
        <v>2</v>
      </c>
      <c r="H320">
        <v>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hidden="1" x14ac:dyDescent="0.25">
      <c r="A321" t="s">
        <v>88</v>
      </c>
      <c r="B321" t="b">
        <v>1</v>
      </c>
      <c r="C321">
        <v>1</v>
      </c>
      <c r="D321">
        <v>0</v>
      </c>
      <c r="G321">
        <v>2</v>
      </c>
      <c r="H321">
        <v>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hidden="1" x14ac:dyDescent="0.25">
      <c r="A322" t="s">
        <v>91</v>
      </c>
      <c r="B322" t="b">
        <v>1</v>
      </c>
      <c r="C322">
        <v>2</v>
      </c>
      <c r="D322">
        <v>0</v>
      </c>
      <c r="G322">
        <v>3</v>
      </c>
      <c r="H322">
        <v>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25">
      <c r="A323" t="s">
        <v>84</v>
      </c>
      <c r="B323" t="b">
        <v>0</v>
      </c>
      <c r="C323">
        <v>4</v>
      </c>
      <c r="D323">
        <v>3</v>
      </c>
      <c r="E323">
        <f t="shared" ref="E323" si="31" xml:space="preserve"> C323-D323</f>
        <v>1</v>
      </c>
      <c r="F323">
        <f>G323/E323</f>
        <v>1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</row>
    <row r="324" spans="1:50" hidden="1" x14ac:dyDescent="0.25">
      <c r="A324" t="s">
        <v>79</v>
      </c>
      <c r="B324" t="b">
        <v>1</v>
      </c>
      <c r="C324">
        <v>1</v>
      </c>
      <c r="D324">
        <v>0</v>
      </c>
      <c r="G324">
        <v>3</v>
      </c>
      <c r="H324">
        <v>1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</row>
    <row r="325" spans="1:50" hidden="1" x14ac:dyDescent="0.25">
      <c r="A325" t="s">
        <v>85</v>
      </c>
      <c r="B325" t="b">
        <v>1</v>
      </c>
      <c r="C325">
        <v>1</v>
      </c>
      <c r="D325">
        <v>0</v>
      </c>
      <c r="G325">
        <v>3</v>
      </c>
      <c r="H325">
        <v>1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</row>
    <row r="326" spans="1:50" hidden="1" x14ac:dyDescent="0.25">
      <c r="A326" t="s">
        <v>92</v>
      </c>
      <c r="B326" t="b">
        <v>1</v>
      </c>
      <c r="C326">
        <v>1</v>
      </c>
      <c r="D326">
        <v>0</v>
      </c>
      <c r="G326">
        <v>2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</row>
    <row r="327" spans="1:50" hidden="1" x14ac:dyDescent="0.25">
      <c r="A327" t="s">
        <v>54</v>
      </c>
      <c r="B327" t="b">
        <v>1</v>
      </c>
      <c r="C327">
        <v>1</v>
      </c>
      <c r="D327">
        <v>0</v>
      </c>
      <c r="G327">
        <v>2</v>
      </c>
      <c r="H327">
        <v>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</row>
    <row r="328" spans="1:50" hidden="1" x14ac:dyDescent="0.25">
      <c r="A328" t="s">
        <v>59</v>
      </c>
      <c r="B328" t="b">
        <v>1</v>
      </c>
      <c r="C328">
        <v>0</v>
      </c>
      <c r="D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</row>
    <row r="329" spans="1:50" hidden="1" x14ac:dyDescent="0.25">
      <c r="A329" t="s">
        <v>69</v>
      </c>
      <c r="B329" t="b">
        <v>0</v>
      </c>
      <c r="C329">
        <v>1</v>
      </c>
      <c r="D329">
        <v>1</v>
      </c>
      <c r="E329">
        <f t="shared" ref="E329" si="32" xml:space="preserve"> C329-D329</f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</row>
    <row r="330" spans="1:50" hidden="1" x14ac:dyDescent="0.25">
      <c r="A330" t="s">
        <v>54</v>
      </c>
      <c r="B330" t="b">
        <v>1</v>
      </c>
      <c r="C330">
        <v>1</v>
      </c>
      <c r="D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</row>
    <row r="331" spans="1:50" hidden="1" x14ac:dyDescent="0.25">
      <c r="A331" t="s">
        <v>86</v>
      </c>
      <c r="B331" t="b">
        <v>0</v>
      </c>
      <c r="C331">
        <v>1</v>
      </c>
      <c r="D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</row>
    <row r="332" spans="1:50" hidden="1" x14ac:dyDescent="0.25">
      <c r="A332" t="s">
        <v>91</v>
      </c>
      <c r="B332" t="b">
        <v>1</v>
      </c>
      <c r="C332">
        <v>1</v>
      </c>
      <c r="D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</row>
    <row r="333" spans="1:50" hidden="1" x14ac:dyDescent="0.25">
      <c r="A333" t="s">
        <v>54</v>
      </c>
      <c r="B333" t="b">
        <v>1</v>
      </c>
      <c r="C333">
        <v>1</v>
      </c>
      <c r="D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</row>
    <row r="334" spans="1:50" hidden="1" x14ac:dyDescent="0.25">
      <c r="A334" t="s">
        <v>86</v>
      </c>
      <c r="B334" t="b">
        <v>0</v>
      </c>
      <c r="C334">
        <v>0</v>
      </c>
      <c r="D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hidden="1" x14ac:dyDescent="0.25">
      <c r="A335" t="s">
        <v>54</v>
      </c>
      <c r="B335" t="b">
        <v>1</v>
      </c>
      <c r="C335">
        <v>1</v>
      </c>
      <c r="D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hidden="1" x14ac:dyDescent="0.25">
      <c r="A336" t="s">
        <v>80</v>
      </c>
      <c r="B336" t="b">
        <v>0</v>
      </c>
      <c r="C336">
        <v>1</v>
      </c>
      <c r="D336">
        <v>1</v>
      </c>
      <c r="E336">
        <f t="shared" ref="E336" si="33" xml:space="preserve"> C336-D336</f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hidden="1" x14ac:dyDescent="0.25">
      <c r="A337" t="s">
        <v>91</v>
      </c>
      <c r="B337" t="b">
        <v>1</v>
      </c>
      <c r="C337">
        <v>1</v>
      </c>
      <c r="D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hidden="1" x14ac:dyDescent="0.25">
      <c r="A338" t="s">
        <v>54</v>
      </c>
      <c r="B338" t="b">
        <v>1</v>
      </c>
      <c r="C338">
        <v>1</v>
      </c>
      <c r="D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hidden="1" x14ac:dyDescent="0.25">
      <c r="A339" t="s">
        <v>54</v>
      </c>
      <c r="B339" t="b">
        <v>1</v>
      </c>
      <c r="C339">
        <v>0</v>
      </c>
      <c r="D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hidden="1" x14ac:dyDescent="0.25">
      <c r="A340" t="s">
        <v>80</v>
      </c>
      <c r="B340" t="b">
        <v>0</v>
      </c>
      <c r="C340">
        <v>16</v>
      </c>
      <c r="D340">
        <v>16</v>
      </c>
      <c r="E340">
        <f t="shared" ref="E340:E341" si="34" xml:space="preserve"> C340-D340</f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hidden="1" x14ac:dyDescent="0.25">
      <c r="A341" t="s">
        <v>84</v>
      </c>
      <c r="B341" t="b">
        <v>0</v>
      </c>
      <c r="C341">
        <v>1</v>
      </c>
      <c r="D341">
        <v>1</v>
      </c>
      <c r="E341">
        <f t="shared" si="34"/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hidden="1" x14ac:dyDescent="0.25">
      <c r="A342" t="s">
        <v>86</v>
      </c>
      <c r="B342" t="b">
        <v>0</v>
      </c>
      <c r="C342">
        <v>0</v>
      </c>
      <c r="D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hidden="1" x14ac:dyDescent="0.25">
      <c r="A343" t="s">
        <v>79</v>
      </c>
      <c r="B343" t="b">
        <v>1</v>
      </c>
      <c r="C343">
        <v>1</v>
      </c>
      <c r="D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hidden="1" x14ac:dyDescent="0.25">
      <c r="A344" t="s">
        <v>80</v>
      </c>
      <c r="B344" t="b">
        <v>0</v>
      </c>
      <c r="C344">
        <v>1</v>
      </c>
      <c r="D344">
        <v>1</v>
      </c>
      <c r="E344">
        <f t="shared" ref="E344:E357" si="35" xml:space="preserve"> C344-D344</f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hidden="1" x14ac:dyDescent="0.25">
      <c r="A345" t="s">
        <v>50</v>
      </c>
      <c r="B345" t="b">
        <v>0</v>
      </c>
      <c r="C345">
        <v>0</v>
      </c>
      <c r="D345">
        <v>0</v>
      </c>
      <c r="E345">
        <f t="shared" si="35"/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25">
      <c r="A346" t="s">
        <v>66</v>
      </c>
      <c r="B346" t="b">
        <v>0</v>
      </c>
      <c r="C346">
        <v>3</v>
      </c>
      <c r="D346">
        <v>1</v>
      </c>
      <c r="E346">
        <f t="shared" si="35"/>
        <v>2</v>
      </c>
      <c r="F346">
        <f>G346/E346</f>
        <v>1</v>
      </c>
      <c r="G346">
        <v>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2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hidden="1" x14ac:dyDescent="0.25">
      <c r="A347" t="s">
        <v>61</v>
      </c>
      <c r="B347" t="b">
        <v>0</v>
      </c>
      <c r="C347">
        <v>0</v>
      </c>
      <c r="D347">
        <v>0</v>
      </c>
      <c r="E347">
        <f t="shared" si="35"/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</row>
    <row r="348" spans="1:50" hidden="1" x14ac:dyDescent="0.25">
      <c r="A348" t="s">
        <v>61</v>
      </c>
      <c r="B348" t="b">
        <v>0</v>
      </c>
      <c r="C348">
        <v>0</v>
      </c>
      <c r="D348">
        <v>0</v>
      </c>
      <c r="E348">
        <f t="shared" si="35"/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</row>
    <row r="349" spans="1:50" hidden="1" x14ac:dyDescent="0.25">
      <c r="A349" t="s">
        <v>61</v>
      </c>
      <c r="B349" t="b">
        <v>0</v>
      </c>
      <c r="C349">
        <v>0</v>
      </c>
      <c r="D349">
        <v>0</v>
      </c>
      <c r="E349">
        <f t="shared" si="35"/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</row>
    <row r="350" spans="1:50" hidden="1" x14ac:dyDescent="0.25">
      <c r="A350" t="s">
        <v>61</v>
      </c>
      <c r="B350" t="b">
        <v>0</v>
      </c>
      <c r="C350">
        <v>0</v>
      </c>
      <c r="D350">
        <v>0</v>
      </c>
      <c r="E350">
        <f t="shared" si="35"/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</row>
    <row r="351" spans="1:50" hidden="1" x14ac:dyDescent="0.25">
      <c r="A351" t="s">
        <v>61</v>
      </c>
      <c r="B351" t="b">
        <v>0</v>
      </c>
      <c r="C351">
        <v>0</v>
      </c>
      <c r="D351">
        <v>0</v>
      </c>
      <c r="E351">
        <f t="shared" si="35"/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</row>
    <row r="352" spans="1:50" hidden="1" x14ac:dyDescent="0.25">
      <c r="A352" t="s">
        <v>61</v>
      </c>
      <c r="B352" t="b">
        <v>0</v>
      </c>
      <c r="C352">
        <v>0</v>
      </c>
      <c r="D352">
        <v>0</v>
      </c>
      <c r="E352">
        <f t="shared" si="35"/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</row>
    <row r="353" spans="1:50" hidden="1" x14ac:dyDescent="0.25">
      <c r="A353" t="s">
        <v>61</v>
      </c>
      <c r="B353" t="b">
        <v>0</v>
      </c>
      <c r="C353">
        <v>0</v>
      </c>
      <c r="D353">
        <v>0</v>
      </c>
      <c r="E353">
        <f t="shared" si="35"/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</row>
    <row r="354" spans="1:50" hidden="1" x14ac:dyDescent="0.25">
      <c r="A354" t="s">
        <v>70</v>
      </c>
      <c r="B354" t="b">
        <v>0</v>
      </c>
      <c r="C354">
        <v>3</v>
      </c>
      <c r="D354">
        <v>3</v>
      </c>
      <c r="E354">
        <f t="shared" si="35"/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</row>
    <row r="355" spans="1:50" hidden="1" x14ac:dyDescent="0.25">
      <c r="A355" t="s">
        <v>61</v>
      </c>
      <c r="B355" t="b">
        <v>0</v>
      </c>
      <c r="C355">
        <v>0</v>
      </c>
      <c r="D355">
        <v>0</v>
      </c>
      <c r="E355">
        <f t="shared" si="35"/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</row>
    <row r="356" spans="1:50" hidden="1" x14ac:dyDescent="0.25">
      <c r="A356" t="s">
        <v>61</v>
      </c>
      <c r="B356" t="b">
        <v>0</v>
      </c>
      <c r="C356">
        <v>0</v>
      </c>
      <c r="D356">
        <v>0</v>
      </c>
      <c r="E356">
        <f t="shared" si="35"/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</row>
    <row r="357" spans="1:50" hidden="1" x14ac:dyDescent="0.25">
      <c r="A357" t="s">
        <v>71</v>
      </c>
      <c r="B357" t="b">
        <v>0</v>
      </c>
      <c r="C357">
        <v>6</v>
      </c>
      <c r="D357">
        <v>6</v>
      </c>
      <c r="E357">
        <f t="shared" si="35"/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</row>
    <row r="358" spans="1:50" hidden="1" x14ac:dyDescent="0.25">
      <c r="A358" t="s">
        <v>88</v>
      </c>
      <c r="B358" t="b">
        <v>1</v>
      </c>
      <c r="C358">
        <v>1</v>
      </c>
      <c r="D358">
        <v>0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hidden="1" x14ac:dyDescent="0.25">
      <c r="A359" t="s">
        <v>91</v>
      </c>
      <c r="B359" t="b">
        <v>1</v>
      </c>
      <c r="C359">
        <v>1</v>
      </c>
      <c r="D359">
        <v>0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hidden="1" x14ac:dyDescent="0.25">
      <c r="A360" t="s">
        <v>92</v>
      </c>
      <c r="B360" t="b">
        <v>1</v>
      </c>
      <c r="C360">
        <v>1</v>
      </c>
      <c r="D360">
        <v>0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hidden="1" x14ac:dyDescent="0.25">
      <c r="A361" t="s">
        <v>54</v>
      </c>
      <c r="B361" t="b">
        <v>1</v>
      </c>
      <c r="C361">
        <v>1</v>
      </c>
      <c r="D361">
        <v>0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hidden="1" x14ac:dyDescent="0.25">
      <c r="A362" t="s">
        <v>92</v>
      </c>
      <c r="B362" t="b">
        <v>1</v>
      </c>
      <c r="C362">
        <v>1</v>
      </c>
      <c r="D362">
        <v>0</v>
      </c>
      <c r="G362">
        <v>2</v>
      </c>
      <c r="H362">
        <v>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hidden="1" x14ac:dyDescent="0.25">
      <c r="A363" t="s">
        <v>54</v>
      </c>
      <c r="B363" t="b">
        <v>1</v>
      </c>
      <c r="C363">
        <v>1</v>
      </c>
      <c r="D363">
        <v>0</v>
      </c>
      <c r="G363">
        <v>2</v>
      </c>
      <c r="H363">
        <v>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hidden="1" x14ac:dyDescent="0.25">
      <c r="A364" t="s">
        <v>90</v>
      </c>
      <c r="B364" t="b">
        <v>0</v>
      </c>
      <c r="C364">
        <v>0</v>
      </c>
      <c r="D364">
        <v>0</v>
      </c>
      <c r="E364">
        <f t="shared" ref="E364" si="36" xml:space="preserve"> C364-D364</f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hidden="1" x14ac:dyDescent="0.25">
      <c r="A365" t="s">
        <v>73</v>
      </c>
      <c r="B365" t="b">
        <v>1</v>
      </c>
      <c r="C365">
        <v>0</v>
      </c>
      <c r="D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hidden="1" x14ac:dyDescent="0.25">
      <c r="A366" t="s">
        <v>73</v>
      </c>
      <c r="B366" t="b">
        <v>1</v>
      </c>
      <c r="C366">
        <v>0</v>
      </c>
      <c r="D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hidden="1" x14ac:dyDescent="0.25">
      <c r="A367" t="s">
        <v>73</v>
      </c>
      <c r="B367" t="b">
        <v>1</v>
      </c>
      <c r="C367">
        <v>0</v>
      </c>
      <c r="D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hidden="1" x14ac:dyDescent="0.25">
      <c r="A368" t="s">
        <v>73</v>
      </c>
      <c r="B368" t="b">
        <v>1</v>
      </c>
      <c r="C368">
        <v>0</v>
      </c>
      <c r="D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hidden="1" x14ac:dyDescent="0.25">
      <c r="A369" t="s">
        <v>82</v>
      </c>
      <c r="B369" t="b">
        <v>0</v>
      </c>
      <c r="C369">
        <v>1</v>
      </c>
      <c r="D369">
        <v>1</v>
      </c>
      <c r="E369">
        <f t="shared" ref="E369:E377" si="37" xml:space="preserve"> C369-D369</f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hidden="1" x14ac:dyDescent="0.25">
      <c r="A370" t="s">
        <v>82</v>
      </c>
      <c r="B370" t="b">
        <v>0</v>
      </c>
      <c r="C370">
        <v>1</v>
      </c>
      <c r="D370">
        <v>1</v>
      </c>
      <c r="E370">
        <f t="shared" si="37"/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hidden="1" x14ac:dyDescent="0.25">
      <c r="A371" t="s">
        <v>82</v>
      </c>
      <c r="B371" t="b">
        <v>0</v>
      </c>
      <c r="C371">
        <v>1</v>
      </c>
      <c r="D371">
        <v>1</v>
      </c>
      <c r="E371">
        <f t="shared" si="37"/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</row>
    <row r="372" spans="1:50" hidden="1" x14ac:dyDescent="0.25">
      <c r="A372" t="s">
        <v>82</v>
      </c>
      <c r="B372" t="b">
        <v>0</v>
      </c>
      <c r="C372">
        <v>1</v>
      </c>
      <c r="D372">
        <v>1</v>
      </c>
      <c r="E372">
        <f t="shared" si="37"/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</row>
    <row r="373" spans="1:50" hidden="1" x14ac:dyDescent="0.25">
      <c r="A373" t="s">
        <v>82</v>
      </c>
      <c r="B373" t="b">
        <v>0</v>
      </c>
      <c r="C373">
        <v>1</v>
      </c>
      <c r="D373">
        <v>1</v>
      </c>
      <c r="E373">
        <f t="shared" si="37"/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</row>
    <row r="374" spans="1:50" hidden="1" x14ac:dyDescent="0.25">
      <c r="A374" t="s">
        <v>82</v>
      </c>
      <c r="B374" t="b">
        <v>0</v>
      </c>
      <c r="C374">
        <v>1</v>
      </c>
      <c r="D374">
        <v>1</v>
      </c>
      <c r="E374">
        <f t="shared" si="37"/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</row>
    <row r="375" spans="1:50" hidden="1" x14ac:dyDescent="0.25">
      <c r="A375" t="s">
        <v>82</v>
      </c>
      <c r="B375" t="b">
        <v>0</v>
      </c>
      <c r="C375">
        <v>1</v>
      </c>
      <c r="D375">
        <v>1</v>
      </c>
      <c r="E375">
        <f t="shared" si="37"/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</row>
    <row r="376" spans="1:50" hidden="1" x14ac:dyDescent="0.25">
      <c r="A376" t="s">
        <v>82</v>
      </c>
      <c r="B376" t="b">
        <v>0</v>
      </c>
      <c r="C376">
        <v>1</v>
      </c>
      <c r="D376">
        <v>1</v>
      </c>
      <c r="E376">
        <f t="shared" si="37"/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</row>
    <row r="377" spans="1:50" hidden="1" x14ac:dyDescent="0.25">
      <c r="A377" t="s">
        <v>80</v>
      </c>
      <c r="B377" t="b">
        <v>0</v>
      </c>
      <c r="C377">
        <v>31</v>
      </c>
      <c r="D377">
        <v>31</v>
      </c>
      <c r="E377">
        <f t="shared" si="37"/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</row>
    <row r="378" spans="1:50" hidden="1" x14ac:dyDescent="0.25">
      <c r="A378" t="s">
        <v>63</v>
      </c>
      <c r="B378" t="b">
        <v>1</v>
      </c>
      <c r="C378">
        <v>1</v>
      </c>
      <c r="D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</row>
    <row r="379" spans="1:50" hidden="1" x14ac:dyDescent="0.25">
      <c r="A379" t="s">
        <v>63</v>
      </c>
      <c r="B379" t="b">
        <v>1</v>
      </c>
      <c r="C379">
        <v>1</v>
      </c>
      <c r="D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</row>
    <row r="380" spans="1:50" hidden="1" x14ac:dyDescent="0.25">
      <c r="A380" t="s">
        <v>61</v>
      </c>
      <c r="B380" t="b">
        <v>0</v>
      </c>
      <c r="C380">
        <v>0</v>
      </c>
      <c r="D380">
        <v>0</v>
      </c>
      <c r="E380">
        <f t="shared" ref="E380:E382" si="38" xml:space="preserve"> C380-D380</f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</row>
    <row r="381" spans="1:50" hidden="1" x14ac:dyDescent="0.25">
      <c r="A381" t="s">
        <v>61</v>
      </c>
      <c r="B381" t="b">
        <v>0</v>
      </c>
      <c r="C381">
        <v>0</v>
      </c>
      <c r="D381">
        <v>0</v>
      </c>
      <c r="E381">
        <f t="shared" si="38"/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</row>
    <row r="382" spans="1:50" hidden="1" x14ac:dyDescent="0.25">
      <c r="A382" t="s">
        <v>61</v>
      </c>
      <c r="B382" t="b">
        <v>0</v>
      </c>
      <c r="C382">
        <v>0</v>
      </c>
      <c r="D382">
        <v>0</v>
      </c>
      <c r="E382">
        <f t="shared" si="38"/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hidden="1" x14ac:dyDescent="0.25">
      <c r="A383" t="s">
        <v>63</v>
      </c>
      <c r="B383" t="b">
        <v>1</v>
      </c>
      <c r="C383">
        <v>2</v>
      </c>
      <c r="D383">
        <v>0</v>
      </c>
      <c r="G383">
        <v>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hidden="1" x14ac:dyDescent="0.25">
      <c r="A384" t="s">
        <v>61</v>
      </c>
      <c r="B384" t="b">
        <v>0</v>
      </c>
      <c r="C384">
        <v>0</v>
      </c>
      <c r="D384">
        <v>0</v>
      </c>
      <c r="E384">
        <f t="shared" ref="E384:E447" si="39" xml:space="preserve"> C384-D384</f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hidden="1" x14ac:dyDescent="0.25">
      <c r="A385" t="s">
        <v>61</v>
      </c>
      <c r="B385" t="b">
        <v>0</v>
      </c>
      <c r="C385">
        <v>0</v>
      </c>
      <c r="D385">
        <v>0</v>
      </c>
      <c r="E385">
        <f t="shared" si="39"/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hidden="1" x14ac:dyDescent="0.25">
      <c r="A386" t="s">
        <v>61</v>
      </c>
      <c r="B386" t="b">
        <v>0</v>
      </c>
      <c r="C386">
        <v>0</v>
      </c>
      <c r="D386">
        <v>0</v>
      </c>
      <c r="E386">
        <f t="shared" si="39"/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hidden="1" x14ac:dyDescent="0.25">
      <c r="A387" t="s">
        <v>61</v>
      </c>
      <c r="B387" t="b">
        <v>0</v>
      </c>
      <c r="C387">
        <v>0</v>
      </c>
      <c r="D387">
        <v>0</v>
      </c>
      <c r="E387">
        <f t="shared" si="39"/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hidden="1" x14ac:dyDescent="0.25">
      <c r="A388" t="s">
        <v>61</v>
      </c>
      <c r="B388" t="b">
        <v>0</v>
      </c>
      <c r="C388">
        <v>0</v>
      </c>
      <c r="D388">
        <v>0</v>
      </c>
      <c r="E388">
        <f t="shared" si="39"/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hidden="1" x14ac:dyDescent="0.25">
      <c r="A389" t="s">
        <v>61</v>
      </c>
      <c r="B389" t="b">
        <v>0</v>
      </c>
      <c r="C389">
        <v>0</v>
      </c>
      <c r="D389">
        <v>0</v>
      </c>
      <c r="E389">
        <f t="shared" si="39"/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hidden="1" x14ac:dyDescent="0.25">
      <c r="A390" t="s">
        <v>61</v>
      </c>
      <c r="B390" t="b">
        <v>0</v>
      </c>
      <c r="C390">
        <v>0</v>
      </c>
      <c r="D390">
        <v>0</v>
      </c>
      <c r="E390">
        <f t="shared" si="39"/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hidden="1" x14ac:dyDescent="0.25">
      <c r="A391" t="s">
        <v>61</v>
      </c>
      <c r="B391" t="b">
        <v>0</v>
      </c>
      <c r="C391">
        <v>0</v>
      </c>
      <c r="D391">
        <v>0</v>
      </c>
      <c r="E391">
        <f t="shared" si="39"/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hidden="1" x14ac:dyDescent="0.25">
      <c r="A392" t="s">
        <v>61</v>
      </c>
      <c r="B392" t="b">
        <v>0</v>
      </c>
      <c r="C392">
        <v>0</v>
      </c>
      <c r="D392">
        <v>0</v>
      </c>
      <c r="E392">
        <f t="shared" si="39"/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hidden="1" x14ac:dyDescent="0.25">
      <c r="A393" t="s">
        <v>61</v>
      </c>
      <c r="B393" t="b">
        <v>0</v>
      </c>
      <c r="C393">
        <v>0</v>
      </c>
      <c r="D393">
        <v>0</v>
      </c>
      <c r="E393">
        <f t="shared" si="39"/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hidden="1" x14ac:dyDescent="0.25">
      <c r="A394" t="s">
        <v>61</v>
      </c>
      <c r="B394" t="b">
        <v>0</v>
      </c>
      <c r="C394">
        <v>0</v>
      </c>
      <c r="D394">
        <v>0</v>
      </c>
      <c r="E394">
        <f t="shared" si="39"/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hidden="1" x14ac:dyDescent="0.25">
      <c r="A395" t="s">
        <v>61</v>
      </c>
      <c r="B395" t="b">
        <v>0</v>
      </c>
      <c r="C395">
        <v>0</v>
      </c>
      <c r="D395">
        <v>0</v>
      </c>
      <c r="E395">
        <f t="shared" si="39"/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</row>
    <row r="396" spans="1:50" hidden="1" x14ac:dyDescent="0.25">
      <c r="A396" t="s">
        <v>61</v>
      </c>
      <c r="B396" t="b">
        <v>0</v>
      </c>
      <c r="C396">
        <v>0</v>
      </c>
      <c r="D396">
        <v>0</v>
      </c>
      <c r="E396">
        <f t="shared" si="39"/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</row>
    <row r="397" spans="1:50" hidden="1" x14ac:dyDescent="0.25">
      <c r="A397" t="s">
        <v>61</v>
      </c>
      <c r="B397" t="b">
        <v>0</v>
      </c>
      <c r="C397">
        <v>0</v>
      </c>
      <c r="D397">
        <v>0</v>
      </c>
      <c r="E397">
        <f t="shared" si="39"/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</row>
    <row r="398" spans="1:50" hidden="1" x14ac:dyDescent="0.25">
      <c r="A398" t="s">
        <v>61</v>
      </c>
      <c r="B398" t="b">
        <v>0</v>
      </c>
      <c r="C398">
        <v>0</v>
      </c>
      <c r="D398">
        <v>0</v>
      </c>
      <c r="E398">
        <f t="shared" si="39"/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</row>
    <row r="399" spans="1:50" hidden="1" x14ac:dyDescent="0.25">
      <c r="A399" t="s">
        <v>61</v>
      </c>
      <c r="B399" t="b">
        <v>0</v>
      </c>
      <c r="C399">
        <v>0</v>
      </c>
      <c r="D399">
        <v>0</v>
      </c>
      <c r="E399">
        <f t="shared" si="39"/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</row>
    <row r="400" spans="1:50" hidden="1" x14ac:dyDescent="0.25">
      <c r="A400" t="s">
        <v>61</v>
      </c>
      <c r="B400" t="b">
        <v>0</v>
      </c>
      <c r="C400">
        <v>0</v>
      </c>
      <c r="D400">
        <v>0</v>
      </c>
      <c r="E400">
        <f t="shared" si="39"/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</row>
    <row r="401" spans="1:50" hidden="1" x14ac:dyDescent="0.25">
      <c r="A401" t="s">
        <v>61</v>
      </c>
      <c r="B401" t="b">
        <v>0</v>
      </c>
      <c r="C401">
        <v>0</v>
      </c>
      <c r="D401">
        <v>0</v>
      </c>
      <c r="E401">
        <f t="shared" si="39"/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</row>
    <row r="402" spans="1:50" hidden="1" x14ac:dyDescent="0.25">
      <c r="A402" t="s">
        <v>61</v>
      </c>
      <c r="B402" t="b">
        <v>0</v>
      </c>
      <c r="C402">
        <v>0</v>
      </c>
      <c r="D402">
        <v>0</v>
      </c>
      <c r="E402">
        <f t="shared" si="39"/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</row>
    <row r="403" spans="1:50" hidden="1" x14ac:dyDescent="0.25">
      <c r="A403" t="s">
        <v>61</v>
      </c>
      <c r="B403" t="b">
        <v>0</v>
      </c>
      <c r="C403">
        <v>0</v>
      </c>
      <c r="D403">
        <v>0</v>
      </c>
      <c r="E403">
        <f t="shared" si="39"/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</row>
    <row r="404" spans="1:50" hidden="1" x14ac:dyDescent="0.25">
      <c r="A404" t="s">
        <v>61</v>
      </c>
      <c r="B404" t="b">
        <v>0</v>
      </c>
      <c r="C404">
        <v>0</v>
      </c>
      <c r="D404">
        <v>0</v>
      </c>
      <c r="E404">
        <f t="shared" si="39"/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</row>
    <row r="405" spans="1:50" hidden="1" x14ac:dyDescent="0.25">
      <c r="A405" t="s">
        <v>61</v>
      </c>
      <c r="B405" t="b">
        <v>0</v>
      </c>
      <c r="C405">
        <v>0</v>
      </c>
      <c r="D405">
        <v>0</v>
      </c>
      <c r="E405">
        <f t="shared" si="39"/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</row>
    <row r="406" spans="1:50" hidden="1" x14ac:dyDescent="0.25">
      <c r="A406" t="s">
        <v>61</v>
      </c>
      <c r="B406" t="b">
        <v>0</v>
      </c>
      <c r="C406">
        <v>0</v>
      </c>
      <c r="D406">
        <v>0</v>
      </c>
      <c r="E406">
        <f t="shared" si="39"/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hidden="1" x14ac:dyDescent="0.25">
      <c r="A407" t="s">
        <v>61</v>
      </c>
      <c r="B407" t="b">
        <v>0</v>
      </c>
      <c r="C407">
        <v>0</v>
      </c>
      <c r="D407">
        <v>0</v>
      </c>
      <c r="E407">
        <f t="shared" si="39"/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hidden="1" x14ac:dyDescent="0.25">
      <c r="A408" t="s">
        <v>61</v>
      </c>
      <c r="B408" t="b">
        <v>0</v>
      </c>
      <c r="C408">
        <v>0</v>
      </c>
      <c r="D408">
        <v>0</v>
      </c>
      <c r="E408">
        <f t="shared" si="39"/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hidden="1" x14ac:dyDescent="0.25">
      <c r="A409" t="s">
        <v>61</v>
      </c>
      <c r="B409" t="b">
        <v>0</v>
      </c>
      <c r="C409">
        <v>0</v>
      </c>
      <c r="D409">
        <v>0</v>
      </c>
      <c r="E409">
        <f t="shared" si="39"/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hidden="1" x14ac:dyDescent="0.25">
      <c r="A410" t="s">
        <v>61</v>
      </c>
      <c r="B410" t="b">
        <v>0</v>
      </c>
      <c r="C410">
        <v>0</v>
      </c>
      <c r="D410">
        <v>0</v>
      </c>
      <c r="E410">
        <f t="shared" si="39"/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hidden="1" x14ac:dyDescent="0.25">
      <c r="A411" t="s">
        <v>61</v>
      </c>
      <c r="B411" t="b">
        <v>0</v>
      </c>
      <c r="C411">
        <v>0</v>
      </c>
      <c r="D411">
        <v>0</v>
      </c>
      <c r="E411">
        <f t="shared" si="39"/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hidden="1" x14ac:dyDescent="0.25">
      <c r="A412" t="s">
        <v>61</v>
      </c>
      <c r="B412" t="b">
        <v>0</v>
      </c>
      <c r="C412">
        <v>0</v>
      </c>
      <c r="D412">
        <v>0</v>
      </c>
      <c r="E412">
        <f t="shared" si="39"/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hidden="1" x14ac:dyDescent="0.25">
      <c r="A413" t="s">
        <v>61</v>
      </c>
      <c r="B413" t="b">
        <v>0</v>
      </c>
      <c r="C413">
        <v>0</v>
      </c>
      <c r="D413">
        <v>0</v>
      </c>
      <c r="E413">
        <f t="shared" si="39"/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hidden="1" x14ac:dyDescent="0.25">
      <c r="A414" t="s">
        <v>61</v>
      </c>
      <c r="B414" t="b">
        <v>0</v>
      </c>
      <c r="C414">
        <v>0</v>
      </c>
      <c r="D414">
        <v>0</v>
      </c>
      <c r="E414">
        <f t="shared" si="39"/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hidden="1" x14ac:dyDescent="0.25">
      <c r="A415" t="s">
        <v>61</v>
      </c>
      <c r="B415" t="b">
        <v>0</v>
      </c>
      <c r="C415">
        <v>0</v>
      </c>
      <c r="D415">
        <v>0</v>
      </c>
      <c r="E415">
        <f t="shared" si="39"/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hidden="1" x14ac:dyDescent="0.25">
      <c r="A416" t="s">
        <v>61</v>
      </c>
      <c r="B416" t="b">
        <v>0</v>
      </c>
      <c r="C416">
        <v>0</v>
      </c>
      <c r="D416">
        <v>0</v>
      </c>
      <c r="E416">
        <f t="shared" si="39"/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hidden="1" x14ac:dyDescent="0.25">
      <c r="A417" t="s">
        <v>61</v>
      </c>
      <c r="B417" t="b">
        <v>0</v>
      </c>
      <c r="C417">
        <v>0</v>
      </c>
      <c r="D417">
        <v>0</v>
      </c>
      <c r="E417">
        <f t="shared" si="39"/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hidden="1" x14ac:dyDescent="0.25">
      <c r="A418" t="s">
        <v>89</v>
      </c>
      <c r="B418" t="b">
        <v>0</v>
      </c>
      <c r="C418">
        <v>0</v>
      </c>
      <c r="D418">
        <v>0</v>
      </c>
      <c r="E418">
        <f t="shared" si="39"/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hidden="1" x14ac:dyDescent="0.25">
      <c r="A419" t="s">
        <v>61</v>
      </c>
      <c r="B419" t="b">
        <v>0</v>
      </c>
      <c r="C419">
        <v>0</v>
      </c>
      <c r="D419">
        <v>0</v>
      </c>
      <c r="E419">
        <f t="shared" si="39"/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</row>
    <row r="420" spans="1:50" hidden="1" x14ac:dyDescent="0.25">
      <c r="A420" t="s">
        <v>61</v>
      </c>
      <c r="B420" t="b">
        <v>0</v>
      </c>
      <c r="C420">
        <v>0</v>
      </c>
      <c r="D420">
        <v>0</v>
      </c>
      <c r="E420">
        <f t="shared" si="39"/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</row>
    <row r="421" spans="1:50" hidden="1" x14ac:dyDescent="0.25">
      <c r="A421" t="s">
        <v>61</v>
      </c>
      <c r="B421" t="b">
        <v>0</v>
      </c>
      <c r="C421">
        <v>0</v>
      </c>
      <c r="D421">
        <v>0</v>
      </c>
      <c r="E421">
        <f t="shared" si="39"/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</row>
    <row r="422" spans="1:50" hidden="1" x14ac:dyDescent="0.25">
      <c r="A422" t="s">
        <v>89</v>
      </c>
      <c r="B422" t="b">
        <v>0</v>
      </c>
      <c r="C422">
        <v>0</v>
      </c>
      <c r="D422">
        <v>0</v>
      </c>
      <c r="E422">
        <f t="shared" si="39"/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</row>
    <row r="423" spans="1:50" hidden="1" x14ac:dyDescent="0.25">
      <c r="A423" t="s">
        <v>61</v>
      </c>
      <c r="B423" t="b">
        <v>0</v>
      </c>
      <c r="C423">
        <v>0</v>
      </c>
      <c r="D423">
        <v>0</v>
      </c>
      <c r="E423">
        <f t="shared" si="39"/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</row>
    <row r="424" spans="1:50" hidden="1" x14ac:dyDescent="0.25">
      <c r="A424" t="s">
        <v>61</v>
      </c>
      <c r="B424" t="b">
        <v>0</v>
      </c>
      <c r="C424">
        <v>0</v>
      </c>
      <c r="D424">
        <v>0</v>
      </c>
      <c r="E424">
        <f t="shared" si="39"/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</row>
    <row r="425" spans="1:50" hidden="1" x14ac:dyDescent="0.25">
      <c r="A425" t="s">
        <v>61</v>
      </c>
      <c r="B425" t="b">
        <v>0</v>
      </c>
      <c r="C425">
        <v>0</v>
      </c>
      <c r="D425">
        <v>0</v>
      </c>
      <c r="E425">
        <f t="shared" si="39"/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</row>
    <row r="426" spans="1:50" hidden="1" x14ac:dyDescent="0.25">
      <c r="A426" t="s">
        <v>61</v>
      </c>
      <c r="B426" t="b">
        <v>0</v>
      </c>
      <c r="C426">
        <v>0</v>
      </c>
      <c r="D426">
        <v>0</v>
      </c>
      <c r="E426">
        <f t="shared" si="39"/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</row>
    <row r="427" spans="1:50" hidden="1" x14ac:dyDescent="0.25">
      <c r="A427" t="s">
        <v>61</v>
      </c>
      <c r="B427" t="b">
        <v>0</v>
      </c>
      <c r="C427">
        <v>0</v>
      </c>
      <c r="D427">
        <v>0</v>
      </c>
      <c r="E427">
        <f t="shared" si="39"/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</row>
    <row r="428" spans="1:50" hidden="1" x14ac:dyDescent="0.25">
      <c r="A428" t="s">
        <v>61</v>
      </c>
      <c r="B428" t="b">
        <v>0</v>
      </c>
      <c r="C428">
        <v>0</v>
      </c>
      <c r="D428">
        <v>0</v>
      </c>
      <c r="E428">
        <f t="shared" si="39"/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</row>
    <row r="429" spans="1:50" hidden="1" x14ac:dyDescent="0.25">
      <c r="A429" t="s">
        <v>61</v>
      </c>
      <c r="B429" t="b">
        <v>0</v>
      </c>
      <c r="C429">
        <v>0</v>
      </c>
      <c r="D429">
        <v>0</v>
      </c>
      <c r="E429">
        <f t="shared" si="39"/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</row>
    <row r="430" spans="1:50" hidden="1" x14ac:dyDescent="0.25">
      <c r="A430" t="s">
        <v>61</v>
      </c>
      <c r="B430" t="b">
        <v>0</v>
      </c>
      <c r="C430">
        <v>0</v>
      </c>
      <c r="D430">
        <v>0</v>
      </c>
      <c r="E430">
        <f t="shared" si="39"/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hidden="1" x14ac:dyDescent="0.25">
      <c r="A431" t="s">
        <v>61</v>
      </c>
      <c r="B431" t="b">
        <v>0</v>
      </c>
      <c r="C431">
        <v>0</v>
      </c>
      <c r="D431">
        <v>0</v>
      </c>
      <c r="E431">
        <f t="shared" si="39"/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hidden="1" x14ac:dyDescent="0.25">
      <c r="A432" t="s">
        <v>61</v>
      </c>
      <c r="B432" t="b">
        <v>0</v>
      </c>
      <c r="C432">
        <v>0</v>
      </c>
      <c r="D432">
        <v>0</v>
      </c>
      <c r="E432">
        <f t="shared" si="39"/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hidden="1" x14ac:dyDescent="0.25">
      <c r="A433" t="s">
        <v>61</v>
      </c>
      <c r="B433" t="b">
        <v>0</v>
      </c>
      <c r="C433">
        <v>0</v>
      </c>
      <c r="D433">
        <v>0</v>
      </c>
      <c r="E433">
        <f t="shared" si="39"/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hidden="1" x14ac:dyDescent="0.25">
      <c r="A434" t="s">
        <v>61</v>
      </c>
      <c r="B434" t="b">
        <v>0</v>
      </c>
      <c r="C434">
        <v>0</v>
      </c>
      <c r="D434">
        <v>0</v>
      </c>
      <c r="E434">
        <f t="shared" si="39"/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hidden="1" x14ac:dyDescent="0.25">
      <c r="A435" t="s">
        <v>61</v>
      </c>
      <c r="B435" t="b">
        <v>0</v>
      </c>
      <c r="C435">
        <v>0</v>
      </c>
      <c r="D435">
        <v>0</v>
      </c>
      <c r="E435">
        <f t="shared" si="39"/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hidden="1" x14ac:dyDescent="0.25">
      <c r="A436" t="s">
        <v>61</v>
      </c>
      <c r="B436" t="b">
        <v>0</v>
      </c>
      <c r="C436">
        <v>0</v>
      </c>
      <c r="D436">
        <v>0</v>
      </c>
      <c r="E436">
        <f t="shared" si="39"/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hidden="1" x14ac:dyDescent="0.25">
      <c r="A437" t="s">
        <v>61</v>
      </c>
      <c r="B437" t="b">
        <v>0</v>
      </c>
      <c r="C437">
        <v>0</v>
      </c>
      <c r="D437">
        <v>0</v>
      </c>
      <c r="E437">
        <f t="shared" si="39"/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hidden="1" x14ac:dyDescent="0.25">
      <c r="A438" t="s">
        <v>61</v>
      </c>
      <c r="B438" t="b">
        <v>0</v>
      </c>
      <c r="C438">
        <v>0</v>
      </c>
      <c r="D438">
        <v>0</v>
      </c>
      <c r="E438">
        <f t="shared" si="39"/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hidden="1" x14ac:dyDescent="0.25">
      <c r="A439" t="s">
        <v>61</v>
      </c>
      <c r="B439" t="b">
        <v>0</v>
      </c>
      <c r="C439">
        <v>0</v>
      </c>
      <c r="D439">
        <v>0</v>
      </c>
      <c r="E439">
        <f t="shared" si="39"/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hidden="1" x14ac:dyDescent="0.25">
      <c r="A440" t="s">
        <v>61</v>
      </c>
      <c r="B440" t="b">
        <v>0</v>
      </c>
      <c r="C440">
        <v>0</v>
      </c>
      <c r="D440">
        <v>0</v>
      </c>
      <c r="E440">
        <f t="shared" si="39"/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hidden="1" x14ac:dyDescent="0.25">
      <c r="A441" t="s">
        <v>61</v>
      </c>
      <c r="B441" t="b">
        <v>0</v>
      </c>
      <c r="C441">
        <v>0</v>
      </c>
      <c r="D441">
        <v>0</v>
      </c>
      <c r="E441">
        <f t="shared" si="39"/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hidden="1" x14ac:dyDescent="0.25">
      <c r="A442" t="s">
        <v>61</v>
      </c>
      <c r="B442" t="b">
        <v>0</v>
      </c>
      <c r="C442">
        <v>0</v>
      </c>
      <c r="D442">
        <v>0</v>
      </c>
      <c r="E442">
        <f t="shared" si="39"/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hidden="1" x14ac:dyDescent="0.25">
      <c r="A443" t="s">
        <v>61</v>
      </c>
      <c r="B443" t="b">
        <v>0</v>
      </c>
      <c r="C443">
        <v>0</v>
      </c>
      <c r="D443">
        <v>0</v>
      </c>
      <c r="E443">
        <f t="shared" si="39"/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</row>
    <row r="444" spans="1:50" hidden="1" x14ac:dyDescent="0.25">
      <c r="A444" t="s">
        <v>61</v>
      </c>
      <c r="B444" t="b">
        <v>0</v>
      </c>
      <c r="C444">
        <v>0</v>
      </c>
      <c r="D444">
        <v>0</v>
      </c>
      <c r="E444">
        <f t="shared" si="39"/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</row>
    <row r="445" spans="1:50" hidden="1" x14ac:dyDescent="0.25">
      <c r="A445" t="s">
        <v>61</v>
      </c>
      <c r="B445" t="b">
        <v>0</v>
      </c>
      <c r="C445">
        <v>0</v>
      </c>
      <c r="D445">
        <v>0</v>
      </c>
      <c r="E445">
        <f t="shared" si="39"/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</row>
    <row r="446" spans="1:50" hidden="1" x14ac:dyDescent="0.25">
      <c r="A446" t="s">
        <v>61</v>
      </c>
      <c r="B446" t="b">
        <v>0</v>
      </c>
      <c r="C446">
        <v>0</v>
      </c>
      <c r="D446">
        <v>0</v>
      </c>
      <c r="E446">
        <f t="shared" si="39"/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</row>
    <row r="447" spans="1:50" hidden="1" x14ac:dyDescent="0.25">
      <c r="A447" t="s">
        <v>61</v>
      </c>
      <c r="B447" t="b">
        <v>0</v>
      </c>
      <c r="C447">
        <v>0</v>
      </c>
      <c r="D447">
        <v>0</v>
      </c>
      <c r="E447">
        <f t="shared" si="39"/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</row>
    <row r="448" spans="1:50" hidden="1" x14ac:dyDescent="0.25">
      <c r="A448" t="s">
        <v>61</v>
      </c>
      <c r="B448" t="b">
        <v>0</v>
      </c>
      <c r="C448">
        <v>0</v>
      </c>
      <c r="D448">
        <v>0</v>
      </c>
      <c r="E448">
        <f t="shared" ref="E448:E469" si="40" xml:space="preserve"> C448-D448</f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</row>
    <row r="449" spans="1:50" hidden="1" x14ac:dyDescent="0.25">
      <c r="A449" t="s">
        <v>61</v>
      </c>
      <c r="B449" t="b">
        <v>0</v>
      </c>
      <c r="C449">
        <v>0</v>
      </c>
      <c r="D449">
        <v>0</v>
      </c>
      <c r="E449">
        <f t="shared" si="40"/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</row>
    <row r="450" spans="1:50" hidden="1" x14ac:dyDescent="0.25">
      <c r="A450" t="s">
        <v>61</v>
      </c>
      <c r="B450" t="b">
        <v>0</v>
      </c>
      <c r="C450">
        <v>0</v>
      </c>
      <c r="D450">
        <v>0</v>
      </c>
      <c r="E450">
        <f t="shared" si="40"/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</row>
    <row r="451" spans="1:50" hidden="1" x14ac:dyDescent="0.25">
      <c r="A451" t="s">
        <v>61</v>
      </c>
      <c r="B451" t="b">
        <v>0</v>
      </c>
      <c r="C451">
        <v>0</v>
      </c>
      <c r="D451">
        <v>0</v>
      </c>
      <c r="E451">
        <f t="shared" si="40"/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</row>
    <row r="452" spans="1:50" hidden="1" x14ac:dyDescent="0.25">
      <c r="A452" t="s">
        <v>61</v>
      </c>
      <c r="B452" t="b">
        <v>0</v>
      </c>
      <c r="C452">
        <v>0</v>
      </c>
      <c r="D452">
        <v>0</v>
      </c>
      <c r="E452">
        <f t="shared" si="40"/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</row>
    <row r="453" spans="1:50" hidden="1" x14ac:dyDescent="0.25">
      <c r="A453" t="s">
        <v>61</v>
      </c>
      <c r="B453" t="b">
        <v>0</v>
      </c>
      <c r="C453">
        <v>0</v>
      </c>
      <c r="D453">
        <v>0</v>
      </c>
      <c r="E453">
        <f t="shared" si="40"/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</row>
    <row r="454" spans="1:50" hidden="1" x14ac:dyDescent="0.25">
      <c r="A454" t="s">
        <v>61</v>
      </c>
      <c r="B454" t="b">
        <v>0</v>
      </c>
      <c r="C454">
        <v>0</v>
      </c>
      <c r="D454">
        <v>0</v>
      </c>
      <c r="E454">
        <f t="shared" si="40"/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hidden="1" x14ac:dyDescent="0.25">
      <c r="A455" t="s">
        <v>61</v>
      </c>
      <c r="B455" t="b">
        <v>0</v>
      </c>
      <c r="C455">
        <v>0</v>
      </c>
      <c r="D455">
        <v>0</v>
      </c>
      <c r="E455">
        <f t="shared" si="40"/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hidden="1" x14ac:dyDescent="0.25">
      <c r="A456" t="s">
        <v>89</v>
      </c>
      <c r="B456" t="b">
        <v>0</v>
      </c>
      <c r="C456">
        <v>0</v>
      </c>
      <c r="D456">
        <v>0</v>
      </c>
      <c r="E456">
        <f t="shared" si="40"/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hidden="1" x14ac:dyDescent="0.25">
      <c r="A457" t="s">
        <v>61</v>
      </c>
      <c r="B457" t="b">
        <v>0</v>
      </c>
      <c r="C457">
        <v>0</v>
      </c>
      <c r="D457">
        <v>0</v>
      </c>
      <c r="E457">
        <f t="shared" si="40"/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hidden="1" x14ac:dyDescent="0.25">
      <c r="A458" t="s">
        <v>61</v>
      </c>
      <c r="B458" t="b">
        <v>0</v>
      </c>
      <c r="C458">
        <v>0</v>
      </c>
      <c r="D458">
        <v>0</v>
      </c>
      <c r="E458">
        <f t="shared" si="40"/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hidden="1" x14ac:dyDescent="0.25">
      <c r="A459" t="s">
        <v>61</v>
      </c>
      <c r="B459" t="b">
        <v>0</v>
      </c>
      <c r="C459">
        <v>0</v>
      </c>
      <c r="D459">
        <v>0</v>
      </c>
      <c r="E459">
        <f t="shared" si="40"/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hidden="1" x14ac:dyDescent="0.25">
      <c r="A460" t="s">
        <v>61</v>
      </c>
      <c r="B460" t="b">
        <v>0</v>
      </c>
      <c r="C460">
        <v>0</v>
      </c>
      <c r="D460">
        <v>0</v>
      </c>
      <c r="E460">
        <f t="shared" si="40"/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hidden="1" x14ac:dyDescent="0.25">
      <c r="A461" t="s">
        <v>60</v>
      </c>
      <c r="B461" t="b">
        <v>0</v>
      </c>
      <c r="C461">
        <v>0</v>
      </c>
      <c r="D461">
        <v>0</v>
      </c>
      <c r="E461">
        <f t="shared" si="40"/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hidden="1" x14ac:dyDescent="0.25">
      <c r="A462" t="s">
        <v>60</v>
      </c>
      <c r="B462" t="b">
        <v>0</v>
      </c>
      <c r="C462">
        <v>0</v>
      </c>
      <c r="D462">
        <v>0</v>
      </c>
      <c r="E462">
        <f t="shared" si="40"/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hidden="1" x14ac:dyDescent="0.25">
      <c r="A463" t="s">
        <v>60</v>
      </c>
      <c r="B463" t="b">
        <v>0</v>
      </c>
      <c r="C463">
        <v>0</v>
      </c>
      <c r="D463">
        <v>0</v>
      </c>
      <c r="E463">
        <f t="shared" si="40"/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hidden="1" x14ac:dyDescent="0.25">
      <c r="A464" t="s">
        <v>60</v>
      </c>
      <c r="B464" t="b">
        <v>0</v>
      </c>
      <c r="C464">
        <v>0</v>
      </c>
      <c r="D464">
        <v>0</v>
      </c>
      <c r="E464">
        <f t="shared" si="40"/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hidden="1" x14ac:dyDescent="0.25">
      <c r="A465" t="s">
        <v>60</v>
      </c>
      <c r="B465" t="b">
        <v>0</v>
      </c>
      <c r="C465">
        <v>0</v>
      </c>
      <c r="D465">
        <v>0</v>
      </c>
      <c r="E465">
        <f t="shared" si="40"/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hidden="1" x14ac:dyDescent="0.25">
      <c r="A466" t="s">
        <v>61</v>
      </c>
      <c r="B466" t="b">
        <v>0</v>
      </c>
      <c r="C466">
        <v>0</v>
      </c>
      <c r="D466">
        <v>0</v>
      </c>
      <c r="E466">
        <f t="shared" si="40"/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hidden="1" x14ac:dyDescent="0.25">
      <c r="A467" t="s">
        <v>55</v>
      </c>
      <c r="B467" t="b">
        <v>0</v>
      </c>
      <c r="C467">
        <v>0</v>
      </c>
      <c r="D467">
        <v>0</v>
      </c>
      <c r="E467">
        <f t="shared" si="40"/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</row>
    <row r="468" spans="1:50" hidden="1" x14ac:dyDescent="0.25">
      <c r="A468" t="s">
        <v>60</v>
      </c>
      <c r="B468" t="b">
        <v>0</v>
      </c>
      <c r="C468">
        <v>0</v>
      </c>
      <c r="D468">
        <v>0</v>
      </c>
      <c r="E468">
        <f t="shared" si="40"/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</row>
    <row r="469" spans="1:50" hidden="1" x14ac:dyDescent="0.25">
      <c r="A469" t="s">
        <v>58</v>
      </c>
      <c r="B469" t="b">
        <v>0</v>
      </c>
      <c r="C469">
        <v>0</v>
      </c>
      <c r="D469">
        <v>0</v>
      </c>
      <c r="E469">
        <f t="shared" si="40"/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</row>
    <row r="470" spans="1:50" hidden="1" x14ac:dyDescent="0.25">
      <c r="A470" t="s">
        <v>92</v>
      </c>
      <c r="B470" t="b">
        <v>1</v>
      </c>
      <c r="C470">
        <v>1</v>
      </c>
      <c r="D470">
        <v>0</v>
      </c>
      <c r="G470">
        <v>2</v>
      </c>
      <c r="H470">
        <v>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</row>
    <row r="471" spans="1:50" hidden="1" x14ac:dyDescent="0.25">
      <c r="A471" t="s">
        <v>54</v>
      </c>
      <c r="B471" t="b">
        <v>1</v>
      </c>
      <c r="C471">
        <v>1</v>
      </c>
      <c r="D471">
        <v>0</v>
      </c>
      <c r="G471">
        <v>2</v>
      </c>
      <c r="H471">
        <v>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</row>
    <row r="472" spans="1:50" hidden="1" x14ac:dyDescent="0.25">
      <c r="A472" t="s">
        <v>79</v>
      </c>
      <c r="B472" t="b">
        <v>1</v>
      </c>
      <c r="C472">
        <v>1</v>
      </c>
      <c r="D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</row>
    <row r="473" spans="1:50" hidden="1" x14ac:dyDescent="0.25">
      <c r="A473" t="s">
        <v>49</v>
      </c>
      <c r="B473" t="b">
        <v>1</v>
      </c>
      <c r="C473">
        <v>2</v>
      </c>
      <c r="D473">
        <v>0</v>
      </c>
      <c r="G473">
        <v>2</v>
      </c>
      <c r="H473">
        <v>0</v>
      </c>
      <c r="I473">
        <v>0</v>
      </c>
      <c r="J473">
        <v>0</v>
      </c>
      <c r="K473">
        <v>0</v>
      </c>
      <c r="L473">
        <v>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</row>
    <row r="474" spans="1:50" hidden="1" x14ac:dyDescent="0.25">
      <c r="A474" t="s">
        <v>92</v>
      </c>
      <c r="B474" t="b">
        <v>1</v>
      </c>
      <c r="C474">
        <v>1</v>
      </c>
      <c r="D474">
        <v>0</v>
      </c>
      <c r="G474">
        <v>2</v>
      </c>
      <c r="H474">
        <v>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</row>
    <row r="475" spans="1:50" hidden="1" x14ac:dyDescent="0.25">
      <c r="A475" t="s">
        <v>54</v>
      </c>
      <c r="B475" t="b">
        <v>1</v>
      </c>
      <c r="C475">
        <v>1</v>
      </c>
      <c r="D475">
        <v>0</v>
      </c>
      <c r="G475">
        <v>2</v>
      </c>
      <c r="H475">
        <v>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</row>
    <row r="476" spans="1:50" hidden="1" x14ac:dyDescent="0.25">
      <c r="A476" t="s">
        <v>79</v>
      </c>
      <c r="B476" t="b">
        <v>1</v>
      </c>
      <c r="C476">
        <v>1</v>
      </c>
      <c r="D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</row>
    <row r="477" spans="1:50" hidden="1" x14ac:dyDescent="0.25">
      <c r="A477" t="s">
        <v>49</v>
      </c>
      <c r="B477" t="b">
        <v>1</v>
      </c>
      <c r="C477">
        <v>2</v>
      </c>
      <c r="D477">
        <v>0</v>
      </c>
      <c r="G477">
        <v>2</v>
      </c>
      <c r="H477">
        <v>0</v>
      </c>
      <c r="I477">
        <v>0</v>
      </c>
      <c r="J477">
        <v>0</v>
      </c>
      <c r="K477">
        <v>0</v>
      </c>
      <c r="L477">
        <v>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</row>
    <row r="478" spans="1:50" hidden="1" x14ac:dyDescent="0.25">
      <c r="A478" t="s">
        <v>92</v>
      </c>
      <c r="B478" t="b">
        <v>1</v>
      </c>
      <c r="C478">
        <v>1</v>
      </c>
      <c r="D478">
        <v>0</v>
      </c>
      <c r="G478">
        <v>2</v>
      </c>
      <c r="H478">
        <v>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hidden="1" x14ac:dyDescent="0.25">
      <c r="A479" t="s">
        <v>54</v>
      </c>
      <c r="B479" t="b">
        <v>1</v>
      </c>
      <c r="C479">
        <v>1</v>
      </c>
      <c r="D479">
        <v>0</v>
      </c>
      <c r="G479">
        <v>2</v>
      </c>
      <c r="H479">
        <v>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hidden="1" x14ac:dyDescent="0.25">
      <c r="A480" t="s">
        <v>88</v>
      </c>
      <c r="B480" t="b">
        <v>1</v>
      </c>
      <c r="C480">
        <v>1</v>
      </c>
      <c r="D480">
        <v>0</v>
      </c>
      <c r="G480">
        <v>2</v>
      </c>
      <c r="H480">
        <v>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hidden="1" x14ac:dyDescent="0.25">
      <c r="A481" t="s">
        <v>91</v>
      </c>
      <c r="B481" t="b">
        <v>1</v>
      </c>
      <c r="C481">
        <v>2</v>
      </c>
      <c r="D481">
        <v>0</v>
      </c>
      <c r="G481">
        <v>3</v>
      </c>
      <c r="H481">
        <v>2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hidden="1" x14ac:dyDescent="0.25">
      <c r="A482" t="s">
        <v>92</v>
      </c>
      <c r="B482" t="b">
        <v>1</v>
      </c>
      <c r="C482">
        <v>1</v>
      </c>
      <c r="D482">
        <v>0</v>
      </c>
      <c r="G482">
        <v>2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hidden="1" x14ac:dyDescent="0.25">
      <c r="A483" t="s">
        <v>54</v>
      </c>
      <c r="B483" t="b">
        <v>1</v>
      </c>
      <c r="C483">
        <v>1</v>
      </c>
      <c r="D483">
        <v>0</v>
      </c>
      <c r="G483">
        <v>2</v>
      </c>
      <c r="H483">
        <v>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hidden="1" x14ac:dyDescent="0.25">
      <c r="A484" t="s">
        <v>79</v>
      </c>
      <c r="B484" t="b">
        <v>1</v>
      </c>
      <c r="C484">
        <v>1</v>
      </c>
      <c r="D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hidden="1" x14ac:dyDescent="0.25">
      <c r="A485" t="s">
        <v>79</v>
      </c>
      <c r="B485" t="b">
        <v>1</v>
      </c>
      <c r="C485">
        <v>1</v>
      </c>
      <c r="D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hidden="1" x14ac:dyDescent="0.25">
      <c r="A486" t="s">
        <v>49</v>
      </c>
      <c r="B486" t="b">
        <v>1</v>
      </c>
      <c r="C486">
        <v>3</v>
      </c>
      <c r="D486">
        <v>0</v>
      </c>
      <c r="G486">
        <v>3</v>
      </c>
      <c r="H486">
        <v>0</v>
      </c>
      <c r="I486">
        <v>0</v>
      </c>
      <c r="J486">
        <v>0</v>
      </c>
      <c r="K486">
        <v>0</v>
      </c>
      <c r="L486">
        <v>3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hidden="1" x14ac:dyDescent="0.25">
      <c r="A487" t="s">
        <v>92</v>
      </c>
      <c r="B487" t="b">
        <v>1</v>
      </c>
      <c r="C487">
        <v>1</v>
      </c>
      <c r="D487">
        <v>0</v>
      </c>
      <c r="G487">
        <v>2</v>
      </c>
      <c r="H487">
        <v>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hidden="1" x14ac:dyDescent="0.25">
      <c r="A488" t="s">
        <v>54</v>
      </c>
      <c r="B488" t="b">
        <v>1</v>
      </c>
      <c r="C488">
        <v>1</v>
      </c>
      <c r="D488">
        <v>0</v>
      </c>
      <c r="G488">
        <v>2</v>
      </c>
      <c r="H488">
        <v>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hidden="1" x14ac:dyDescent="0.25">
      <c r="A489" t="s">
        <v>88</v>
      </c>
      <c r="B489" t="b">
        <v>1</v>
      </c>
      <c r="C489">
        <v>1</v>
      </c>
      <c r="D489">
        <v>0</v>
      </c>
      <c r="G489">
        <v>2</v>
      </c>
      <c r="H489">
        <v>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hidden="1" x14ac:dyDescent="0.25">
      <c r="A490" t="s">
        <v>91</v>
      </c>
      <c r="B490" t="b">
        <v>1</v>
      </c>
      <c r="C490">
        <v>2</v>
      </c>
      <c r="D490">
        <v>0</v>
      </c>
      <c r="G490">
        <v>3</v>
      </c>
      <c r="H490">
        <v>2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hidden="1" x14ac:dyDescent="0.25">
      <c r="A491" t="s">
        <v>54</v>
      </c>
      <c r="B491" t="b">
        <v>1</v>
      </c>
      <c r="C491">
        <v>1</v>
      </c>
      <c r="D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</row>
    <row r="492" spans="1:50" hidden="1" x14ac:dyDescent="0.25">
      <c r="A492" t="s">
        <v>54</v>
      </c>
      <c r="B492" t="b">
        <v>1</v>
      </c>
      <c r="C492">
        <v>1</v>
      </c>
      <c r="D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</row>
    <row r="493" spans="1:50" hidden="1" x14ac:dyDescent="0.25">
      <c r="A493" t="s">
        <v>54</v>
      </c>
      <c r="B493" t="b">
        <v>1</v>
      </c>
      <c r="C493">
        <v>1</v>
      </c>
      <c r="D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</row>
    <row r="494" spans="1:50" hidden="1" x14ac:dyDescent="0.25">
      <c r="A494" t="s">
        <v>54</v>
      </c>
      <c r="B494" t="b">
        <v>1</v>
      </c>
      <c r="C494">
        <v>6</v>
      </c>
      <c r="D494">
        <v>6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</row>
    <row r="495" spans="1:50" hidden="1" x14ac:dyDescent="0.25">
      <c r="A495" t="s">
        <v>92</v>
      </c>
      <c r="B495" t="b">
        <v>1</v>
      </c>
      <c r="C495">
        <v>2</v>
      </c>
      <c r="D495">
        <v>0</v>
      </c>
      <c r="G495">
        <v>2</v>
      </c>
      <c r="H495">
        <v>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</row>
    <row r="496" spans="1:50" hidden="1" x14ac:dyDescent="0.25">
      <c r="A496" t="s">
        <v>54</v>
      </c>
      <c r="B496" t="b">
        <v>1</v>
      </c>
      <c r="C496">
        <v>2</v>
      </c>
      <c r="D496">
        <v>0</v>
      </c>
      <c r="G496">
        <v>2</v>
      </c>
      <c r="H496">
        <v>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</row>
    <row r="497" spans="1:50" hidden="1" x14ac:dyDescent="0.25">
      <c r="A497" t="s">
        <v>92</v>
      </c>
      <c r="B497" t="b">
        <v>1</v>
      </c>
      <c r="C497">
        <v>1</v>
      </c>
      <c r="D497">
        <v>0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</row>
    <row r="498" spans="1:50" hidden="1" x14ac:dyDescent="0.25">
      <c r="A498" t="s">
        <v>54</v>
      </c>
      <c r="B498" t="b">
        <v>1</v>
      </c>
      <c r="C498">
        <v>1</v>
      </c>
      <c r="D498">
        <v>0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</row>
    <row r="499" spans="1:50" hidden="1" x14ac:dyDescent="0.25">
      <c r="A499" t="s">
        <v>92</v>
      </c>
      <c r="B499" t="b">
        <v>1</v>
      </c>
      <c r="C499">
        <v>2</v>
      </c>
      <c r="D499">
        <v>0</v>
      </c>
      <c r="G499">
        <v>2</v>
      </c>
      <c r="H499">
        <v>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</row>
    <row r="500" spans="1:50" hidden="1" x14ac:dyDescent="0.25">
      <c r="A500" t="s">
        <v>54</v>
      </c>
      <c r="B500" t="b">
        <v>1</v>
      </c>
      <c r="C500">
        <v>2</v>
      </c>
      <c r="D500">
        <v>0</v>
      </c>
      <c r="G500">
        <v>2</v>
      </c>
      <c r="H500">
        <v>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</row>
    <row r="501" spans="1:50" hidden="1" x14ac:dyDescent="0.25">
      <c r="A501" t="s">
        <v>92</v>
      </c>
      <c r="B501" t="b">
        <v>1</v>
      </c>
      <c r="C501">
        <v>1</v>
      </c>
      <c r="D501">
        <v>0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</row>
    <row r="502" spans="1:50" hidden="1" x14ac:dyDescent="0.25">
      <c r="A502" t="s">
        <v>54</v>
      </c>
      <c r="B502" t="b">
        <v>1</v>
      </c>
      <c r="C502">
        <v>1</v>
      </c>
      <c r="D502">
        <v>0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hidden="1" x14ac:dyDescent="0.25">
      <c r="A503" t="s">
        <v>79</v>
      </c>
      <c r="B503" t="b">
        <v>1</v>
      </c>
      <c r="C503">
        <v>1</v>
      </c>
      <c r="D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hidden="1" x14ac:dyDescent="0.25">
      <c r="A504" t="s">
        <v>79</v>
      </c>
      <c r="B504" t="b">
        <v>1</v>
      </c>
      <c r="C504">
        <v>1</v>
      </c>
      <c r="D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hidden="1" x14ac:dyDescent="0.25">
      <c r="A505" t="s">
        <v>79</v>
      </c>
      <c r="B505" t="b">
        <v>1</v>
      </c>
      <c r="C505">
        <v>1</v>
      </c>
      <c r="D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hidden="1" x14ac:dyDescent="0.25">
      <c r="A506" t="s">
        <v>79</v>
      </c>
      <c r="B506" t="b">
        <v>1</v>
      </c>
      <c r="C506">
        <v>1</v>
      </c>
      <c r="D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hidden="1" x14ac:dyDescent="0.25">
      <c r="A507" t="s">
        <v>92</v>
      </c>
      <c r="B507" t="b">
        <v>1</v>
      </c>
      <c r="C507">
        <v>4</v>
      </c>
      <c r="D507">
        <v>0</v>
      </c>
      <c r="G507">
        <v>4</v>
      </c>
      <c r="H507">
        <v>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hidden="1" x14ac:dyDescent="0.25">
      <c r="A508" t="s">
        <v>54</v>
      </c>
      <c r="B508" t="b">
        <v>1</v>
      </c>
      <c r="C508">
        <v>4</v>
      </c>
      <c r="D508">
        <v>0</v>
      </c>
      <c r="G508">
        <v>4</v>
      </c>
      <c r="H508">
        <v>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hidden="1" x14ac:dyDescent="0.25">
      <c r="A509" t="s">
        <v>92</v>
      </c>
      <c r="B509" t="b">
        <v>1</v>
      </c>
      <c r="C509">
        <v>3</v>
      </c>
      <c r="D509">
        <v>0</v>
      </c>
      <c r="G509">
        <v>3</v>
      </c>
      <c r="H509">
        <v>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hidden="1" x14ac:dyDescent="0.25">
      <c r="A510" t="s">
        <v>54</v>
      </c>
      <c r="B510" t="b">
        <v>1</v>
      </c>
      <c r="C510">
        <v>3</v>
      </c>
      <c r="D510">
        <v>0</v>
      </c>
      <c r="G510">
        <v>3</v>
      </c>
      <c r="H510">
        <v>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hidden="1" x14ac:dyDescent="0.25">
      <c r="A511" t="s">
        <v>92</v>
      </c>
      <c r="B511" t="b">
        <v>1</v>
      </c>
      <c r="C511">
        <v>2</v>
      </c>
      <c r="D511">
        <v>0</v>
      </c>
      <c r="G511">
        <v>2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hidden="1" x14ac:dyDescent="0.25">
      <c r="A512" t="s">
        <v>54</v>
      </c>
      <c r="B512" t="b">
        <v>1</v>
      </c>
      <c r="C512">
        <v>2</v>
      </c>
      <c r="D512">
        <v>0</v>
      </c>
      <c r="G512">
        <v>2</v>
      </c>
      <c r="H512">
        <v>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hidden="1" x14ac:dyDescent="0.25">
      <c r="A513" t="s">
        <v>92</v>
      </c>
      <c r="B513" t="b">
        <v>1</v>
      </c>
      <c r="C513">
        <v>3</v>
      </c>
      <c r="D513">
        <v>0</v>
      </c>
      <c r="G513">
        <v>3</v>
      </c>
      <c r="H513">
        <v>3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hidden="1" x14ac:dyDescent="0.25">
      <c r="A514" t="s">
        <v>54</v>
      </c>
      <c r="B514" t="b">
        <v>1</v>
      </c>
      <c r="C514">
        <v>3</v>
      </c>
      <c r="D514">
        <v>0</v>
      </c>
      <c r="G514">
        <v>3</v>
      </c>
      <c r="H514">
        <v>3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hidden="1" x14ac:dyDescent="0.25">
      <c r="A515" t="s">
        <v>92</v>
      </c>
      <c r="B515" t="b">
        <v>1</v>
      </c>
      <c r="C515">
        <v>2</v>
      </c>
      <c r="D515">
        <v>0</v>
      </c>
      <c r="G515">
        <v>2</v>
      </c>
      <c r="H515">
        <v>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</row>
    <row r="516" spans="1:50" hidden="1" x14ac:dyDescent="0.25">
      <c r="A516" t="s">
        <v>54</v>
      </c>
      <c r="B516" t="b">
        <v>1</v>
      </c>
      <c r="C516">
        <v>2</v>
      </c>
      <c r="D516">
        <v>0</v>
      </c>
      <c r="G516">
        <v>2</v>
      </c>
      <c r="H516">
        <v>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</row>
    <row r="517" spans="1:50" hidden="1" x14ac:dyDescent="0.25">
      <c r="A517" t="s">
        <v>92</v>
      </c>
      <c r="B517" t="b">
        <v>1</v>
      </c>
      <c r="C517">
        <v>2</v>
      </c>
      <c r="D517">
        <v>0</v>
      </c>
      <c r="G517">
        <v>2</v>
      </c>
      <c r="H517">
        <v>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</row>
    <row r="518" spans="1:50" hidden="1" x14ac:dyDescent="0.25">
      <c r="A518" t="s">
        <v>54</v>
      </c>
      <c r="B518" t="b">
        <v>1</v>
      </c>
      <c r="C518">
        <v>2</v>
      </c>
      <c r="D518">
        <v>0</v>
      </c>
      <c r="G518">
        <v>2</v>
      </c>
      <c r="H518">
        <v>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</row>
    <row r="519" spans="1:50" hidden="1" x14ac:dyDescent="0.25">
      <c r="A519" t="s">
        <v>92</v>
      </c>
      <c r="B519" t="b">
        <v>1</v>
      </c>
      <c r="C519">
        <v>1</v>
      </c>
      <c r="D519">
        <v>0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</row>
    <row r="520" spans="1:50" hidden="1" x14ac:dyDescent="0.25">
      <c r="A520" t="s">
        <v>54</v>
      </c>
      <c r="B520" t="b">
        <v>1</v>
      </c>
      <c r="C520">
        <v>1</v>
      </c>
      <c r="D520">
        <v>0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</row>
    <row r="521" spans="1:50" hidden="1" x14ac:dyDescent="0.25">
      <c r="A521" t="s">
        <v>79</v>
      </c>
      <c r="B521" t="b">
        <v>1</v>
      </c>
      <c r="C521">
        <v>1</v>
      </c>
      <c r="D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</row>
    <row r="522" spans="1:50" hidden="1" x14ac:dyDescent="0.25">
      <c r="A522" t="s">
        <v>92</v>
      </c>
      <c r="B522" t="b">
        <v>1</v>
      </c>
      <c r="C522">
        <v>4</v>
      </c>
      <c r="D522">
        <v>0</v>
      </c>
      <c r="G522">
        <v>4</v>
      </c>
      <c r="H522">
        <v>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</row>
    <row r="523" spans="1:50" hidden="1" x14ac:dyDescent="0.25">
      <c r="A523" t="s">
        <v>54</v>
      </c>
      <c r="B523" t="b">
        <v>1</v>
      </c>
      <c r="C523">
        <v>4</v>
      </c>
      <c r="D523">
        <v>0</v>
      </c>
      <c r="G523">
        <v>4</v>
      </c>
      <c r="H523">
        <v>4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</row>
    <row r="524" spans="1:50" hidden="1" x14ac:dyDescent="0.25">
      <c r="A524" t="s">
        <v>92</v>
      </c>
      <c r="B524" t="b">
        <v>1</v>
      </c>
      <c r="C524">
        <v>0</v>
      </c>
      <c r="D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</row>
    <row r="525" spans="1:50" hidden="1" x14ac:dyDescent="0.25">
      <c r="A525" t="s">
        <v>54</v>
      </c>
      <c r="B525" t="b">
        <v>1</v>
      </c>
      <c r="C525">
        <v>0</v>
      </c>
      <c r="D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</row>
    <row r="526" spans="1:50" hidden="1" x14ac:dyDescent="0.25">
      <c r="A526" t="s">
        <v>79</v>
      </c>
      <c r="B526" t="b">
        <v>1</v>
      </c>
      <c r="C526">
        <v>1</v>
      </c>
      <c r="D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hidden="1" x14ac:dyDescent="0.25">
      <c r="A527" t="s">
        <v>92</v>
      </c>
      <c r="B527" t="b">
        <v>1</v>
      </c>
      <c r="C527">
        <v>1</v>
      </c>
      <c r="D527">
        <v>0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hidden="1" x14ac:dyDescent="0.25">
      <c r="A528" t="s">
        <v>54</v>
      </c>
      <c r="B528" t="b">
        <v>1</v>
      </c>
      <c r="C528">
        <v>1</v>
      </c>
      <c r="D528">
        <v>0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hidden="1" x14ac:dyDescent="0.25">
      <c r="A529" t="s">
        <v>92</v>
      </c>
      <c r="B529" t="b">
        <v>1</v>
      </c>
      <c r="C529">
        <v>3</v>
      </c>
      <c r="D529">
        <v>0</v>
      </c>
      <c r="G529">
        <v>4</v>
      </c>
      <c r="H529">
        <v>3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hidden="1" x14ac:dyDescent="0.25">
      <c r="A530" t="s">
        <v>54</v>
      </c>
      <c r="B530" t="b">
        <v>1</v>
      </c>
      <c r="C530">
        <v>3</v>
      </c>
      <c r="D530">
        <v>0</v>
      </c>
      <c r="G530">
        <v>4</v>
      </c>
      <c r="H530">
        <v>3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hidden="1" x14ac:dyDescent="0.25">
      <c r="A531" t="s">
        <v>50</v>
      </c>
      <c r="B531" t="b">
        <v>0</v>
      </c>
      <c r="C531">
        <v>0</v>
      </c>
      <c r="D531">
        <v>0</v>
      </c>
      <c r="E531">
        <f t="shared" ref="E531:E532" si="41" xml:space="preserve"> C531-D531</f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hidden="1" x14ac:dyDescent="0.25">
      <c r="A532" t="s">
        <v>50</v>
      </c>
      <c r="B532" t="b">
        <v>0</v>
      </c>
      <c r="C532">
        <v>0</v>
      </c>
      <c r="D532">
        <v>0</v>
      </c>
      <c r="E532">
        <f t="shared" si="41"/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hidden="1" x14ac:dyDescent="0.25">
      <c r="A533" t="s">
        <v>92</v>
      </c>
      <c r="B533" t="b">
        <v>1</v>
      </c>
      <c r="C533">
        <v>4</v>
      </c>
      <c r="D533">
        <v>0</v>
      </c>
      <c r="G533">
        <v>4</v>
      </c>
      <c r="H533">
        <v>4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hidden="1" x14ac:dyDescent="0.25">
      <c r="A534" t="s">
        <v>54</v>
      </c>
      <c r="B534" t="b">
        <v>1</v>
      </c>
      <c r="C534">
        <v>4</v>
      </c>
      <c r="D534">
        <v>0</v>
      </c>
      <c r="G534">
        <v>4</v>
      </c>
      <c r="H534">
        <v>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hidden="1" x14ac:dyDescent="0.25">
      <c r="A535" t="s">
        <v>92</v>
      </c>
      <c r="B535" t="b">
        <v>1</v>
      </c>
      <c r="C535">
        <v>0</v>
      </c>
      <c r="D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hidden="1" x14ac:dyDescent="0.25">
      <c r="A536" t="s">
        <v>54</v>
      </c>
      <c r="B536" t="b">
        <v>1</v>
      </c>
      <c r="C536">
        <v>0</v>
      </c>
      <c r="D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hidden="1" x14ac:dyDescent="0.25">
      <c r="A537" t="s">
        <v>92</v>
      </c>
      <c r="B537" t="b">
        <v>1</v>
      </c>
      <c r="C537">
        <v>1</v>
      </c>
      <c r="D537">
        <v>0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hidden="1" x14ac:dyDescent="0.25">
      <c r="A538" t="s">
        <v>54</v>
      </c>
      <c r="B538" t="b">
        <v>1</v>
      </c>
      <c r="C538">
        <v>1</v>
      </c>
      <c r="D538">
        <v>0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hidden="1" x14ac:dyDescent="0.25">
      <c r="A539" t="s">
        <v>92</v>
      </c>
      <c r="B539" t="b">
        <v>1</v>
      </c>
      <c r="C539">
        <v>3</v>
      </c>
      <c r="D539">
        <v>0</v>
      </c>
      <c r="G539">
        <v>3</v>
      </c>
      <c r="H539">
        <v>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</row>
    <row r="540" spans="1:50" hidden="1" x14ac:dyDescent="0.25">
      <c r="A540" t="s">
        <v>54</v>
      </c>
      <c r="B540" t="b">
        <v>1</v>
      </c>
      <c r="C540">
        <v>3</v>
      </c>
      <c r="D540">
        <v>0</v>
      </c>
      <c r="G540">
        <v>3</v>
      </c>
      <c r="H540">
        <v>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</row>
    <row r="541" spans="1:50" hidden="1" x14ac:dyDescent="0.25">
      <c r="A541" t="s">
        <v>91</v>
      </c>
      <c r="B541" t="b">
        <v>1</v>
      </c>
      <c r="C541">
        <v>1</v>
      </c>
      <c r="D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</row>
    <row r="542" spans="1:50" hidden="1" x14ac:dyDescent="0.25">
      <c r="A542" t="s">
        <v>54</v>
      </c>
      <c r="B542" t="b">
        <v>1</v>
      </c>
      <c r="C542">
        <v>1</v>
      </c>
      <c r="D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</row>
    <row r="543" spans="1:50" hidden="1" x14ac:dyDescent="0.25">
      <c r="A543" t="s">
        <v>92</v>
      </c>
      <c r="B543" t="b">
        <v>1</v>
      </c>
      <c r="C543">
        <v>0</v>
      </c>
      <c r="D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</row>
    <row r="544" spans="1:50" hidden="1" x14ac:dyDescent="0.25">
      <c r="A544" t="s">
        <v>92</v>
      </c>
      <c r="B544" t="b">
        <v>1</v>
      </c>
      <c r="C544">
        <v>0</v>
      </c>
      <c r="D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50" hidden="1" x14ac:dyDescent="0.25">
      <c r="A545" t="s">
        <v>86</v>
      </c>
      <c r="B545" t="b">
        <v>0</v>
      </c>
      <c r="C545">
        <v>0</v>
      </c>
      <c r="D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</row>
    <row r="546" spans="1:50" hidden="1" x14ac:dyDescent="0.25">
      <c r="A546" t="s">
        <v>50</v>
      </c>
      <c r="B546" t="b">
        <v>0</v>
      </c>
      <c r="C546">
        <v>0</v>
      </c>
      <c r="D546">
        <v>0</v>
      </c>
      <c r="E546">
        <f t="shared" ref="E546:E547" si="42" xml:space="preserve"> C546-D546</f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</row>
    <row r="547" spans="1:50" hidden="1" x14ac:dyDescent="0.25">
      <c r="A547" t="s">
        <v>66</v>
      </c>
      <c r="B547" t="b">
        <v>0</v>
      </c>
      <c r="C547">
        <v>1</v>
      </c>
      <c r="D547">
        <v>1</v>
      </c>
      <c r="E547">
        <f t="shared" si="42"/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</row>
    <row r="548" spans="1:50" hidden="1" x14ac:dyDescent="0.25">
      <c r="A548" t="s">
        <v>86</v>
      </c>
      <c r="B548" t="b">
        <v>0</v>
      </c>
      <c r="C548">
        <v>0</v>
      </c>
      <c r="D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</row>
    <row r="549" spans="1:50" hidden="1" x14ac:dyDescent="0.25">
      <c r="A549" t="s">
        <v>50</v>
      </c>
      <c r="B549" t="b">
        <v>0</v>
      </c>
      <c r="C549">
        <v>0</v>
      </c>
      <c r="D549">
        <v>0</v>
      </c>
      <c r="E549">
        <f t="shared" ref="E549:E552" si="43" xml:space="preserve"> C549-D549</f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</row>
    <row r="550" spans="1:50" hidden="1" x14ac:dyDescent="0.25">
      <c r="A550" t="s">
        <v>66</v>
      </c>
      <c r="B550" t="b">
        <v>0</v>
      </c>
      <c r="C550">
        <v>1</v>
      </c>
      <c r="D550">
        <v>1</v>
      </c>
      <c r="E550">
        <f t="shared" si="43"/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25">
      <c r="A551" t="s">
        <v>84</v>
      </c>
      <c r="B551" t="b">
        <v>0</v>
      </c>
      <c r="C551">
        <v>14</v>
      </c>
      <c r="D551">
        <v>12</v>
      </c>
      <c r="E551">
        <f t="shared" si="43"/>
        <v>2</v>
      </c>
      <c r="F551">
        <f>G551/E551</f>
        <v>1.5</v>
      </c>
      <c r="G551">
        <v>3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2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hidden="1" x14ac:dyDescent="0.25">
      <c r="A552" t="s">
        <v>50</v>
      </c>
      <c r="B552" t="b">
        <v>0</v>
      </c>
      <c r="C552">
        <v>0</v>
      </c>
      <c r="D552">
        <v>0</v>
      </c>
      <c r="E552">
        <f t="shared" si="43"/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hidden="1" x14ac:dyDescent="0.25">
      <c r="A553" t="s">
        <v>88</v>
      </c>
      <c r="B553" t="b">
        <v>1</v>
      </c>
      <c r="C553">
        <v>3</v>
      </c>
      <c r="D553">
        <v>0</v>
      </c>
      <c r="G553">
        <v>3</v>
      </c>
      <c r="H553">
        <v>3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hidden="1" x14ac:dyDescent="0.25">
      <c r="A554" t="s">
        <v>88</v>
      </c>
      <c r="B554" t="b">
        <v>1</v>
      </c>
      <c r="C554">
        <v>4</v>
      </c>
      <c r="D554">
        <v>0</v>
      </c>
      <c r="G554">
        <v>6</v>
      </c>
      <c r="H554">
        <v>4</v>
      </c>
      <c r="I554">
        <v>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hidden="1" x14ac:dyDescent="0.25">
      <c r="A555" t="s">
        <v>72</v>
      </c>
      <c r="B555" t="b">
        <v>0</v>
      </c>
      <c r="C555">
        <v>0</v>
      </c>
      <c r="D555">
        <v>0</v>
      </c>
      <c r="E555">
        <f t="shared" ref="E555:E557" si="44" xml:space="preserve"> C555-D555</f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hidden="1" x14ac:dyDescent="0.25">
      <c r="A556" t="s">
        <v>72</v>
      </c>
      <c r="B556" t="b">
        <v>0</v>
      </c>
      <c r="C556">
        <v>0</v>
      </c>
      <c r="D556">
        <v>0</v>
      </c>
      <c r="E556">
        <f t="shared" si="44"/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hidden="1" x14ac:dyDescent="0.25">
      <c r="A557" t="s">
        <v>72</v>
      </c>
      <c r="B557" t="b">
        <v>0</v>
      </c>
      <c r="C557">
        <v>0</v>
      </c>
      <c r="D557">
        <v>0</v>
      </c>
      <c r="E557">
        <f t="shared" si="44"/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hidden="1" x14ac:dyDescent="0.25">
      <c r="A558" t="s">
        <v>59</v>
      </c>
      <c r="B558" t="b">
        <v>1</v>
      </c>
      <c r="C558">
        <v>0</v>
      </c>
      <c r="D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hidden="1" x14ac:dyDescent="0.25">
      <c r="A559" t="s">
        <v>59</v>
      </c>
      <c r="B559" t="b">
        <v>1</v>
      </c>
      <c r="C559">
        <v>0</v>
      </c>
      <c r="D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hidden="1" x14ac:dyDescent="0.25">
      <c r="A560" t="s">
        <v>59</v>
      </c>
      <c r="B560" t="b">
        <v>1</v>
      </c>
      <c r="C560">
        <v>0</v>
      </c>
      <c r="D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hidden="1" x14ac:dyDescent="0.25">
      <c r="A561" t="s">
        <v>59</v>
      </c>
      <c r="B561" t="b">
        <v>1</v>
      </c>
      <c r="C561">
        <v>0</v>
      </c>
      <c r="D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hidden="1" x14ac:dyDescent="0.25">
      <c r="A562" t="s">
        <v>59</v>
      </c>
      <c r="B562" t="b">
        <v>1</v>
      </c>
      <c r="C562">
        <v>0</v>
      </c>
      <c r="D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hidden="1" x14ac:dyDescent="0.25">
      <c r="A563" t="s">
        <v>86</v>
      </c>
      <c r="B563" t="b">
        <v>0</v>
      </c>
      <c r="C563">
        <v>1</v>
      </c>
      <c r="D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</row>
    <row r="564" spans="1:50" hidden="1" x14ac:dyDescent="0.25">
      <c r="A564" t="s">
        <v>71</v>
      </c>
      <c r="B564" t="b">
        <v>0</v>
      </c>
      <c r="C564">
        <v>1</v>
      </c>
      <c r="D564">
        <v>1</v>
      </c>
      <c r="E564">
        <f t="shared" ref="E564" si="45" xml:space="preserve"> C564-D564</f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</row>
    <row r="565" spans="1:50" hidden="1" x14ac:dyDescent="0.25">
      <c r="A565" t="s">
        <v>86</v>
      </c>
      <c r="B565" t="b">
        <v>0</v>
      </c>
      <c r="C565">
        <v>1</v>
      </c>
      <c r="D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</row>
    <row r="566" spans="1:50" hidden="1" x14ac:dyDescent="0.25">
      <c r="A566" t="s">
        <v>71</v>
      </c>
      <c r="B566" t="b">
        <v>0</v>
      </c>
      <c r="C566">
        <v>1</v>
      </c>
      <c r="D566">
        <v>1</v>
      </c>
      <c r="E566">
        <f t="shared" ref="E566" si="46" xml:space="preserve"> C566-D566</f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</row>
    <row r="567" spans="1:50" hidden="1" x14ac:dyDescent="0.25">
      <c r="A567" t="s">
        <v>86</v>
      </c>
      <c r="B567" t="b">
        <v>0</v>
      </c>
      <c r="C567">
        <v>1</v>
      </c>
      <c r="D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</row>
    <row r="568" spans="1:50" hidden="1" x14ac:dyDescent="0.25">
      <c r="A568" t="s">
        <v>71</v>
      </c>
      <c r="B568" t="b">
        <v>0</v>
      </c>
      <c r="C568">
        <v>1</v>
      </c>
      <c r="D568">
        <v>1</v>
      </c>
      <c r="E568">
        <f t="shared" ref="E568" si="47" xml:space="preserve"> C568-D568</f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</row>
    <row r="569" spans="1:50" hidden="1" x14ac:dyDescent="0.25">
      <c r="A569" t="s">
        <v>86</v>
      </c>
      <c r="B569" t="b">
        <v>0</v>
      </c>
      <c r="C569">
        <v>1</v>
      </c>
      <c r="D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</row>
    <row r="570" spans="1:50" hidden="1" x14ac:dyDescent="0.25">
      <c r="A570" t="s">
        <v>71</v>
      </c>
      <c r="B570" t="b">
        <v>0</v>
      </c>
      <c r="C570">
        <v>1</v>
      </c>
      <c r="D570">
        <v>1</v>
      </c>
      <c r="E570">
        <f t="shared" ref="E570" si="48" xml:space="preserve"> C570-D570</f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</row>
    <row r="571" spans="1:50" hidden="1" x14ac:dyDescent="0.25">
      <c r="A571" t="s">
        <v>86</v>
      </c>
      <c r="B571" t="b">
        <v>0</v>
      </c>
      <c r="C571">
        <v>1</v>
      </c>
      <c r="D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</row>
    <row r="572" spans="1:50" hidden="1" x14ac:dyDescent="0.25">
      <c r="A572" t="s">
        <v>71</v>
      </c>
      <c r="B572" t="b">
        <v>0</v>
      </c>
      <c r="C572">
        <v>1</v>
      </c>
      <c r="D572">
        <v>1</v>
      </c>
      <c r="E572">
        <f t="shared" ref="E572" si="49" xml:space="preserve"> C572-D572</f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</row>
    <row r="573" spans="1:50" hidden="1" x14ac:dyDescent="0.25">
      <c r="A573" t="s">
        <v>86</v>
      </c>
      <c r="B573" t="b">
        <v>0</v>
      </c>
      <c r="C573">
        <v>1</v>
      </c>
      <c r="D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</row>
    <row r="574" spans="1:50" hidden="1" x14ac:dyDescent="0.25">
      <c r="A574" t="s">
        <v>71</v>
      </c>
      <c r="B574" t="b">
        <v>0</v>
      </c>
      <c r="C574">
        <v>1</v>
      </c>
      <c r="D574">
        <v>1</v>
      </c>
      <c r="E574">
        <f t="shared" ref="E574:E578" si="50" xml:space="preserve"> C574-D574</f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hidden="1" x14ac:dyDescent="0.25">
      <c r="A575" t="s">
        <v>80</v>
      </c>
      <c r="B575" t="b">
        <v>0</v>
      </c>
      <c r="C575">
        <v>30</v>
      </c>
      <c r="D575">
        <v>30</v>
      </c>
      <c r="E575">
        <f t="shared" si="50"/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hidden="1" x14ac:dyDescent="0.25">
      <c r="A576" t="s">
        <v>80</v>
      </c>
      <c r="B576" t="b">
        <v>0</v>
      </c>
      <c r="C576">
        <v>12</v>
      </c>
      <c r="D576">
        <v>12</v>
      </c>
      <c r="E576">
        <f t="shared" si="50"/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25">
      <c r="A577" t="s">
        <v>80</v>
      </c>
      <c r="B577" t="b">
        <v>0</v>
      </c>
      <c r="C577">
        <v>8</v>
      </c>
      <c r="D577">
        <v>7</v>
      </c>
      <c r="E577">
        <f t="shared" si="50"/>
        <v>1</v>
      </c>
      <c r="F577">
        <f>G577/E577</f>
        <v>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hidden="1" x14ac:dyDescent="0.25">
      <c r="A578" t="s">
        <v>50</v>
      </c>
      <c r="B578" t="b">
        <v>0</v>
      </c>
      <c r="C578">
        <v>0</v>
      </c>
      <c r="D578">
        <v>0</v>
      </c>
      <c r="E578">
        <f t="shared" si="50"/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hidden="1" x14ac:dyDescent="0.25">
      <c r="A579" t="s">
        <v>54</v>
      </c>
      <c r="B579" t="b">
        <v>1</v>
      </c>
      <c r="C579">
        <v>1</v>
      </c>
      <c r="D579">
        <v>0</v>
      </c>
      <c r="G579">
        <v>3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25">
      <c r="A580" t="s">
        <v>80</v>
      </c>
      <c r="B580" t="b">
        <v>0</v>
      </c>
      <c r="C580">
        <v>2</v>
      </c>
      <c r="D580">
        <v>1</v>
      </c>
      <c r="E580">
        <f t="shared" ref="E580" si="51" xml:space="preserve"> C580-D580</f>
        <v>1</v>
      </c>
      <c r="F580">
        <f>G580/E580</f>
        <v>1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hidden="1" x14ac:dyDescent="0.25">
      <c r="A581" t="s">
        <v>92</v>
      </c>
      <c r="B581" t="b">
        <v>1</v>
      </c>
      <c r="C581">
        <v>1</v>
      </c>
      <c r="D581">
        <v>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hidden="1" x14ac:dyDescent="0.25">
      <c r="A582" t="s">
        <v>54</v>
      </c>
      <c r="B582" t="b">
        <v>1</v>
      </c>
      <c r="C582">
        <v>1</v>
      </c>
      <c r="D582">
        <v>1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hidden="1" x14ac:dyDescent="0.25">
      <c r="A583" t="s">
        <v>52</v>
      </c>
      <c r="B583" t="b">
        <v>0</v>
      </c>
      <c r="C583">
        <v>2</v>
      </c>
      <c r="D583">
        <v>2</v>
      </c>
      <c r="E583">
        <f t="shared" ref="E583:E585" si="52" xml:space="preserve"> C583-D583</f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hidden="1" x14ac:dyDescent="0.25">
      <c r="A584" t="s">
        <v>61</v>
      </c>
      <c r="B584" t="b">
        <v>0</v>
      </c>
      <c r="C584">
        <v>0</v>
      </c>
      <c r="D584">
        <v>0</v>
      </c>
      <c r="E584">
        <f t="shared" si="52"/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hidden="1" x14ac:dyDescent="0.25">
      <c r="A585" t="s">
        <v>58</v>
      </c>
      <c r="B585" t="b">
        <v>0</v>
      </c>
      <c r="C585">
        <v>0</v>
      </c>
      <c r="D585">
        <v>0</v>
      </c>
      <c r="E585">
        <f t="shared" si="52"/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hidden="1" x14ac:dyDescent="0.25">
      <c r="A586" t="s">
        <v>79</v>
      </c>
      <c r="B586" t="b">
        <v>1</v>
      </c>
      <c r="C586">
        <v>2</v>
      </c>
      <c r="D586">
        <v>0</v>
      </c>
      <c r="G586">
        <v>2</v>
      </c>
      <c r="H586">
        <v>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hidden="1" x14ac:dyDescent="0.25">
      <c r="A587" t="s">
        <v>85</v>
      </c>
      <c r="B587" t="b">
        <v>1</v>
      </c>
      <c r="C587">
        <v>2</v>
      </c>
      <c r="D587">
        <v>0</v>
      </c>
      <c r="G587">
        <v>2</v>
      </c>
      <c r="H587">
        <v>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</row>
    <row r="588" spans="1:50" hidden="1" x14ac:dyDescent="0.25">
      <c r="A588" t="s">
        <v>54</v>
      </c>
      <c r="B588" t="b">
        <v>1</v>
      </c>
      <c r="C588">
        <v>0</v>
      </c>
      <c r="D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</row>
    <row r="589" spans="1:50" hidden="1" x14ac:dyDescent="0.25">
      <c r="A589" t="s">
        <v>88</v>
      </c>
      <c r="B589" t="b">
        <v>1</v>
      </c>
      <c r="C589">
        <v>4</v>
      </c>
      <c r="D589">
        <v>0</v>
      </c>
      <c r="G589">
        <v>4</v>
      </c>
      <c r="H589">
        <v>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</row>
    <row r="590" spans="1:50" x14ac:dyDescent="0.25">
      <c r="A590" t="s">
        <v>80</v>
      </c>
      <c r="B590" t="b">
        <v>0</v>
      </c>
      <c r="C590">
        <v>36</v>
      </c>
      <c r="D590">
        <v>28</v>
      </c>
      <c r="E590">
        <f t="shared" ref="E590" si="53" xml:space="preserve"> C590-D590</f>
        <v>8</v>
      </c>
      <c r="F590">
        <f>G590/E590</f>
        <v>1.375</v>
      </c>
      <c r="G590">
        <v>11</v>
      </c>
      <c r="H590">
        <v>11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</row>
    <row r="591" spans="1:50" hidden="1" x14ac:dyDescent="0.25">
      <c r="A591" t="s">
        <v>56</v>
      </c>
      <c r="B591" t="b">
        <v>1</v>
      </c>
      <c r="C591">
        <v>0</v>
      </c>
      <c r="D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</row>
    <row r="592" spans="1:50" hidden="1" x14ac:dyDescent="0.25">
      <c r="A592" t="s">
        <v>56</v>
      </c>
      <c r="B592" t="b">
        <v>1</v>
      </c>
      <c r="C592">
        <v>0</v>
      </c>
      <c r="D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</row>
    <row r="593" spans="1:50" x14ac:dyDescent="0.25">
      <c r="A593" t="s">
        <v>83</v>
      </c>
      <c r="B593" t="b">
        <v>0</v>
      </c>
      <c r="C593">
        <v>22</v>
      </c>
      <c r="D593">
        <v>19</v>
      </c>
      <c r="E593">
        <f t="shared" ref="E593:E597" si="54" xml:space="preserve"> C593-D593</f>
        <v>3</v>
      </c>
      <c r="F593">
        <f>G593/E593</f>
        <v>1.3333333333333333</v>
      </c>
      <c r="G593">
        <v>4</v>
      </c>
      <c r="H593">
        <v>2</v>
      </c>
      <c r="I593">
        <v>0</v>
      </c>
      <c r="J593">
        <v>0</v>
      </c>
      <c r="K593">
        <v>0</v>
      </c>
      <c r="L593">
        <v>0</v>
      </c>
      <c r="M593">
        <v>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</row>
    <row r="594" spans="1:50" hidden="1" x14ac:dyDescent="0.25">
      <c r="A594" t="s">
        <v>83</v>
      </c>
      <c r="B594" t="b">
        <v>0</v>
      </c>
      <c r="C594">
        <v>1</v>
      </c>
      <c r="D594">
        <v>1</v>
      </c>
      <c r="E594">
        <f t="shared" si="54"/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</row>
    <row r="595" spans="1:50" hidden="1" x14ac:dyDescent="0.25">
      <c r="A595" t="s">
        <v>83</v>
      </c>
      <c r="B595" t="b">
        <v>0</v>
      </c>
      <c r="C595">
        <v>7</v>
      </c>
      <c r="D595">
        <v>7</v>
      </c>
      <c r="E595">
        <f t="shared" si="54"/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</row>
    <row r="596" spans="1:50" hidden="1" x14ac:dyDescent="0.25">
      <c r="A596" t="s">
        <v>80</v>
      </c>
      <c r="B596" t="b">
        <v>0</v>
      </c>
      <c r="C596">
        <v>21</v>
      </c>
      <c r="D596">
        <v>21</v>
      </c>
      <c r="E596">
        <f t="shared" si="54"/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</row>
    <row r="597" spans="1:50" x14ac:dyDescent="0.25">
      <c r="A597" t="s">
        <v>80</v>
      </c>
      <c r="B597" t="b">
        <v>0</v>
      </c>
      <c r="C597">
        <v>11</v>
      </c>
      <c r="D597">
        <v>7</v>
      </c>
      <c r="E597">
        <f t="shared" si="54"/>
        <v>4</v>
      </c>
      <c r="F597">
        <f>G597/E597</f>
        <v>1</v>
      </c>
      <c r="G597">
        <v>4</v>
      </c>
      <c r="H597">
        <v>4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</row>
    <row r="598" spans="1:50" hidden="1" x14ac:dyDescent="0.25">
      <c r="A598" t="s">
        <v>85</v>
      </c>
      <c r="B598" t="b">
        <v>1</v>
      </c>
      <c r="C598">
        <v>4</v>
      </c>
      <c r="D598">
        <v>0</v>
      </c>
      <c r="G598">
        <v>4</v>
      </c>
      <c r="H598">
        <v>4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hidden="1" x14ac:dyDescent="0.25">
      <c r="A599" t="s">
        <v>85</v>
      </c>
      <c r="B599" t="b">
        <v>1</v>
      </c>
      <c r="C599">
        <v>4</v>
      </c>
      <c r="D599">
        <v>1</v>
      </c>
      <c r="G599">
        <v>5</v>
      </c>
      <c r="H599">
        <v>5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hidden="1" x14ac:dyDescent="0.25">
      <c r="A600" t="s">
        <v>85</v>
      </c>
      <c r="B600" t="b">
        <v>1</v>
      </c>
      <c r="C600">
        <v>1</v>
      </c>
      <c r="D600">
        <v>0</v>
      </c>
      <c r="G600">
        <v>2</v>
      </c>
      <c r="H600">
        <v>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hidden="1" x14ac:dyDescent="0.25">
      <c r="A601" t="s">
        <v>87</v>
      </c>
      <c r="B601" t="b">
        <v>0</v>
      </c>
      <c r="C601">
        <v>0</v>
      </c>
      <c r="D601">
        <v>0</v>
      </c>
      <c r="E601">
        <f t="shared" ref="E601:E664" si="55" xml:space="preserve"> C601-D601</f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hidden="1" x14ac:dyDescent="0.25">
      <c r="A602" t="s">
        <v>83</v>
      </c>
      <c r="B602" t="b">
        <v>0</v>
      </c>
      <c r="C602">
        <v>0</v>
      </c>
      <c r="D602">
        <v>0</v>
      </c>
      <c r="E602">
        <f t="shared" si="55"/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hidden="1" x14ac:dyDescent="0.25">
      <c r="A603" t="s">
        <v>83</v>
      </c>
      <c r="B603" t="b">
        <v>0</v>
      </c>
      <c r="C603">
        <v>0</v>
      </c>
      <c r="D603">
        <v>0</v>
      </c>
      <c r="E603">
        <f t="shared" si="55"/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hidden="1" x14ac:dyDescent="0.25">
      <c r="A604" t="s">
        <v>83</v>
      </c>
      <c r="B604" t="b">
        <v>0</v>
      </c>
      <c r="C604">
        <v>0</v>
      </c>
      <c r="D604">
        <v>0</v>
      </c>
      <c r="E604">
        <f t="shared" si="55"/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hidden="1" x14ac:dyDescent="0.25">
      <c r="A605" t="s">
        <v>83</v>
      </c>
      <c r="B605" t="b">
        <v>0</v>
      </c>
      <c r="C605">
        <v>0</v>
      </c>
      <c r="D605">
        <v>0</v>
      </c>
      <c r="E605">
        <f t="shared" si="55"/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hidden="1" x14ac:dyDescent="0.25">
      <c r="A606" t="s">
        <v>83</v>
      </c>
      <c r="B606" t="b">
        <v>0</v>
      </c>
      <c r="C606">
        <v>0</v>
      </c>
      <c r="D606">
        <v>0</v>
      </c>
      <c r="E606">
        <f t="shared" si="55"/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hidden="1" x14ac:dyDescent="0.25">
      <c r="A607" t="s">
        <v>83</v>
      </c>
      <c r="B607" t="b">
        <v>0</v>
      </c>
      <c r="C607">
        <v>0</v>
      </c>
      <c r="D607">
        <v>0</v>
      </c>
      <c r="E607">
        <f t="shared" si="55"/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hidden="1" x14ac:dyDescent="0.25">
      <c r="A608" t="s">
        <v>83</v>
      </c>
      <c r="B608" t="b">
        <v>0</v>
      </c>
      <c r="C608">
        <v>0</v>
      </c>
      <c r="D608">
        <v>0</v>
      </c>
      <c r="E608">
        <f t="shared" si="55"/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hidden="1" x14ac:dyDescent="0.25">
      <c r="A609" t="s">
        <v>83</v>
      </c>
      <c r="B609" t="b">
        <v>0</v>
      </c>
      <c r="C609">
        <v>0</v>
      </c>
      <c r="D609">
        <v>0</v>
      </c>
      <c r="E609">
        <f t="shared" si="55"/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hidden="1" x14ac:dyDescent="0.25">
      <c r="A610" t="s">
        <v>83</v>
      </c>
      <c r="B610" t="b">
        <v>0</v>
      </c>
      <c r="C610">
        <v>0</v>
      </c>
      <c r="D610">
        <v>0</v>
      </c>
      <c r="E610">
        <f t="shared" si="55"/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hidden="1" x14ac:dyDescent="0.25">
      <c r="A611" t="s">
        <v>83</v>
      </c>
      <c r="B611" t="b">
        <v>0</v>
      </c>
      <c r="C611">
        <v>0</v>
      </c>
      <c r="D611">
        <v>0</v>
      </c>
      <c r="E611">
        <f t="shared" si="55"/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</row>
    <row r="612" spans="1:50" hidden="1" x14ac:dyDescent="0.25">
      <c r="A612" t="s">
        <v>83</v>
      </c>
      <c r="B612" t="b">
        <v>0</v>
      </c>
      <c r="C612">
        <v>0</v>
      </c>
      <c r="D612">
        <v>0</v>
      </c>
      <c r="E612">
        <f t="shared" si="55"/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</row>
    <row r="613" spans="1:50" hidden="1" x14ac:dyDescent="0.25">
      <c r="A613" t="s">
        <v>83</v>
      </c>
      <c r="B613" t="b">
        <v>0</v>
      </c>
      <c r="C613">
        <v>0</v>
      </c>
      <c r="D613">
        <v>0</v>
      </c>
      <c r="E613">
        <f t="shared" si="55"/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</row>
    <row r="614" spans="1:50" hidden="1" x14ac:dyDescent="0.25">
      <c r="A614" t="s">
        <v>83</v>
      </c>
      <c r="B614" t="b">
        <v>0</v>
      </c>
      <c r="C614">
        <v>0</v>
      </c>
      <c r="D614">
        <v>0</v>
      </c>
      <c r="E614">
        <f t="shared" si="55"/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</row>
    <row r="615" spans="1:50" hidden="1" x14ac:dyDescent="0.25">
      <c r="A615" t="s">
        <v>83</v>
      </c>
      <c r="B615" t="b">
        <v>0</v>
      </c>
      <c r="C615">
        <v>0</v>
      </c>
      <c r="D615">
        <v>0</v>
      </c>
      <c r="E615">
        <f t="shared" si="55"/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</row>
    <row r="616" spans="1:50" hidden="1" x14ac:dyDescent="0.25">
      <c r="A616" t="s">
        <v>83</v>
      </c>
      <c r="B616" t="b">
        <v>0</v>
      </c>
      <c r="C616">
        <v>0</v>
      </c>
      <c r="D616">
        <v>0</v>
      </c>
      <c r="E616">
        <f t="shared" si="55"/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</row>
    <row r="617" spans="1:50" hidden="1" x14ac:dyDescent="0.25">
      <c r="A617" t="s">
        <v>83</v>
      </c>
      <c r="B617" t="b">
        <v>0</v>
      </c>
      <c r="C617">
        <v>0</v>
      </c>
      <c r="D617">
        <v>0</v>
      </c>
      <c r="E617">
        <f t="shared" si="55"/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</row>
    <row r="618" spans="1:50" hidden="1" x14ac:dyDescent="0.25">
      <c r="A618" t="s">
        <v>83</v>
      </c>
      <c r="B618" t="b">
        <v>0</v>
      </c>
      <c r="C618">
        <v>0</v>
      </c>
      <c r="D618">
        <v>0</v>
      </c>
      <c r="E618">
        <f t="shared" si="55"/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</row>
    <row r="619" spans="1:50" hidden="1" x14ac:dyDescent="0.25">
      <c r="A619" t="s">
        <v>83</v>
      </c>
      <c r="B619" t="b">
        <v>0</v>
      </c>
      <c r="C619">
        <v>0</v>
      </c>
      <c r="D619">
        <v>0</v>
      </c>
      <c r="E619">
        <f t="shared" si="55"/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</row>
    <row r="620" spans="1:50" hidden="1" x14ac:dyDescent="0.25">
      <c r="A620" t="s">
        <v>83</v>
      </c>
      <c r="B620" t="b">
        <v>0</v>
      </c>
      <c r="C620">
        <v>0</v>
      </c>
      <c r="D620">
        <v>0</v>
      </c>
      <c r="E620">
        <f t="shared" si="55"/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</row>
    <row r="621" spans="1:50" hidden="1" x14ac:dyDescent="0.25">
      <c r="A621" t="s">
        <v>83</v>
      </c>
      <c r="B621" t="b">
        <v>0</v>
      </c>
      <c r="C621">
        <v>0</v>
      </c>
      <c r="D621">
        <v>0</v>
      </c>
      <c r="E621">
        <f t="shared" si="55"/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</row>
    <row r="622" spans="1:50" hidden="1" x14ac:dyDescent="0.25">
      <c r="A622" t="s">
        <v>83</v>
      </c>
      <c r="B622" t="b">
        <v>0</v>
      </c>
      <c r="C622">
        <v>0</v>
      </c>
      <c r="D622">
        <v>0</v>
      </c>
      <c r="E622">
        <f t="shared" si="55"/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hidden="1" x14ac:dyDescent="0.25">
      <c r="A623" t="s">
        <v>83</v>
      </c>
      <c r="B623" t="b">
        <v>0</v>
      </c>
      <c r="C623">
        <v>0</v>
      </c>
      <c r="D623">
        <v>0</v>
      </c>
      <c r="E623">
        <f t="shared" si="55"/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hidden="1" x14ac:dyDescent="0.25">
      <c r="A624" t="s">
        <v>83</v>
      </c>
      <c r="B624" t="b">
        <v>0</v>
      </c>
      <c r="C624">
        <v>0</v>
      </c>
      <c r="D624">
        <v>0</v>
      </c>
      <c r="E624">
        <f t="shared" si="55"/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hidden="1" x14ac:dyDescent="0.25">
      <c r="A625" t="s">
        <v>83</v>
      </c>
      <c r="B625" t="b">
        <v>0</v>
      </c>
      <c r="C625">
        <v>0</v>
      </c>
      <c r="D625">
        <v>0</v>
      </c>
      <c r="E625">
        <f t="shared" si="55"/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hidden="1" x14ac:dyDescent="0.25">
      <c r="A626" t="s">
        <v>83</v>
      </c>
      <c r="B626" t="b">
        <v>0</v>
      </c>
      <c r="C626">
        <v>0</v>
      </c>
      <c r="D626">
        <v>0</v>
      </c>
      <c r="E626">
        <f t="shared" si="55"/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hidden="1" x14ac:dyDescent="0.25">
      <c r="A627" t="s">
        <v>83</v>
      </c>
      <c r="B627" t="b">
        <v>0</v>
      </c>
      <c r="C627">
        <v>0</v>
      </c>
      <c r="D627">
        <v>0</v>
      </c>
      <c r="E627">
        <f t="shared" si="55"/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hidden="1" x14ac:dyDescent="0.25">
      <c r="A628" t="s">
        <v>83</v>
      </c>
      <c r="B628" t="b">
        <v>0</v>
      </c>
      <c r="C628">
        <v>0</v>
      </c>
      <c r="D628">
        <v>0</v>
      </c>
      <c r="E628">
        <f t="shared" si="55"/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hidden="1" x14ac:dyDescent="0.25">
      <c r="A629" t="s">
        <v>83</v>
      </c>
      <c r="B629" t="b">
        <v>0</v>
      </c>
      <c r="C629">
        <v>0</v>
      </c>
      <c r="D629">
        <v>0</v>
      </c>
      <c r="E629">
        <f t="shared" si="55"/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hidden="1" x14ac:dyDescent="0.25">
      <c r="A630" t="s">
        <v>83</v>
      </c>
      <c r="B630" t="b">
        <v>0</v>
      </c>
      <c r="C630">
        <v>0</v>
      </c>
      <c r="D630">
        <v>0</v>
      </c>
      <c r="E630">
        <f t="shared" si="55"/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hidden="1" x14ac:dyDescent="0.25">
      <c r="A631" t="s">
        <v>83</v>
      </c>
      <c r="B631" t="b">
        <v>0</v>
      </c>
      <c r="C631">
        <v>0</v>
      </c>
      <c r="D631">
        <v>0</v>
      </c>
      <c r="E631">
        <f t="shared" si="55"/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hidden="1" x14ac:dyDescent="0.25">
      <c r="A632" t="s">
        <v>83</v>
      </c>
      <c r="B632" t="b">
        <v>0</v>
      </c>
      <c r="C632">
        <v>0</v>
      </c>
      <c r="D632">
        <v>0</v>
      </c>
      <c r="E632">
        <f t="shared" si="55"/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hidden="1" x14ac:dyDescent="0.25">
      <c r="A633" t="s">
        <v>83</v>
      </c>
      <c r="B633" t="b">
        <v>0</v>
      </c>
      <c r="C633">
        <v>0</v>
      </c>
      <c r="D633">
        <v>0</v>
      </c>
      <c r="E633">
        <f t="shared" si="55"/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hidden="1" x14ac:dyDescent="0.25">
      <c r="A634" t="s">
        <v>83</v>
      </c>
      <c r="B634" t="b">
        <v>0</v>
      </c>
      <c r="C634">
        <v>0</v>
      </c>
      <c r="D634">
        <v>0</v>
      </c>
      <c r="E634">
        <f t="shared" si="55"/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hidden="1" x14ac:dyDescent="0.25">
      <c r="A635" t="s">
        <v>83</v>
      </c>
      <c r="B635" t="b">
        <v>0</v>
      </c>
      <c r="C635">
        <v>0</v>
      </c>
      <c r="D635">
        <v>0</v>
      </c>
      <c r="E635">
        <f t="shared" si="55"/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</row>
    <row r="636" spans="1:50" hidden="1" x14ac:dyDescent="0.25">
      <c r="A636" t="s">
        <v>83</v>
      </c>
      <c r="B636" t="b">
        <v>0</v>
      </c>
      <c r="C636">
        <v>0</v>
      </c>
      <c r="D636">
        <v>0</v>
      </c>
      <c r="E636">
        <f t="shared" si="55"/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</row>
    <row r="637" spans="1:50" hidden="1" x14ac:dyDescent="0.25">
      <c r="A637" t="s">
        <v>83</v>
      </c>
      <c r="B637" t="b">
        <v>0</v>
      </c>
      <c r="C637">
        <v>0</v>
      </c>
      <c r="D637">
        <v>0</v>
      </c>
      <c r="E637">
        <f t="shared" si="55"/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</row>
    <row r="638" spans="1:50" hidden="1" x14ac:dyDescent="0.25">
      <c r="A638" t="s">
        <v>83</v>
      </c>
      <c r="B638" t="b">
        <v>0</v>
      </c>
      <c r="C638">
        <v>0</v>
      </c>
      <c r="D638">
        <v>0</v>
      </c>
      <c r="E638">
        <f t="shared" si="55"/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</row>
    <row r="639" spans="1:50" hidden="1" x14ac:dyDescent="0.25">
      <c r="A639" t="s">
        <v>83</v>
      </c>
      <c r="B639" t="b">
        <v>0</v>
      </c>
      <c r="C639">
        <v>0</v>
      </c>
      <c r="D639">
        <v>0</v>
      </c>
      <c r="E639">
        <f t="shared" si="55"/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</row>
    <row r="640" spans="1:50" hidden="1" x14ac:dyDescent="0.25">
      <c r="A640" t="s">
        <v>83</v>
      </c>
      <c r="B640" t="b">
        <v>0</v>
      </c>
      <c r="C640">
        <v>0</v>
      </c>
      <c r="D640">
        <v>0</v>
      </c>
      <c r="E640">
        <f t="shared" si="55"/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</row>
    <row r="641" spans="1:50" hidden="1" x14ac:dyDescent="0.25">
      <c r="A641" t="s">
        <v>83</v>
      </c>
      <c r="B641" t="b">
        <v>0</v>
      </c>
      <c r="C641">
        <v>0</v>
      </c>
      <c r="D641">
        <v>0</v>
      </c>
      <c r="E641">
        <f t="shared" si="55"/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</row>
    <row r="642" spans="1:50" hidden="1" x14ac:dyDescent="0.25">
      <c r="A642" t="s">
        <v>83</v>
      </c>
      <c r="B642" t="b">
        <v>0</v>
      </c>
      <c r="C642">
        <v>0</v>
      </c>
      <c r="D642">
        <v>0</v>
      </c>
      <c r="E642">
        <f t="shared" si="55"/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</row>
    <row r="643" spans="1:50" hidden="1" x14ac:dyDescent="0.25">
      <c r="A643" t="s">
        <v>83</v>
      </c>
      <c r="B643" t="b">
        <v>0</v>
      </c>
      <c r="C643">
        <v>0</v>
      </c>
      <c r="D643">
        <v>0</v>
      </c>
      <c r="E643">
        <f t="shared" si="55"/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</row>
    <row r="644" spans="1:50" hidden="1" x14ac:dyDescent="0.25">
      <c r="A644" t="s">
        <v>83</v>
      </c>
      <c r="B644" t="b">
        <v>0</v>
      </c>
      <c r="C644">
        <v>0</v>
      </c>
      <c r="D644">
        <v>0</v>
      </c>
      <c r="E644">
        <f t="shared" si="55"/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</row>
    <row r="645" spans="1:50" hidden="1" x14ac:dyDescent="0.25">
      <c r="A645" t="s">
        <v>83</v>
      </c>
      <c r="B645" t="b">
        <v>0</v>
      </c>
      <c r="C645">
        <v>0</v>
      </c>
      <c r="D645">
        <v>0</v>
      </c>
      <c r="E645">
        <f t="shared" si="55"/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</row>
    <row r="646" spans="1:50" hidden="1" x14ac:dyDescent="0.25">
      <c r="A646" t="s">
        <v>83</v>
      </c>
      <c r="B646" t="b">
        <v>0</v>
      </c>
      <c r="C646">
        <v>0</v>
      </c>
      <c r="D646">
        <v>0</v>
      </c>
      <c r="E646">
        <f t="shared" si="55"/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hidden="1" x14ac:dyDescent="0.25">
      <c r="A647" t="s">
        <v>83</v>
      </c>
      <c r="B647" t="b">
        <v>0</v>
      </c>
      <c r="C647">
        <v>0</v>
      </c>
      <c r="D647">
        <v>0</v>
      </c>
      <c r="E647">
        <f t="shared" si="55"/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hidden="1" x14ac:dyDescent="0.25">
      <c r="A648" t="s">
        <v>83</v>
      </c>
      <c r="B648" t="b">
        <v>0</v>
      </c>
      <c r="C648">
        <v>0</v>
      </c>
      <c r="D648">
        <v>0</v>
      </c>
      <c r="E648">
        <f t="shared" si="55"/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hidden="1" x14ac:dyDescent="0.25">
      <c r="A649" t="s">
        <v>83</v>
      </c>
      <c r="B649" t="b">
        <v>0</v>
      </c>
      <c r="C649">
        <v>0</v>
      </c>
      <c r="D649">
        <v>0</v>
      </c>
      <c r="E649">
        <f t="shared" si="55"/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hidden="1" x14ac:dyDescent="0.25">
      <c r="A650" t="s">
        <v>83</v>
      </c>
      <c r="B650" t="b">
        <v>0</v>
      </c>
      <c r="C650">
        <v>0</v>
      </c>
      <c r="D650">
        <v>0</v>
      </c>
      <c r="E650">
        <f t="shared" si="55"/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hidden="1" x14ac:dyDescent="0.25">
      <c r="A651" t="s">
        <v>83</v>
      </c>
      <c r="B651" t="b">
        <v>0</v>
      </c>
      <c r="C651">
        <v>0</v>
      </c>
      <c r="D651">
        <v>0</v>
      </c>
      <c r="E651">
        <f t="shared" si="55"/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hidden="1" x14ac:dyDescent="0.25">
      <c r="A652" t="s">
        <v>83</v>
      </c>
      <c r="B652" t="b">
        <v>0</v>
      </c>
      <c r="C652">
        <v>0</v>
      </c>
      <c r="D652">
        <v>0</v>
      </c>
      <c r="E652">
        <f t="shared" si="55"/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hidden="1" x14ac:dyDescent="0.25">
      <c r="A653" t="s">
        <v>83</v>
      </c>
      <c r="B653" t="b">
        <v>0</v>
      </c>
      <c r="C653">
        <v>0</v>
      </c>
      <c r="D653">
        <v>0</v>
      </c>
      <c r="E653">
        <f t="shared" si="55"/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hidden="1" x14ac:dyDescent="0.25">
      <c r="A654" t="s">
        <v>83</v>
      </c>
      <c r="B654" t="b">
        <v>0</v>
      </c>
      <c r="C654">
        <v>0</v>
      </c>
      <c r="D654">
        <v>0</v>
      </c>
      <c r="E654">
        <f t="shared" si="55"/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hidden="1" x14ac:dyDescent="0.25">
      <c r="A655" t="s">
        <v>83</v>
      </c>
      <c r="B655" t="b">
        <v>0</v>
      </c>
      <c r="C655">
        <v>0</v>
      </c>
      <c r="D655">
        <v>0</v>
      </c>
      <c r="E655">
        <f t="shared" si="55"/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hidden="1" x14ac:dyDescent="0.25">
      <c r="A656" t="s">
        <v>83</v>
      </c>
      <c r="B656" t="b">
        <v>0</v>
      </c>
      <c r="C656">
        <v>0</v>
      </c>
      <c r="D656">
        <v>0</v>
      </c>
      <c r="E656">
        <f t="shared" si="55"/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hidden="1" x14ac:dyDescent="0.25">
      <c r="A657" t="s">
        <v>83</v>
      </c>
      <c r="B657" t="b">
        <v>0</v>
      </c>
      <c r="C657">
        <v>0</v>
      </c>
      <c r="D657">
        <v>0</v>
      </c>
      <c r="E657">
        <f t="shared" si="55"/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hidden="1" x14ac:dyDescent="0.25">
      <c r="A658" t="s">
        <v>83</v>
      </c>
      <c r="B658" t="b">
        <v>0</v>
      </c>
      <c r="C658">
        <v>0</v>
      </c>
      <c r="D658">
        <v>0</v>
      </c>
      <c r="E658">
        <f t="shared" si="55"/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hidden="1" x14ac:dyDescent="0.25">
      <c r="A659" t="s">
        <v>83</v>
      </c>
      <c r="B659" t="b">
        <v>0</v>
      </c>
      <c r="C659">
        <v>0</v>
      </c>
      <c r="D659">
        <v>0</v>
      </c>
      <c r="E659">
        <f t="shared" si="55"/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 hidden="1" x14ac:dyDescent="0.25">
      <c r="A660" t="s">
        <v>83</v>
      </c>
      <c r="B660" t="b">
        <v>0</v>
      </c>
      <c r="C660">
        <v>0</v>
      </c>
      <c r="D660">
        <v>0</v>
      </c>
      <c r="E660">
        <f t="shared" si="55"/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 hidden="1" x14ac:dyDescent="0.25">
      <c r="A661" t="s">
        <v>83</v>
      </c>
      <c r="B661" t="b">
        <v>0</v>
      </c>
      <c r="C661">
        <v>0</v>
      </c>
      <c r="D661">
        <v>0</v>
      </c>
      <c r="E661">
        <f t="shared" si="55"/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 hidden="1" x14ac:dyDescent="0.25">
      <c r="A662" t="s">
        <v>83</v>
      </c>
      <c r="B662" t="b">
        <v>0</v>
      </c>
      <c r="C662">
        <v>0</v>
      </c>
      <c r="D662">
        <v>0</v>
      </c>
      <c r="E662">
        <f t="shared" si="55"/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 hidden="1" x14ac:dyDescent="0.25">
      <c r="A663" t="s">
        <v>83</v>
      </c>
      <c r="B663" t="b">
        <v>0</v>
      </c>
      <c r="C663">
        <v>0</v>
      </c>
      <c r="D663">
        <v>0</v>
      </c>
      <c r="E663">
        <f t="shared" si="55"/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</row>
    <row r="664" spans="1:50" hidden="1" x14ac:dyDescent="0.25">
      <c r="A664" t="s">
        <v>83</v>
      </c>
      <c r="B664" t="b">
        <v>0</v>
      </c>
      <c r="C664">
        <v>0</v>
      </c>
      <c r="D664">
        <v>0</v>
      </c>
      <c r="E664">
        <f t="shared" si="55"/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 hidden="1" x14ac:dyDescent="0.25">
      <c r="A665" t="s">
        <v>83</v>
      </c>
      <c r="B665" t="b">
        <v>0</v>
      </c>
      <c r="C665">
        <v>0</v>
      </c>
      <c r="D665">
        <v>0</v>
      </c>
      <c r="E665">
        <f t="shared" ref="E665:E700" si="56" xml:space="preserve"> C665-D665</f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 hidden="1" x14ac:dyDescent="0.25">
      <c r="A666" t="s">
        <v>83</v>
      </c>
      <c r="B666" t="b">
        <v>0</v>
      </c>
      <c r="C666">
        <v>0</v>
      </c>
      <c r="D666">
        <v>0</v>
      </c>
      <c r="E666">
        <f t="shared" si="56"/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 hidden="1" x14ac:dyDescent="0.25">
      <c r="A667" t="s">
        <v>83</v>
      </c>
      <c r="B667" t="b">
        <v>0</v>
      </c>
      <c r="C667">
        <v>0</v>
      </c>
      <c r="D667">
        <v>0</v>
      </c>
      <c r="E667">
        <f t="shared" si="56"/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 hidden="1" x14ac:dyDescent="0.25">
      <c r="A668" t="s">
        <v>83</v>
      </c>
      <c r="B668" t="b">
        <v>0</v>
      </c>
      <c r="C668">
        <v>0</v>
      </c>
      <c r="D668">
        <v>0</v>
      </c>
      <c r="E668">
        <f t="shared" si="56"/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 hidden="1" x14ac:dyDescent="0.25">
      <c r="A669" t="s">
        <v>83</v>
      </c>
      <c r="B669" t="b">
        <v>0</v>
      </c>
      <c r="C669">
        <v>0</v>
      </c>
      <c r="D669">
        <v>0</v>
      </c>
      <c r="E669">
        <f t="shared" si="56"/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 hidden="1" x14ac:dyDescent="0.25">
      <c r="A670" t="s">
        <v>83</v>
      </c>
      <c r="B670" t="b">
        <v>0</v>
      </c>
      <c r="C670">
        <v>0</v>
      </c>
      <c r="D670">
        <v>0</v>
      </c>
      <c r="E670">
        <f t="shared" si="56"/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hidden="1" x14ac:dyDescent="0.25">
      <c r="A671" t="s">
        <v>83</v>
      </c>
      <c r="B671" t="b">
        <v>0</v>
      </c>
      <c r="C671">
        <v>0</v>
      </c>
      <c r="D671">
        <v>0</v>
      </c>
      <c r="E671">
        <f t="shared" si="56"/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hidden="1" x14ac:dyDescent="0.25">
      <c r="A672" t="s">
        <v>83</v>
      </c>
      <c r="B672" t="b">
        <v>0</v>
      </c>
      <c r="C672">
        <v>0</v>
      </c>
      <c r="D672">
        <v>0</v>
      </c>
      <c r="E672">
        <f t="shared" si="56"/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hidden="1" x14ac:dyDescent="0.25">
      <c r="A673" t="s">
        <v>83</v>
      </c>
      <c r="B673" t="b">
        <v>0</v>
      </c>
      <c r="C673">
        <v>0</v>
      </c>
      <c r="D673">
        <v>0</v>
      </c>
      <c r="E673">
        <f t="shared" si="56"/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hidden="1" x14ac:dyDescent="0.25">
      <c r="A674" t="s">
        <v>83</v>
      </c>
      <c r="B674" t="b">
        <v>0</v>
      </c>
      <c r="C674">
        <v>0</v>
      </c>
      <c r="D674">
        <v>0</v>
      </c>
      <c r="E674">
        <f t="shared" si="56"/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hidden="1" x14ac:dyDescent="0.25">
      <c r="A675" t="s">
        <v>83</v>
      </c>
      <c r="B675" t="b">
        <v>0</v>
      </c>
      <c r="C675">
        <v>0</v>
      </c>
      <c r="D675">
        <v>0</v>
      </c>
      <c r="E675">
        <f t="shared" si="56"/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hidden="1" x14ac:dyDescent="0.25">
      <c r="A676" t="s">
        <v>83</v>
      </c>
      <c r="B676" t="b">
        <v>0</v>
      </c>
      <c r="C676">
        <v>0</v>
      </c>
      <c r="D676">
        <v>0</v>
      </c>
      <c r="E676">
        <f t="shared" si="56"/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hidden="1" x14ac:dyDescent="0.25">
      <c r="A677" t="s">
        <v>83</v>
      </c>
      <c r="B677" t="b">
        <v>0</v>
      </c>
      <c r="C677">
        <v>0</v>
      </c>
      <c r="D677">
        <v>0</v>
      </c>
      <c r="E677">
        <f t="shared" si="56"/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hidden="1" x14ac:dyDescent="0.25">
      <c r="A678" t="s">
        <v>83</v>
      </c>
      <c r="B678" t="b">
        <v>0</v>
      </c>
      <c r="C678">
        <v>0</v>
      </c>
      <c r="D678">
        <v>0</v>
      </c>
      <c r="E678">
        <f t="shared" si="56"/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hidden="1" x14ac:dyDescent="0.25">
      <c r="A679" t="s">
        <v>83</v>
      </c>
      <c r="B679" t="b">
        <v>0</v>
      </c>
      <c r="C679">
        <v>0</v>
      </c>
      <c r="D679">
        <v>0</v>
      </c>
      <c r="E679">
        <f t="shared" si="56"/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hidden="1" x14ac:dyDescent="0.25">
      <c r="A680" t="s">
        <v>83</v>
      </c>
      <c r="B680" t="b">
        <v>0</v>
      </c>
      <c r="C680">
        <v>0</v>
      </c>
      <c r="D680">
        <v>0</v>
      </c>
      <c r="E680">
        <f t="shared" si="56"/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hidden="1" x14ac:dyDescent="0.25">
      <c r="A681" t="s">
        <v>83</v>
      </c>
      <c r="B681" t="b">
        <v>0</v>
      </c>
      <c r="C681">
        <v>0</v>
      </c>
      <c r="D681">
        <v>0</v>
      </c>
      <c r="E681">
        <f t="shared" si="56"/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hidden="1" x14ac:dyDescent="0.25">
      <c r="A682" t="s">
        <v>83</v>
      </c>
      <c r="B682" t="b">
        <v>0</v>
      </c>
      <c r="C682">
        <v>0</v>
      </c>
      <c r="D682">
        <v>0</v>
      </c>
      <c r="E682">
        <f t="shared" si="56"/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hidden="1" x14ac:dyDescent="0.25">
      <c r="A683" t="s">
        <v>83</v>
      </c>
      <c r="B683" t="b">
        <v>0</v>
      </c>
      <c r="C683">
        <v>0</v>
      </c>
      <c r="D683">
        <v>0</v>
      </c>
      <c r="E683">
        <f t="shared" si="56"/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</row>
    <row r="684" spans="1:50" hidden="1" x14ac:dyDescent="0.25">
      <c r="A684" t="s">
        <v>83</v>
      </c>
      <c r="B684" t="b">
        <v>0</v>
      </c>
      <c r="C684">
        <v>0</v>
      </c>
      <c r="D684">
        <v>0</v>
      </c>
      <c r="E684">
        <f t="shared" si="56"/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</row>
    <row r="685" spans="1:50" hidden="1" x14ac:dyDescent="0.25">
      <c r="A685" t="s">
        <v>83</v>
      </c>
      <c r="B685" t="b">
        <v>0</v>
      </c>
      <c r="C685">
        <v>0</v>
      </c>
      <c r="D685">
        <v>0</v>
      </c>
      <c r="E685">
        <f t="shared" si="56"/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</row>
    <row r="686" spans="1:50" hidden="1" x14ac:dyDescent="0.25">
      <c r="A686" t="s">
        <v>83</v>
      </c>
      <c r="B686" t="b">
        <v>0</v>
      </c>
      <c r="C686">
        <v>0</v>
      </c>
      <c r="D686">
        <v>0</v>
      </c>
      <c r="E686">
        <f t="shared" si="56"/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</row>
    <row r="687" spans="1:50" hidden="1" x14ac:dyDescent="0.25">
      <c r="A687" t="s">
        <v>83</v>
      </c>
      <c r="B687" t="b">
        <v>0</v>
      </c>
      <c r="C687">
        <v>0</v>
      </c>
      <c r="D687">
        <v>0</v>
      </c>
      <c r="E687">
        <f t="shared" si="56"/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</row>
    <row r="688" spans="1:50" hidden="1" x14ac:dyDescent="0.25">
      <c r="A688" t="s">
        <v>83</v>
      </c>
      <c r="B688" t="b">
        <v>0</v>
      </c>
      <c r="C688">
        <v>0</v>
      </c>
      <c r="D688">
        <v>0</v>
      </c>
      <c r="E688">
        <f t="shared" si="56"/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</row>
    <row r="689" spans="1:50" hidden="1" x14ac:dyDescent="0.25">
      <c r="A689" t="s">
        <v>83</v>
      </c>
      <c r="B689" t="b">
        <v>0</v>
      </c>
      <c r="C689">
        <v>0</v>
      </c>
      <c r="D689">
        <v>0</v>
      </c>
      <c r="E689">
        <f t="shared" si="56"/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</row>
    <row r="690" spans="1:50" hidden="1" x14ac:dyDescent="0.25">
      <c r="A690" t="s">
        <v>83</v>
      </c>
      <c r="B690" t="b">
        <v>0</v>
      </c>
      <c r="C690">
        <v>0</v>
      </c>
      <c r="D690">
        <v>0</v>
      </c>
      <c r="E690">
        <f t="shared" si="56"/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</row>
    <row r="691" spans="1:50" hidden="1" x14ac:dyDescent="0.25">
      <c r="A691" t="s">
        <v>83</v>
      </c>
      <c r="B691" t="b">
        <v>0</v>
      </c>
      <c r="C691">
        <v>0</v>
      </c>
      <c r="D691">
        <v>0</v>
      </c>
      <c r="E691">
        <f t="shared" si="56"/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</row>
    <row r="692" spans="1:50" hidden="1" x14ac:dyDescent="0.25">
      <c r="A692" t="s">
        <v>83</v>
      </c>
      <c r="B692" t="b">
        <v>0</v>
      </c>
      <c r="C692">
        <v>0</v>
      </c>
      <c r="D692">
        <v>0</v>
      </c>
      <c r="E692">
        <f t="shared" si="56"/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</row>
    <row r="693" spans="1:50" hidden="1" x14ac:dyDescent="0.25">
      <c r="A693" t="s">
        <v>83</v>
      </c>
      <c r="B693" t="b">
        <v>0</v>
      </c>
      <c r="C693">
        <v>0</v>
      </c>
      <c r="D693">
        <v>0</v>
      </c>
      <c r="E693">
        <f t="shared" si="56"/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</row>
    <row r="694" spans="1:50" hidden="1" x14ac:dyDescent="0.25">
      <c r="A694" t="s">
        <v>83</v>
      </c>
      <c r="B694" t="b">
        <v>0</v>
      </c>
      <c r="C694">
        <v>0</v>
      </c>
      <c r="D694">
        <v>0</v>
      </c>
      <c r="E694">
        <f t="shared" si="56"/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hidden="1" x14ac:dyDescent="0.25">
      <c r="A695" t="s">
        <v>83</v>
      </c>
      <c r="B695" t="b">
        <v>0</v>
      </c>
      <c r="C695">
        <v>0</v>
      </c>
      <c r="D695">
        <v>0</v>
      </c>
      <c r="E695">
        <f t="shared" si="56"/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hidden="1" x14ac:dyDescent="0.25">
      <c r="A696" t="s">
        <v>83</v>
      </c>
      <c r="B696" t="b">
        <v>0</v>
      </c>
      <c r="C696">
        <v>0</v>
      </c>
      <c r="D696">
        <v>0</v>
      </c>
      <c r="E696">
        <f t="shared" si="56"/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hidden="1" x14ac:dyDescent="0.25">
      <c r="A697" t="s">
        <v>83</v>
      </c>
      <c r="B697" t="b">
        <v>0</v>
      </c>
      <c r="C697">
        <v>0</v>
      </c>
      <c r="D697">
        <v>0</v>
      </c>
      <c r="E697">
        <f t="shared" si="56"/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hidden="1" x14ac:dyDescent="0.25">
      <c r="A698" t="s">
        <v>83</v>
      </c>
      <c r="B698" t="b">
        <v>0</v>
      </c>
      <c r="C698">
        <v>0</v>
      </c>
      <c r="D698">
        <v>0</v>
      </c>
      <c r="E698">
        <f t="shared" si="56"/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hidden="1" x14ac:dyDescent="0.25">
      <c r="A699" t="s">
        <v>83</v>
      </c>
      <c r="B699" t="b">
        <v>0</v>
      </c>
      <c r="C699">
        <v>0</v>
      </c>
      <c r="D699">
        <v>0</v>
      </c>
      <c r="E699">
        <f t="shared" si="56"/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hidden="1" x14ac:dyDescent="0.25">
      <c r="A700" t="s">
        <v>83</v>
      </c>
      <c r="B700" t="b">
        <v>0</v>
      </c>
      <c r="C700">
        <v>0</v>
      </c>
      <c r="D700">
        <v>0</v>
      </c>
      <c r="E700">
        <f t="shared" si="56"/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hidden="1" x14ac:dyDescent="0.25">
      <c r="A701" t="s">
        <v>65</v>
      </c>
      <c r="B701" t="b">
        <v>1</v>
      </c>
      <c r="C701">
        <v>1</v>
      </c>
      <c r="D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hidden="1" x14ac:dyDescent="0.25">
      <c r="A702" t="s">
        <v>65</v>
      </c>
      <c r="B702" t="b">
        <v>1</v>
      </c>
      <c r="C702">
        <v>1</v>
      </c>
      <c r="D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25">
      <c r="A703" t="s">
        <v>80</v>
      </c>
      <c r="B703" t="b">
        <v>0</v>
      </c>
      <c r="C703">
        <v>8</v>
      </c>
      <c r="D703">
        <v>4</v>
      </c>
      <c r="E703">
        <f t="shared" ref="E703" si="57" xml:space="preserve"> C703-D703</f>
        <v>4</v>
      </c>
      <c r="F703">
        <f>G703/E703</f>
        <v>1.25</v>
      </c>
      <c r="G703">
        <v>5</v>
      </c>
      <c r="H703">
        <v>4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hidden="1" x14ac:dyDescent="0.25">
      <c r="A704" t="s">
        <v>63</v>
      </c>
      <c r="B704" t="b">
        <v>1</v>
      </c>
      <c r="C704">
        <v>1</v>
      </c>
      <c r="D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hidden="1" x14ac:dyDescent="0.25">
      <c r="A705" t="s">
        <v>63</v>
      </c>
      <c r="B705" t="b">
        <v>1</v>
      </c>
      <c r="C705">
        <v>1</v>
      </c>
      <c r="D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25">
      <c r="A706" t="s">
        <v>80</v>
      </c>
      <c r="B706" t="b">
        <v>0</v>
      </c>
      <c r="C706">
        <v>2</v>
      </c>
      <c r="D706">
        <v>1</v>
      </c>
      <c r="E706">
        <f t="shared" ref="E706" si="58" xml:space="preserve"> C706-D706</f>
        <v>1</v>
      </c>
      <c r="F706">
        <f>G706/E706</f>
        <v>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hidden="1" x14ac:dyDescent="0.25">
      <c r="A707" t="s">
        <v>65</v>
      </c>
      <c r="B707" t="b">
        <v>1</v>
      </c>
      <c r="C707">
        <v>1</v>
      </c>
      <c r="D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</row>
    <row r="708" spans="1:50" x14ac:dyDescent="0.25">
      <c r="A708" t="s">
        <v>84</v>
      </c>
      <c r="B708" t="b">
        <v>0</v>
      </c>
      <c r="C708">
        <v>1</v>
      </c>
      <c r="D708">
        <v>0</v>
      </c>
      <c r="E708">
        <f t="shared" ref="E708:E716" si="59" xml:space="preserve"> C708-D708</f>
        <v>1</v>
      </c>
      <c r="F708">
        <f t="shared" ref="F708:F711" si="60">G708/E708</f>
        <v>1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</row>
    <row r="709" spans="1:50" x14ac:dyDescent="0.25">
      <c r="A709" t="s">
        <v>84</v>
      </c>
      <c r="B709" t="b">
        <v>0</v>
      </c>
      <c r="C709">
        <v>1</v>
      </c>
      <c r="D709">
        <v>0</v>
      </c>
      <c r="E709">
        <f t="shared" si="59"/>
        <v>1</v>
      </c>
      <c r="F709">
        <f t="shared" si="60"/>
        <v>1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</row>
    <row r="710" spans="1:50" x14ac:dyDescent="0.25">
      <c r="A710" t="s">
        <v>84</v>
      </c>
      <c r="B710" t="b">
        <v>0</v>
      </c>
      <c r="C710">
        <v>1</v>
      </c>
      <c r="D710">
        <v>0</v>
      </c>
      <c r="E710">
        <f t="shared" si="59"/>
        <v>1</v>
      </c>
      <c r="F710">
        <f t="shared" si="60"/>
        <v>1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</row>
    <row r="711" spans="1:50" x14ac:dyDescent="0.25">
      <c r="A711" t="s">
        <v>84</v>
      </c>
      <c r="B711" t="b">
        <v>0</v>
      </c>
      <c r="C711">
        <v>1</v>
      </c>
      <c r="D711">
        <v>0</v>
      </c>
      <c r="E711">
        <f t="shared" si="59"/>
        <v>1</v>
      </c>
      <c r="F711">
        <f t="shared" si="60"/>
        <v>1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</row>
    <row r="712" spans="1:50" hidden="1" x14ac:dyDescent="0.25">
      <c r="A712" t="s">
        <v>50</v>
      </c>
      <c r="B712" t="b">
        <v>0</v>
      </c>
      <c r="C712">
        <v>0</v>
      </c>
      <c r="D712">
        <v>0</v>
      </c>
      <c r="E712">
        <f t="shared" si="59"/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</row>
    <row r="713" spans="1:50" hidden="1" x14ac:dyDescent="0.25">
      <c r="A713" t="s">
        <v>50</v>
      </c>
      <c r="B713" t="b">
        <v>0</v>
      </c>
      <c r="C713">
        <v>0</v>
      </c>
      <c r="D713">
        <v>0</v>
      </c>
      <c r="E713">
        <f t="shared" si="59"/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</row>
    <row r="714" spans="1:50" hidden="1" x14ac:dyDescent="0.25">
      <c r="A714" t="s">
        <v>50</v>
      </c>
      <c r="B714" t="b">
        <v>0</v>
      </c>
      <c r="C714">
        <v>0</v>
      </c>
      <c r="D714">
        <v>0</v>
      </c>
      <c r="E714">
        <f t="shared" si="59"/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</row>
    <row r="715" spans="1:50" x14ac:dyDescent="0.25">
      <c r="A715" t="s">
        <v>66</v>
      </c>
      <c r="B715" t="b">
        <v>0</v>
      </c>
      <c r="C715">
        <v>26</v>
      </c>
      <c r="D715">
        <v>24</v>
      </c>
      <c r="E715">
        <f t="shared" si="59"/>
        <v>2</v>
      </c>
      <c r="F715">
        <f t="shared" ref="F715:F716" si="61">G715/E715</f>
        <v>1</v>
      </c>
      <c r="G715">
        <v>2</v>
      </c>
      <c r="H715">
        <v>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</row>
    <row r="716" spans="1:50" x14ac:dyDescent="0.25">
      <c r="A716" t="s">
        <v>80</v>
      </c>
      <c r="B716" t="b">
        <v>0</v>
      </c>
      <c r="C716">
        <v>1</v>
      </c>
      <c r="D716">
        <v>0</v>
      </c>
      <c r="E716">
        <f t="shared" si="59"/>
        <v>1</v>
      </c>
      <c r="F716">
        <f t="shared" si="61"/>
        <v>1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</row>
    <row r="717" spans="1:50" hidden="1" x14ac:dyDescent="0.25">
      <c r="A717" t="s">
        <v>85</v>
      </c>
      <c r="B717" t="b">
        <v>1</v>
      </c>
      <c r="C717">
        <v>2</v>
      </c>
      <c r="D717">
        <v>0</v>
      </c>
      <c r="G717">
        <v>3</v>
      </c>
      <c r="H717">
        <v>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</row>
    <row r="718" spans="1:50" hidden="1" x14ac:dyDescent="0.25">
      <c r="A718" t="s">
        <v>85</v>
      </c>
      <c r="B718" t="b">
        <v>1</v>
      </c>
      <c r="C718">
        <v>2</v>
      </c>
      <c r="D718">
        <v>0</v>
      </c>
      <c r="G718">
        <v>3</v>
      </c>
      <c r="H718">
        <v>2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hidden="1" x14ac:dyDescent="0.25">
      <c r="A719" t="s">
        <v>54</v>
      </c>
      <c r="B719" t="b">
        <v>1</v>
      </c>
      <c r="C719">
        <v>1</v>
      </c>
      <c r="D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25">
      <c r="A720" t="s">
        <v>66</v>
      </c>
      <c r="B720" t="b">
        <v>0</v>
      </c>
      <c r="C720">
        <v>2</v>
      </c>
      <c r="D720">
        <v>1</v>
      </c>
      <c r="E720">
        <f t="shared" ref="E720:E721" si="62" xml:space="preserve"> C720-D720</f>
        <v>1</v>
      </c>
      <c r="F720">
        <f t="shared" ref="F720:F721" si="63">G720/E720</f>
        <v>2</v>
      </c>
      <c r="G720">
        <v>2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25">
      <c r="A721" t="s">
        <v>80</v>
      </c>
      <c r="B721" t="b">
        <v>0</v>
      </c>
      <c r="C721">
        <v>6</v>
      </c>
      <c r="D721">
        <v>5</v>
      </c>
      <c r="E721">
        <f t="shared" si="62"/>
        <v>1</v>
      </c>
      <c r="F721">
        <f t="shared" si="63"/>
        <v>1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hidden="1" x14ac:dyDescent="0.25">
      <c r="A722" t="s">
        <v>68</v>
      </c>
      <c r="B722" t="b">
        <v>1</v>
      </c>
      <c r="C722">
        <v>1</v>
      </c>
      <c r="D722">
        <v>0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hidden="1" x14ac:dyDescent="0.25">
      <c r="A723" t="s">
        <v>85</v>
      </c>
      <c r="B723" t="b">
        <v>1</v>
      </c>
      <c r="C723">
        <v>1</v>
      </c>
      <c r="D723">
        <v>0</v>
      </c>
      <c r="G723">
        <v>2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hidden="1" x14ac:dyDescent="0.25">
      <c r="A724" t="s">
        <v>50</v>
      </c>
      <c r="B724" t="b">
        <v>0</v>
      </c>
      <c r="C724">
        <v>0</v>
      </c>
      <c r="D724">
        <v>0</v>
      </c>
      <c r="E724">
        <f t="shared" ref="E724:E726" si="64" xml:space="preserve"> C724-D724</f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hidden="1" x14ac:dyDescent="0.25">
      <c r="A725" t="s">
        <v>50</v>
      </c>
      <c r="B725" t="b">
        <v>0</v>
      </c>
      <c r="C725">
        <v>0</v>
      </c>
      <c r="D725">
        <v>0</v>
      </c>
      <c r="E725">
        <f t="shared" si="64"/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hidden="1" x14ac:dyDescent="0.25">
      <c r="A726" t="s">
        <v>74</v>
      </c>
      <c r="B726" t="b">
        <v>0</v>
      </c>
      <c r="C726">
        <v>0</v>
      </c>
      <c r="D726">
        <v>0</v>
      </c>
      <c r="E726">
        <f t="shared" si="64"/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hidden="1" x14ac:dyDescent="0.25">
      <c r="A727" t="s">
        <v>54</v>
      </c>
      <c r="B727" t="b">
        <v>1</v>
      </c>
      <c r="C727">
        <v>1</v>
      </c>
      <c r="D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hidden="1" x14ac:dyDescent="0.25">
      <c r="A728" t="s">
        <v>80</v>
      </c>
      <c r="B728" t="b">
        <v>0</v>
      </c>
      <c r="C728">
        <v>3</v>
      </c>
      <c r="D728">
        <v>3</v>
      </c>
      <c r="E728">
        <f t="shared" ref="E728:E729" si="65" xml:space="preserve"> C728-D728</f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25">
      <c r="A729" t="s">
        <v>80</v>
      </c>
      <c r="B729" t="b">
        <v>0</v>
      </c>
      <c r="C729">
        <v>8</v>
      </c>
      <c r="D729">
        <v>7</v>
      </c>
      <c r="E729">
        <f t="shared" si="65"/>
        <v>1</v>
      </c>
      <c r="F729">
        <f>G729/E729</f>
        <v>1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hidden="1" x14ac:dyDescent="0.25">
      <c r="A730" t="s">
        <v>54</v>
      </c>
      <c r="B730" t="b">
        <v>1</v>
      </c>
      <c r="C730">
        <v>1</v>
      </c>
      <c r="D730">
        <v>0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hidden="1" x14ac:dyDescent="0.25">
      <c r="A731" t="s">
        <v>92</v>
      </c>
      <c r="B731" t="b">
        <v>1</v>
      </c>
      <c r="C731">
        <v>1</v>
      </c>
      <c r="D731">
        <v>0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</row>
    <row r="732" spans="1:50" hidden="1" x14ac:dyDescent="0.25">
      <c r="A732" t="s">
        <v>63</v>
      </c>
      <c r="B732" t="b">
        <v>1</v>
      </c>
      <c r="C732">
        <v>1</v>
      </c>
      <c r="D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</row>
    <row r="733" spans="1:50" hidden="1" x14ac:dyDescent="0.25">
      <c r="A733" t="s">
        <v>66</v>
      </c>
      <c r="B733" t="b">
        <v>0</v>
      </c>
      <c r="C733">
        <v>2</v>
      </c>
      <c r="D733">
        <v>2</v>
      </c>
      <c r="E733">
        <f t="shared" ref="E733" si="66" xml:space="preserve"> C733-D733</f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</row>
    <row r="734" spans="1:50" hidden="1" x14ac:dyDescent="0.25">
      <c r="A734" t="s">
        <v>63</v>
      </c>
      <c r="B734" t="b">
        <v>1</v>
      </c>
      <c r="C734">
        <v>1</v>
      </c>
      <c r="D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</row>
    <row r="735" spans="1:50" hidden="1" x14ac:dyDescent="0.25">
      <c r="A735" t="s">
        <v>88</v>
      </c>
      <c r="B735" t="b">
        <v>1</v>
      </c>
      <c r="C735">
        <v>2</v>
      </c>
      <c r="D735">
        <v>0</v>
      </c>
      <c r="G735">
        <v>3</v>
      </c>
      <c r="H735">
        <v>2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</row>
    <row r="736" spans="1:50" hidden="1" x14ac:dyDescent="0.25">
      <c r="A736" t="s">
        <v>88</v>
      </c>
      <c r="B736" t="b">
        <v>1</v>
      </c>
      <c r="C736">
        <v>2</v>
      </c>
      <c r="D736">
        <v>0</v>
      </c>
      <c r="G736">
        <v>3</v>
      </c>
      <c r="H736">
        <v>2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</row>
    <row r="737" spans="1:50" hidden="1" x14ac:dyDescent="0.25">
      <c r="A737" t="s">
        <v>50</v>
      </c>
      <c r="B737" t="b">
        <v>0</v>
      </c>
      <c r="C737">
        <v>0</v>
      </c>
      <c r="D737">
        <v>0</v>
      </c>
      <c r="E737">
        <f t="shared" ref="E737:E742" si="67" xml:space="preserve"> C737-D737</f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</row>
    <row r="738" spans="1:50" x14ac:dyDescent="0.25">
      <c r="A738" t="s">
        <v>52</v>
      </c>
      <c r="B738" t="b">
        <v>0</v>
      </c>
      <c r="C738">
        <v>5</v>
      </c>
      <c r="D738">
        <v>4</v>
      </c>
      <c r="E738">
        <f t="shared" si="67"/>
        <v>1</v>
      </c>
      <c r="F738">
        <f>G738/E738</f>
        <v>2</v>
      </c>
      <c r="G738">
        <v>2</v>
      </c>
      <c r="H738">
        <v>0</v>
      </c>
      <c r="I738">
        <v>1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</row>
    <row r="739" spans="1:50" hidden="1" x14ac:dyDescent="0.25">
      <c r="A739" t="s">
        <v>61</v>
      </c>
      <c r="B739" t="b">
        <v>0</v>
      </c>
      <c r="C739">
        <v>0</v>
      </c>
      <c r="D739">
        <v>0</v>
      </c>
      <c r="E739">
        <f t="shared" si="67"/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</row>
    <row r="740" spans="1:50" hidden="1" x14ac:dyDescent="0.25">
      <c r="A740" t="s">
        <v>60</v>
      </c>
      <c r="B740" t="b">
        <v>0</v>
      </c>
      <c r="C740">
        <v>0</v>
      </c>
      <c r="D740">
        <v>0</v>
      </c>
      <c r="E740">
        <f t="shared" si="67"/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</row>
    <row r="741" spans="1:50" hidden="1" x14ac:dyDescent="0.25">
      <c r="A741" t="s">
        <v>50</v>
      </c>
      <c r="B741" t="b">
        <v>0</v>
      </c>
      <c r="C741">
        <v>0</v>
      </c>
      <c r="D741">
        <v>0</v>
      </c>
      <c r="E741">
        <f t="shared" si="67"/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</row>
    <row r="742" spans="1:50" hidden="1" x14ac:dyDescent="0.25">
      <c r="A742" t="s">
        <v>50</v>
      </c>
      <c r="B742" t="b">
        <v>0</v>
      </c>
      <c r="C742">
        <v>0</v>
      </c>
      <c r="D742">
        <v>0</v>
      </c>
      <c r="E742">
        <f t="shared" si="67"/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hidden="1" x14ac:dyDescent="0.25">
      <c r="A743" t="s">
        <v>86</v>
      </c>
      <c r="B743" t="b">
        <v>0</v>
      </c>
      <c r="C743">
        <v>1</v>
      </c>
      <c r="D743">
        <v>0</v>
      </c>
      <c r="G743">
        <v>1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hidden="1" x14ac:dyDescent="0.25">
      <c r="A744" t="s">
        <v>50</v>
      </c>
      <c r="B744" t="b">
        <v>0</v>
      </c>
      <c r="C744">
        <v>0</v>
      </c>
      <c r="D744">
        <v>0</v>
      </c>
      <c r="E744">
        <f t="shared" ref="E744" si="68" xml:space="preserve"> C744-D744</f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hidden="1" x14ac:dyDescent="0.25">
      <c r="A745" t="s">
        <v>91</v>
      </c>
      <c r="B745" t="b">
        <v>1</v>
      </c>
      <c r="C745">
        <v>6</v>
      </c>
      <c r="D745">
        <v>5</v>
      </c>
      <c r="G745">
        <v>4</v>
      </c>
      <c r="H745">
        <v>0</v>
      </c>
      <c r="I745">
        <v>4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hidden="1" x14ac:dyDescent="0.25">
      <c r="A746" t="s">
        <v>50</v>
      </c>
      <c r="B746" t="b">
        <v>0</v>
      </c>
      <c r="C746">
        <v>0</v>
      </c>
      <c r="D746">
        <v>0</v>
      </c>
      <c r="E746">
        <f t="shared" ref="E746:E749" si="69" xml:space="preserve"> C746-D746</f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hidden="1" x14ac:dyDescent="0.25">
      <c r="A747" t="s">
        <v>66</v>
      </c>
      <c r="B747" t="b">
        <v>0</v>
      </c>
      <c r="C747">
        <v>1</v>
      </c>
      <c r="D747">
        <v>1</v>
      </c>
      <c r="E747">
        <f t="shared" si="69"/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hidden="1" x14ac:dyDescent="0.25">
      <c r="A748" t="s">
        <v>50</v>
      </c>
      <c r="B748" t="b">
        <v>0</v>
      </c>
      <c r="C748">
        <v>0</v>
      </c>
      <c r="D748">
        <v>0</v>
      </c>
      <c r="E748">
        <f t="shared" si="69"/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hidden="1" x14ac:dyDescent="0.25">
      <c r="A749" t="s">
        <v>66</v>
      </c>
      <c r="B749" t="b">
        <v>0</v>
      </c>
      <c r="C749">
        <v>1</v>
      </c>
      <c r="D749">
        <v>1</v>
      </c>
      <c r="E749">
        <f t="shared" si="69"/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hidden="1" x14ac:dyDescent="0.25">
      <c r="A750" t="s">
        <v>86</v>
      </c>
      <c r="B750" t="b">
        <v>0</v>
      </c>
      <c r="C750">
        <v>1</v>
      </c>
      <c r="D750">
        <v>0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hidden="1" x14ac:dyDescent="0.25">
      <c r="A751" t="s">
        <v>50</v>
      </c>
      <c r="B751" t="b">
        <v>0</v>
      </c>
      <c r="C751">
        <v>0</v>
      </c>
      <c r="D751">
        <v>0</v>
      </c>
      <c r="E751">
        <f t="shared" ref="E751:E752" si="70" xml:space="preserve"> C751-D751</f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25">
      <c r="A752" t="s">
        <v>66</v>
      </c>
      <c r="B752" t="b">
        <v>0</v>
      </c>
      <c r="C752">
        <v>1</v>
      </c>
      <c r="D752">
        <v>0</v>
      </c>
      <c r="E752">
        <f t="shared" si="70"/>
        <v>1</v>
      </c>
      <c r="F752">
        <f>G752/E752</f>
        <v>1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hidden="1" x14ac:dyDescent="0.25">
      <c r="A753" t="s">
        <v>54</v>
      </c>
      <c r="B753" t="b">
        <v>1</v>
      </c>
      <c r="C753">
        <v>1</v>
      </c>
      <c r="D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hidden="1" x14ac:dyDescent="0.25">
      <c r="A754" t="s">
        <v>50</v>
      </c>
      <c r="B754" t="b">
        <v>0</v>
      </c>
      <c r="C754">
        <v>0</v>
      </c>
      <c r="D754">
        <v>0</v>
      </c>
      <c r="E754">
        <f t="shared" ref="E754" si="71" xml:space="preserve"> C754-D754</f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hidden="1" x14ac:dyDescent="0.25">
      <c r="A755" t="s">
        <v>79</v>
      </c>
      <c r="B755" t="b">
        <v>1</v>
      </c>
      <c r="C755">
        <v>2</v>
      </c>
      <c r="D755">
        <v>1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</row>
    <row r="756" spans="1:50" hidden="1" x14ac:dyDescent="0.25">
      <c r="A756" t="s">
        <v>79</v>
      </c>
      <c r="B756" t="b">
        <v>1</v>
      </c>
      <c r="C756">
        <v>2</v>
      </c>
      <c r="D756">
        <v>1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</row>
    <row r="757" spans="1:50" hidden="1" x14ac:dyDescent="0.25">
      <c r="A757" t="s">
        <v>79</v>
      </c>
      <c r="B757" t="b">
        <v>1</v>
      </c>
      <c r="C757">
        <v>3</v>
      </c>
      <c r="D757">
        <v>2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</row>
    <row r="758" spans="1:50" hidden="1" x14ac:dyDescent="0.25">
      <c r="A758" t="s">
        <v>79</v>
      </c>
      <c r="B758" t="b">
        <v>1</v>
      </c>
      <c r="C758">
        <v>1</v>
      </c>
      <c r="D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</row>
    <row r="759" spans="1:50" hidden="1" x14ac:dyDescent="0.25">
      <c r="A759" t="s">
        <v>88</v>
      </c>
      <c r="B759" t="b">
        <v>1</v>
      </c>
      <c r="C759">
        <v>1</v>
      </c>
      <c r="D759">
        <v>0</v>
      </c>
      <c r="G759">
        <v>2</v>
      </c>
      <c r="H759">
        <v>1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</row>
    <row r="760" spans="1:50" hidden="1" x14ac:dyDescent="0.25">
      <c r="A760" t="s">
        <v>91</v>
      </c>
      <c r="B760" t="b">
        <v>1</v>
      </c>
      <c r="C760">
        <v>2</v>
      </c>
      <c r="D760">
        <v>0</v>
      </c>
      <c r="G760">
        <v>3</v>
      </c>
      <c r="H760">
        <v>2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</row>
    <row r="761" spans="1:50" hidden="1" x14ac:dyDescent="0.25">
      <c r="A761" t="s">
        <v>92</v>
      </c>
      <c r="B761" t="b">
        <v>1</v>
      </c>
      <c r="C761">
        <v>1</v>
      </c>
      <c r="D761">
        <v>0</v>
      </c>
      <c r="G761">
        <v>2</v>
      </c>
      <c r="H761">
        <v>1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</row>
    <row r="762" spans="1:50" hidden="1" x14ac:dyDescent="0.25">
      <c r="A762" t="s">
        <v>54</v>
      </c>
      <c r="B762" t="b">
        <v>1</v>
      </c>
      <c r="C762">
        <v>1</v>
      </c>
      <c r="D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</row>
    <row r="763" spans="1:50" hidden="1" x14ac:dyDescent="0.25">
      <c r="A763" t="s">
        <v>79</v>
      </c>
      <c r="B763" t="b">
        <v>1</v>
      </c>
      <c r="C763">
        <v>4</v>
      </c>
      <c r="D763">
        <v>0</v>
      </c>
      <c r="G763">
        <v>4</v>
      </c>
      <c r="H763">
        <v>0</v>
      </c>
      <c r="I763">
        <v>0</v>
      </c>
      <c r="J763">
        <v>0</v>
      </c>
      <c r="K763">
        <v>0</v>
      </c>
      <c r="L763">
        <v>4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</row>
    <row r="764" spans="1:50" hidden="1" x14ac:dyDescent="0.25">
      <c r="A764" t="s">
        <v>79</v>
      </c>
      <c r="B764" t="b">
        <v>1</v>
      </c>
      <c r="C764">
        <v>0</v>
      </c>
      <c r="D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</row>
    <row r="765" spans="1:50" hidden="1" x14ac:dyDescent="0.25">
      <c r="A765" t="s">
        <v>79</v>
      </c>
      <c r="B765" t="b">
        <v>1</v>
      </c>
      <c r="C765">
        <v>2</v>
      </c>
      <c r="D765">
        <v>0</v>
      </c>
      <c r="G765">
        <v>3</v>
      </c>
      <c r="H765">
        <v>0</v>
      </c>
      <c r="I765">
        <v>0</v>
      </c>
      <c r="J765">
        <v>0</v>
      </c>
      <c r="K765">
        <v>0</v>
      </c>
      <c r="L765">
        <v>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</row>
    <row r="766" spans="1:50" hidden="1" x14ac:dyDescent="0.25">
      <c r="A766" t="s">
        <v>87</v>
      </c>
      <c r="B766" t="b">
        <v>0</v>
      </c>
      <c r="C766">
        <v>0</v>
      </c>
      <c r="D766">
        <v>0</v>
      </c>
      <c r="E766">
        <f t="shared" ref="E766:E772" si="72" xml:space="preserve"> C766-D766</f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hidden="1" x14ac:dyDescent="0.25">
      <c r="A767" t="s">
        <v>87</v>
      </c>
      <c r="B767" t="b">
        <v>0</v>
      </c>
      <c r="C767">
        <v>0</v>
      </c>
      <c r="D767">
        <v>0</v>
      </c>
      <c r="E767">
        <f t="shared" si="72"/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hidden="1" x14ac:dyDescent="0.25">
      <c r="A768" t="s">
        <v>87</v>
      </c>
      <c r="B768" t="b">
        <v>0</v>
      </c>
      <c r="C768">
        <v>0</v>
      </c>
      <c r="D768">
        <v>0</v>
      </c>
      <c r="E768">
        <f t="shared" si="72"/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hidden="1" x14ac:dyDescent="0.25">
      <c r="A769" t="s">
        <v>90</v>
      </c>
      <c r="B769" t="b">
        <v>0</v>
      </c>
      <c r="C769">
        <v>0</v>
      </c>
      <c r="D769">
        <v>0</v>
      </c>
      <c r="E769">
        <f t="shared" si="72"/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hidden="1" x14ac:dyDescent="0.25">
      <c r="A770" t="s">
        <v>87</v>
      </c>
      <c r="B770" t="b">
        <v>0</v>
      </c>
      <c r="C770">
        <v>0</v>
      </c>
      <c r="D770">
        <v>0</v>
      </c>
      <c r="E770">
        <f t="shared" si="72"/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hidden="1" x14ac:dyDescent="0.25">
      <c r="A771" t="s">
        <v>83</v>
      </c>
      <c r="B771" t="b">
        <v>0</v>
      </c>
      <c r="C771">
        <v>0</v>
      </c>
      <c r="D771">
        <v>0</v>
      </c>
      <c r="E771">
        <f t="shared" si="72"/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hidden="1" x14ac:dyDescent="0.25">
      <c r="A772" t="s">
        <v>83</v>
      </c>
      <c r="B772" t="b">
        <v>0</v>
      </c>
      <c r="C772">
        <v>0</v>
      </c>
      <c r="D772">
        <v>0</v>
      </c>
      <c r="E772">
        <f t="shared" si="72"/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hidden="1" x14ac:dyDescent="0.25">
      <c r="A773" t="s">
        <v>56</v>
      </c>
      <c r="B773" t="b">
        <v>1</v>
      </c>
      <c r="C773">
        <v>0</v>
      </c>
      <c r="D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hidden="1" x14ac:dyDescent="0.25">
      <c r="A774" t="s">
        <v>56</v>
      </c>
      <c r="B774" t="b">
        <v>1</v>
      </c>
      <c r="C774">
        <v>0</v>
      </c>
      <c r="D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hidden="1" x14ac:dyDescent="0.25">
      <c r="A775" t="s">
        <v>56</v>
      </c>
      <c r="B775" t="b">
        <v>1</v>
      </c>
      <c r="C775">
        <v>0</v>
      </c>
      <c r="D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hidden="1" x14ac:dyDescent="0.25">
      <c r="A776" t="s">
        <v>83</v>
      </c>
      <c r="B776" t="b">
        <v>0</v>
      </c>
      <c r="C776">
        <v>0</v>
      </c>
      <c r="D776">
        <v>0</v>
      </c>
      <c r="E776">
        <f t="shared" ref="E776" si="73" xml:space="preserve"> C776-D776</f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hidden="1" x14ac:dyDescent="0.25">
      <c r="A777" t="s">
        <v>56</v>
      </c>
      <c r="B777" t="b">
        <v>1</v>
      </c>
      <c r="C777">
        <v>0</v>
      </c>
      <c r="D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hidden="1" x14ac:dyDescent="0.25">
      <c r="A778" t="s">
        <v>56</v>
      </c>
      <c r="B778" t="b">
        <v>1</v>
      </c>
      <c r="C778">
        <v>0</v>
      </c>
      <c r="D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hidden="1" x14ac:dyDescent="0.25">
      <c r="A779" t="s">
        <v>56</v>
      </c>
      <c r="B779" t="b">
        <v>1</v>
      </c>
      <c r="C779">
        <v>0</v>
      </c>
      <c r="D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</row>
    <row r="780" spans="1:50" hidden="1" x14ac:dyDescent="0.25">
      <c r="A780" t="s">
        <v>56</v>
      </c>
      <c r="B780" t="b">
        <v>1</v>
      </c>
      <c r="C780">
        <v>0</v>
      </c>
      <c r="D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</row>
    <row r="781" spans="1:50" hidden="1" x14ac:dyDescent="0.25">
      <c r="A781" t="s">
        <v>54</v>
      </c>
      <c r="B781" t="b">
        <v>1</v>
      </c>
      <c r="C781">
        <v>2</v>
      </c>
      <c r="D781">
        <v>0</v>
      </c>
      <c r="G781">
        <v>2</v>
      </c>
      <c r="H781">
        <v>0</v>
      </c>
      <c r="I781">
        <v>0</v>
      </c>
      <c r="J781">
        <v>0</v>
      </c>
      <c r="K781">
        <v>0</v>
      </c>
      <c r="L781">
        <v>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</row>
    <row r="782" spans="1:50" hidden="1" x14ac:dyDescent="0.25">
      <c r="A782" t="s">
        <v>50</v>
      </c>
      <c r="B782" t="b">
        <v>0</v>
      </c>
      <c r="C782">
        <v>0</v>
      </c>
      <c r="D782">
        <v>0</v>
      </c>
      <c r="E782">
        <f t="shared" ref="E782:E786" si="74" xml:space="preserve"> C782-D782</f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</row>
    <row r="783" spans="1:50" x14ac:dyDescent="0.25">
      <c r="A783" t="s">
        <v>83</v>
      </c>
      <c r="B783" t="b">
        <v>0</v>
      </c>
      <c r="C783">
        <v>19</v>
      </c>
      <c r="D783">
        <v>11</v>
      </c>
      <c r="E783">
        <f t="shared" si="74"/>
        <v>8</v>
      </c>
      <c r="F783">
        <f>G783/E783</f>
        <v>0.875</v>
      </c>
      <c r="G783">
        <v>7</v>
      </c>
      <c r="H783">
        <v>2</v>
      </c>
      <c r="I783">
        <v>0</v>
      </c>
      <c r="J783">
        <v>0</v>
      </c>
      <c r="K783">
        <v>0</v>
      </c>
      <c r="L783">
        <v>2</v>
      </c>
      <c r="M783">
        <v>1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</row>
    <row r="784" spans="1:50" hidden="1" x14ac:dyDescent="0.25">
      <c r="A784" t="s">
        <v>58</v>
      </c>
      <c r="B784" t="b">
        <v>0</v>
      </c>
      <c r="C784">
        <v>0</v>
      </c>
      <c r="D784">
        <v>0</v>
      </c>
      <c r="E784">
        <f t="shared" si="74"/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</row>
    <row r="785" spans="1:50" hidden="1" x14ac:dyDescent="0.25">
      <c r="A785" t="s">
        <v>58</v>
      </c>
      <c r="B785" t="b">
        <v>0</v>
      </c>
      <c r="C785">
        <v>0</v>
      </c>
      <c r="D785">
        <v>0</v>
      </c>
      <c r="E785">
        <f t="shared" si="74"/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</row>
    <row r="786" spans="1:50" hidden="1" x14ac:dyDescent="0.25">
      <c r="A786" t="s">
        <v>58</v>
      </c>
      <c r="B786" t="b">
        <v>0</v>
      </c>
      <c r="C786">
        <v>0</v>
      </c>
      <c r="D786">
        <v>0</v>
      </c>
      <c r="E786">
        <f t="shared" si="74"/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</row>
    <row r="787" spans="1:50" hidden="1" x14ac:dyDescent="0.25">
      <c r="A787" t="s">
        <v>63</v>
      </c>
      <c r="B787" t="b">
        <v>1</v>
      </c>
      <c r="C787">
        <v>1</v>
      </c>
      <c r="D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</row>
    <row r="788" spans="1:50" x14ac:dyDescent="0.25">
      <c r="A788" t="s">
        <v>83</v>
      </c>
      <c r="B788" t="b">
        <v>0</v>
      </c>
      <c r="C788">
        <v>6</v>
      </c>
      <c r="D788">
        <v>5</v>
      </c>
      <c r="E788">
        <f t="shared" ref="E788:E789" si="75" xml:space="preserve"> C788-D788</f>
        <v>1</v>
      </c>
      <c r="F788">
        <f t="shared" ref="F788:F789" si="76">G788/E788</f>
        <v>1</v>
      </c>
      <c r="G788">
        <v>1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</row>
    <row r="789" spans="1:50" x14ac:dyDescent="0.25">
      <c r="A789" t="s">
        <v>83</v>
      </c>
      <c r="B789" t="b">
        <v>0</v>
      </c>
      <c r="C789">
        <v>6</v>
      </c>
      <c r="D789">
        <v>5</v>
      </c>
      <c r="E789">
        <f t="shared" si="75"/>
        <v>1</v>
      </c>
      <c r="F789">
        <f t="shared" si="76"/>
        <v>1</v>
      </c>
      <c r="G789">
        <v>1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</row>
    <row r="790" spans="1:50" hidden="1" x14ac:dyDescent="0.25">
      <c r="A790" t="s">
        <v>54</v>
      </c>
      <c r="B790" t="b">
        <v>1</v>
      </c>
      <c r="C790">
        <v>2</v>
      </c>
      <c r="D790">
        <v>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hidden="1" x14ac:dyDescent="0.25">
      <c r="A791" t="s">
        <v>83</v>
      </c>
      <c r="B791" t="b">
        <v>0</v>
      </c>
      <c r="C791">
        <v>5</v>
      </c>
      <c r="D791">
        <v>5</v>
      </c>
      <c r="E791">
        <f t="shared" ref="E791" si="77" xml:space="preserve"> C791-D791</f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hidden="1" x14ac:dyDescent="0.25">
      <c r="A792" t="s">
        <v>54</v>
      </c>
      <c r="B792" t="b">
        <v>1</v>
      </c>
      <c r="C792">
        <v>1</v>
      </c>
      <c r="D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hidden="1" x14ac:dyDescent="0.25">
      <c r="A793" t="s">
        <v>83</v>
      </c>
      <c r="B793" t="b">
        <v>0</v>
      </c>
      <c r="C793">
        <v>7</v>
      </c>
      <c r="D793">
        <v>7</v>
      </c>
      <c r="E793">
        <f t="shared" ref="E793:E794" si="78" xml:space="preserve"> C793-D793</f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hidden="1" x14ac:dyDescent="0.25">
      <c r="A794" t="s">
        <v>66</v>
      </c>
      <c r="B794" t="b">
        <v>0</v>
      </c>
      <c r="C794">
        <v>9</v>
      </c>
      <c r="D794">
        <v>9</v>
      </c>
      <c r="E794">
        <f t="shared" si="78"/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hidden="1" x14ac:dyDescent="0.25">
      <c r="A795" t="s">
        <v>86</v>
      </c>
      <c r="B795" t="b">
        <v>0</v>
      </c>
      <c r="C795">
        <v>5</v>
      </c>
      <c r="D795">
        <v>4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hidden="1" x14ac:dyDescent="0.25">
      <c r="A796" t="s">
        <v>92</v>
      </c>
      <c r="B796" t="b">
        <v>1</v>
      </c>
      <c r="C796">
        <v>2</v>
      </c>
      <c r="D796">
        <v>0</v>
      </c>
      <c r="G796">
        <v>2</v>
      </c>
      <c r="H796">
        <v>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25">
      <c r="A797" t="s">
        <v>66</v>
      </c>
      <c r="B797" t="b">
        <v>0</v>
      </c>
      <c r="C797">
        <v>18</v>
      </c>
      <c r="D797">
        <v>14</v>
      </c>
      <c r="E797">
        <f t="shared" ref="E797" si="79" xml:space="preserve"> C797-D797</f>
        <v>4</v>
      </c>
      <c r="F797">
        <f>G797/E797</f>
        <v>1.5</v>
      </c>
      <c r="G797">
        <v>6</v>
      </c>
      <c r="H797">
        <v>6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hidden="1" x14ac:dyDescent="0.25">
      <c r="A798" t="s">
        <v>92</v>
      </c>
      <c r="B798" t="b">
        <v>1</v>
      </c>
      <c r="C798">
        <v>2</v>
      </c>
      <c r="D798">
        <v>0</v>
      </c>
      <c r="G798">
        <v>2</v>
      </c>
      <c r="H798">
        <v>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25">
      <c r="A799" t="s">
        <v>66</v>
      </c>
      <c r="B799" t="b">
        <v>0</v>
      </c>
      <c r="C799">
        <v>28</v>
      </c>
      <c r="D799">
        <v>26</v>
      </c>
      <c r="E799">
        <f t="shared" ref="E799" si="80" xml:space="preserve"> C799-D799</f>
        <v>2</v>
      </c>
      <c r="F799">
        <f>G799/E799</f>
        <v>1</v>
      </c>
      <c r="G799">
        <v>2</v>
      </c>
      <c r="H799">
        <v>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hidden="1" x14ac:dyDescent="0.25">
      <c r="A800" t="s">
        <v>79</v>
      </c>
      <c r="B800" t="b">
        <v>1</v>
      </c>
      <c r="C800">
        <v>1</v>
      </c>
      <c r="D800">
        <v>0</v>
      </c>
      <c r="G800">
        <v>3</v>
      </c>
      <c r="H800">
        <v>3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hidden="1" x14ac:dyDescent="0.25">
      <c r="A801" t="s">
        <v>85</v>
      </c>
      <c r="B801" t="b">
        <v>1</v>
      </c>
      <c r="C801">
        <v>1</v>
      </c>
      <c r="D801">
        <v>0</v>
      </c>
      <c r="G801">
        <v>3</v>
      </c>
      <c r="H801">
        <v>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hidden="1" x14ac:dyDescent="0.25">
      <c r="A802" t="s">
        <v>66</v>
      </c>
      <c r="B802" t="b">
        <v>0</v>
      </c>
      <c r="C802">
        <v>1</v>
      </c>
      <c r="D802">
        <v>1</v>
      </c>
      <c r="E802">
        <f t="shared" ref="E802:E808" si="81" xml:space="preserve"> C802-D802</f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hidden="1" x14ac:dyDescent="0.25">
      <c r="A803" t="s">
        <v>66</v>
      </c>
      <c r="B803" t="b">
        <v>0</v>
      </c>
      <c r="C803">
        <v>1</v>
      </c>
      <c r="D803">
        <v>1</v>
      </c>
      <c r="E803">
        <f t="shared" si="81"/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</row>
    <row r="804" spans="1:50" x14ac:dyDescent="0.25">
      <c r="A804" t="s">
        <v>66</v>
      </c>
      <c r="B804" t="b">
        <v>0</v>
      </c>
      <c r="C804">
        <v>33</v>
      </c>
      <c r="D804">
        <v>32</v>
      </c>
      <c r="E804">
        <f t="shared" si="81"/>
        <v>1</v>
      </c>
      <c r="F804">
        <f>G804/E804</f>
        <v>1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</row>
    <row r="805" spans="1:50" hidden="1" x14ac:dyDescent="0.25">
      <c r="A805" t="s">
        <v>80</v>
      </c>
      <c r="B805" t="b">
        <v>0</v>
      </c>
      <c r="C805">
        <v>1</v>
      </c>
      <c r="D805">
        <v>1</v>
      </c>
      <c r="E805">
        <f t="shared" si="81"/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</row>
    <row r="806" spans="1:50" hidden="1" x14ac:dyDescent="0.25">
      <c r="A806" t="s">
        <v>80</v>
      </c>
      <c r="B806" t="b">
        <v>0</v>
      </c>
      <c r="C806">
        <v>1</v>
      </c>
      <c r="D806">
        <v>1</v>
      </c>
      <c r="E806">
        <f t="shared" si="81"/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</row>
    <row r="807" spans="1:50" hidden="1" x14ac:dyDescent="0.25">
      <c r="A807" t="s">
        <v>80</v>
      </c>
      <c r="B807" t="b">
        <v>0</v>
      </c>
      <c r="C807">
        <v>1</v>
      </c>
      <c r="D807">
        <v>1</v>
      </c>
      <c r="E807">
        <f t="shared" si="81"/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</row>
    <row r="808" spans="1:50" hidden="1" x14ac:dyDescent="0.25">
      <c r="A808" t="s">
        <v>80</v>
      </c>
      <c r="B808" t="b">
        <v>0</v>
      </c>
      <c r="C808">
        <v>1</v>
      </c>
      <c r="D808">
        <v>1</v>
      </c>
      <c r="E808">
        <f t="shared" si="81"/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</row>
    <row r="809" spans="1:50" hidden="1" x14ac:dyDescent="0.25">
      <c r="A809" t="s">
        <v>73</v>
      </c>
      <c r="B809" t="b">
        <v>1</v>
      </c>
      <c r="C809">
        <v>0</v>
      </c>
      <c r="D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</row>
    <row r="810" spans="1:50" hidden="1" x14ac:dyDescent="0.25">
      <c r="A810" t="s">
        <v>73</v>
      </c>
      <c r="B810" t="b">
        <v>1</v>
      </c>
      <c r="C810">
        <v>0</v>
      </c>
      <c r="D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</row>
    <row r="811" spans="1:50" hidden="1" x14ac:dyDescent="0.25">
      <c r="A811" t="s">
        <v>73</v>
      </c>
      <c r="B811" t="b">
        <v>1</v>
      </c>
      <c r="C811">
        <v>0</v>
      </c>
      <c r="D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</row>
    <row r="812" spans="1:50" hidden="1" x14ac:dyDescent="0.25">
      <c r="A812" t="s">
        <v>73</v>
      </c>
      <c r="B812" t="b">
        <v>1</v>
      </c>
      <c r="C812">
        <v>0</v>
      </c>
      <c r="D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</row>
    <row r="813" spans="1:50" hidden="1" x14ac:dyDescent="0.25">
      <c r="A813" t="s">
        <v>59</v>
      </c>
      <c r="B813" t="b">
        <v>1</v>
      </c>
      <c r="C813">
        <v>0</v>
      </c>
      <c r="D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</row>
    <row r="814" spans="1:50" x14ac:dyDescent="0.25">
      <c r="A814" t="s">
        <v>82</v>
      </c>
      <c r="B814" t="b">
        <v>0</v>
      </c>
      <c r="C814">
        <v>5</v>
      </c>
      <c r="D814">
        <v>3</v>
      </c>
      <c r="E814">
        <f t="shared" ref="E814:E819" si="82" xml:space="preserve"> C814-D814</f>
        <v>2</v>
      </c>
      <c r="F814">
        <f t="shared" ref="F814:F815" si="83">G814/E814</f>
        <v>1.5</v>
      </c>
      <c r="G814">
        <v>3</v>
      </c>
      <c r="H814">
        <v>1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25">
      <c r="A815" t="s">
        <v>82</v>
      </c>
      <c r="B815" t="b">
        <v>0</v>
      </c>
      <c r="C815">
        <v>5</v>
      </c>
      <c r="D815">
        <v>3</v>
      </c>
      <c r="E815">
        <f t="shared" si="82"/>
        <v>2</v>
      </c>
      <c r="F815">
        <f t="shared" si="83"/>
        <v>1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hidden="1" x14ac:dyDescent="0.25">
      <c r="A816" t="s">
        <v>50</v>
      </c>
      <c r="B816" t="b">
        <v>0</v>
      </c>
      <c r="C816">
        <v>0</v>
      </c>
      <c r="D816">
        <v>0</v>
      </c>
      <c r="E816">
        <f t="shared" si="82"/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hidden="1" x14ac:dyDescent="0.25">
      <c r="A817" t="s">
        <v>82</v>
      </c>
      <c r="B817" t="b">
        <v>0</v>
      </c>
      <c r="C817">
        <v>2</v>
      </c>
      <c r="D817">
        <v>2</v>
      </c>
      <c r="E817">
        <f t="shared" si="82"/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hidden="1" x14ac:dyDescent="0.25">
      <c r="A818" t="s">
        <v>66</v>
      </c>
      <c r="B818" t="b">
        <v>0</v>
      </c>
      <c r="C818">
        <v>0</v>
      </c>
      <c r="D818">
        <v>0</v>
      </c>
      <c r="E818">
        <f t="shared" si="82"/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hidden="1" x14ac:dyDescent="0.25">
      <c r="A819" t="s">
        <v>66</v>
      </c>
      <c r="B819" t="b">
        <v>0</v>
      </c>
      <c r="C819">
        <v>0</v>
      </c>
      <c r="D819">
        <v>0</v>
      </c>
      <c r="E819">
        <f t="shared" si="82"/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hidden="1" x14ac:dyDescent="0.25">
      <c r="A820" t="s">
        <v>86</v>
      </c>
      <c r="B820" t="b">
        <v>0</v>
      </c>
      <c r="C820">
        <v>0</v>
      </c>
      <c r="D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hidden="1" x14ac:dyDescent="0.25">
      <c r="A821" t="s">
        <v>92</v>
      </c>
      <c r="B821" t="b">
        <v>1</v>
      </c>
      <c r="C821">
        <v>0</v>
      </c>
      <c r="D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hidden="1" x14ac:dyDescent="0.25">
      <c r="A822" t="s">
        <v>66</v>
      </c>
      <c r="B822" t="b">
        <v>0</v>
      </c>
      <c r="C822">
        <v>0</v>
      </c>
      <c r="D822">
        <v>0</v>
      </c>
      <c r="E822">
        <f t="shared" ref="E822" si="84" xml:space="preserve"> C822-D822</f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hidden="1" x14ac:dyDescent="0.25">
      <c r="A823" t="s">
        <v>92</v>
      </c>
      <c r="B823" t="b">
        <v>1</v>
      </c>
      <c r="C823">
        <v>0</v>
      </c>
      <c r="D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25">
      <c r="A824" t="s">
        <v>80</v>
      </c>
      <c r="B824" t="b">
        <v>0</v>
      </c>
      <c r="C824">
        <v>3</v>
      </c>
      <c r="D824">
        <v>2</v>
      </c>
      <c r="E824">
        <f t="shared" ref="E824:E825" si="85" xml:space="preserve"> C824-D824</f>
        <v>1</v>
      </c>
      <c r="F824">
        <f t="shared" ref="F824:F825" si="86">G824/E824</f>
        <v>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25">
      <c r="A825" t="s">
        <v>80</v>
      </c>
      <c r="B825" t="b">
        <v>0</v>
      </c>
      <c r="C825">
        <v>3</v>
      </c>
      <c r="D825">
        <v>2</v>
      </c>
      <c r="E825">
        <f t="shared" si="85"/>
        <v>1</v>
      </c>
      <c r="F825">
        <f t="shared" si="86"/>
        <v>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hidden="1" x14ac:dyDescent="0.25">
      <c r="A826" t="s">
        <v>86</v>
      </c>
      <c r="B826" t="b">
        <v>0</v>
      </c>
      <c r="C826">
        <v>0</v>
      </c>
      <c r="D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hidden="1" x14ac:dyDescent="0.25">
      <c r="A827" t="s">
        <v>59</v>
      </c>
      <c r="B827" t="b">
        <v>1</v>
      </c>
      <c r="C827">
        <v>0</v>
      </c>
      <c r="D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</row>
    <row r="828" spans="1:50" hidden="1" x14ac:dyDescent="0.25">
      <c r="A828" t="s">
        <v>56</v>
      </c>
      <c r="B828" t="b">
        <v>1</v>
      </c>
      <c r="C828">
        <v>0</v>
      </c>
      <c r="D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</row>
    <row r="829" spans="1:50" hidden="1" x14ac:dyDescent="0.25">
      <c r="A829" t="s">
        <v>56</v>
      </c>
      <c r="B829" t="b">
        <v>1</v>
      </c>
      <c r="C829">
        <v>0</v>
      </c>
      <c r="D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</row>
    <row r="830" spans="1:50" hidden="1" x14ac:dyDescent="0.25">
      <c r="A830" t="s">
        <v>92</v>
      </c>
      <c r="B830" t="b">
        <v>1</v>
      </c>
      <c r="C830">
        <v>0</v>
      </c>
      <c r="D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</row>
    <row r="831" spans="1:50" x14ac:dyDescent="0.25">
      <c r="A831" t="s">
        <v>80</v>
      </c>
      <c r="B831" t="b">
        <v>0</v>
      </c>
      <c r="C831">
        <v>4</v>
      </c>
      <c r="D831">
        <v>3</v>
      </c>
      <c r="E831">
        <f t="shared" ref="E831" si="87" xml:space="preserve"> C831-D831</f>
        <v>1</v>
      </c>
      <c r="F831">
        <f>G831/E831</f>
        <v>1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</row>
    <row r="832" spans="1:50" hidden="1" x14ac:dyDescent="0.25">
      <c r="A832" t="s">
        <v>54</v>
      </c>
      <c r="B832" t="b">
        <v>1</v>
      </c>
      <c r="C832">
        <v>3</v>
      </c>
      <c r="D832">
        <v>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</row>
    <row r="833" spans="1:50" hidden="1" x14ac:dyDescent="0.25">
      <c r="A833" t="s">
        <v>54</v>
      </c>
      <c r="B833" t="b">
        <v>1</v>
      </c>
      <c r="C833">
        <v>1</v>
      </c>
      <c r="D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</row>
    <row r="834" spans="1:50" hidden="1" x14ac:dyDescent="0.25">
      <c r="A834" t="s">
        <v>80</v>
      </c>
      <c r="B834" t="b">
        <v>0</v>
      </c>
      <c r="C834">
        <v>25</v>
      </c>
      <c r="D834">
        <v>25</v>
      </c>
      <c r="E834">
        <f t="shared" ref="E834:E840" si="88" xml:space="preserve"> C834-D834</f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</row>
    <row r="835" spans="1:50" x14ac:dyDescent="0.25">
      <c r="A835" t="s">
        <v>80</v>
      </c>
      <c r="B835" t="b">
        <v>0</v>
      </c>
      <c r="C835">
        <v>8</v>
      </c>
      <c r="D835">
        <v>7</v>
      </c>
      <c r="E835">
        <f t="shared" si="88"/>
        <v>1</v>
      </c>
      <c r="F835">
        <f>G835/E835</f>
        <v>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</row>
    <row r="836" spans="1:50" hidden="1" x14ac:dyDescent="0.25">
      <c r="A836" t="s">
        <v>51</v>
      </c>
      <c r="B836" t="b">
        <v>0</v>
      </c>
      <c r="C836">
        <v>0</v>
      </c>
      <c r="D836">
        <v>0</v>
      </c>
      <c r="E836">
        <f t="shared" si="88"/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</row>
    <row r="837" spans="1:50" x14ac:dyDescent="0.25">
      <c r="A837" t="s">
        <v>84</v>
      </c>
      <c r="B837" t="b">
        <v>0</v>
      </c>
      <c r="C837">
        <v>8</v>
      </c>
      <c r="D837">
        <v>6</v>
      </c>
      <c r="E837">
        <f t="shared" si="88"/>
        <v>2</v>
      </c>
      <c r="F837">
        <f t="shared" ref="F837:F840" si="89">G837/E837</f>
        <v>2</v>
      </c>
      <c r="G837">
        <v>4</v>
      </c>
      <c r="H837">
        <v>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</row>
    <row r="838" spans="1:50" x14ac:dyDescent="0.25">
      <c r="A838" t="s">
        <v>84</v>
      </c>
      <c r="B838" t="b">
        <v>0</v>
      </c>
      <c r="C838">
        <v>3</v>
      </c>
      <c r="D838">
        <v>1</v>
      </c>
      <c r="E838">
        <f t="shared" si="88"/>
        <v>2</v>
      </c>
      <c r="F838">
        <f t="shared" si="89"/>
        <v>1</v>
      </c>
      <c r="G838">
        <v>2</v>
      </c>
      <c r="H838">
        <v>1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25">
      <c r="A839" t="s">
        <v>84</v>
      </c>
      <c r="B839" t="b">
        <v>0</v>
      </c>
      <c r="C839">
        <v>3</v>
      </c>
      <c r="D839">
        <v>1</v>
      </c>
      <c r="E839">
        <f t="shared" si="88"/>
        <v>2</v>
      </c>
      <c r="F839">
        <f t="shared" si="89"/>
        <v>1</v>
      </c>
      <c r="G839">
        <v>2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25">
      <c r="A840" t="s">
        <v>84</v>
      </c>
      <c r="B840" t="b">
        <v>0</v>
      </c>
      <c r="C840">
        <v>3</v>
      </c>
      <c r="D840">
        <v>1</v>
      </c>
      <c r="E840">
        <f t="shared" si="88"/>
        <v>2</v>
      </c>
      <c r="F840">
        <f t="shared" si="89"/>
        <v>1</v>
      </c>
      <c r="G840">
        <v>2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hidden="1" x14ac:dyDescent="0.25">
      <c r="A841" t="s">
        <v>67</v>
      </c>
      <c r="B841" t="b">
        <v>1</v>
      </c>
      <c r="C841">
        <v>1</v>
      </c>
      <c r="D841">
        <v>0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hidden="1" x14ac:dyDescent="0.25">
      <c r="A842" t="s">
        <v>79</v>
      </c>
      <c r="B842" t="b">
        <v>1</v>
      </c>
      <c r="C842">
        <v>1</v>
      </c>
      <c r="D842">
        <v>0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hidden="1" x14ac:dyDescent="0.25">
      <c r="A843" t="s">
        <v>74</v>
      </c>
      <c r="B843" t="b">
        <v>0</v>
      </c>
      <c r="C843">
        <v>0</v>
      </c>
      <c r="D843">
        <v>0</v>
      </c>
      <c r="E843">
        <f t="shared" ref="E843:E844" si="90" xml:space="preserve"> C843-D843</f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hidden="1" x14ac:dyDescent="0.25">
      <c r="A844" t="s">
        <v>74</v>
      </c>
      <c r="B844" t="b">
        <v>0</v>
      </c>
      <c r="C844">
        <v>0</v>
      </c>
      <c r="D844">
        <v>0</v>
      </c>
      <c r="E844">
        <f t="shared" si="90"/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hidden="1" x14ac:dyDescent="0.25">
      <c r="A845" t="s">
        <v>92</v>
      </c>
      <c r="B845" t="b">
        <v>1</v>
      </c>
      <c r="C845">
        <v>0</v>
      </c>
      <c r="D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hidden="1" x14ac:dyDescent="0.25">
      <c r="A846" t="s">
        <v>92</v>
      </c>
      <c r="B846" t="b">
        <v>1</v>
      </c>
      <c r="C846">
        <v>0</v>
      </c>
      <c r="D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hidden="1" x14ac:dyDescent="0.25">
      <c r="A847" t="s">
        <v>50</v>
      </c>
      <c r="B847" t="b">
        <v>0</v>
      </c>
      <c r="C847">
        <v>0</v>
      </c>
      <c r="D847">
        <v>0</v>
      </c>
      <c r="E847">
        <f t="shared" ref="E847:E852" si="91" xml:space="preserve"> C847-D847</f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hidden="1" x14ac:dyDescent="0.25">
      <c r="A848" t="s">
        <v>50</v>
      </c>
      <c r="B848" t="b">
        <v>0</v>
      </c>
      <c r="C848">
        <v>0</v>
      </c>
      <c r="D848">
        <v>0</v>
      </c>
      <c r="E848">
        <f t="shared" si="91"/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hidden="1" x14ac:dyDescent="0.25">
      <c r="A849" t="s">
        <v>74</v>
      </c>
      <c r="B849" t="b">
        <v>0</v>
      </c>
      <c r="C849">
        <v>0</v>
      </c>
      <c r="D849">
        <v>0</v>
      </c>
      <c r="E849">
        <f t="shared" si="91"/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hidden="1" x14ac:dyDescent="0.25">
      <c r="A850" t="s">
        <v>74</v>
      </c>
      <c r="B850" t="b">
        <v>0</v>
      </c>
      <c r="C850">
        <v>0</v>
      </c>
      <c r="D850">
        <v>0</v>
      </c>
      <c r="E850">
        <f t="shared" si="91"/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hidden="1" x14ac:dyDescent="0.25">
      <c r="A851" t="s">
        <v>74</v>
      </c>
      <c r="B851" t="b">
        <v>0</v>
      </c>
      <c r="C851">
        <v>0</v>
      </c>
      <c r="D851">
        <v>0</v>
      </c>
      <c r="E851">
        <f t="shared" si="91"/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</row>
    <row r="852" spans="1:50" hidden="1" x14ac:dyDescent="0.25">
      <c r="A852" t="s">
        <v>74</v>
      </c>
      <c r="B852" t="b">
        <v>0</v>
      </c>
      <c r="C852">
        <v>0</v>
      </c>
      <c r="D852">
        <v>0</v>
      </c>
      <c r="E852">
        <f t="shared" si="91"/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</row>
    <row r="853" spans="1:50" hidden="1" x14ac:dyDescent="0.25">
      <c r="A853" t="s">
        <v>91</v>
      </c>
      <c r="B853" t="b">
        <v>1</v>
      </c>
      <c r="C853">
        <v>15</v>
      </c>
      <c r="D853">
        <v>15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</row>
    <row r="854" spans="1:50" hidden="1" x14ac:dyDescent="0.25">
      <c r="A854" t="s">
        <v>91</v>
      </c>
      <c r="B854" t="b">
        <v>1</v>
      </c>
      <c r="C854">
        <v>4</v>
      </c>
      <c r="D854">
        <v>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</row>
    <row r="855" spans="1:50" hidden="1" x14ac:dyDescent="0.25">
      <c r="A855" t="s">
        <v>54</v>
      </c>
      <c r="B855" t="b">
        <v>1</v>
      </c>
      <c r="C855">
        <v>1</v>
      </c>
      <c r="D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</row>
    <row r="856" spans="1:50" hidden="1" x14ac:dyDescent="0.25">
      <c r="A856" t="s">
        <v>67</v>
      </c>
      <c r="B856" t="b">
        <v>1</v>
      </c>
      <c r="C856">
        <v>1</v>
      </c>
      <c r="D856">
        <v>0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</row>
    <row r="857" spans="1:50" hidden="1" x14ac:dyDescent="0.25">
      <c r="A857" t="s">
        <v>67</v>
      </c>
      <c r="B857" t="b">
        <v>1</v>
      </c>
      <c r="C857">
        <v>1</v>
      </c>
      <c r="D857">
        <v>0</v>
      </c>
      <c r="G857">
        <v>1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</row>
    <row r="858" spans="1:50" hidden="1" x14ac:dyDescent="0.25">
      <c r="A858" t="s">
        <v>59</v>
      </c>
      <c r="B858" t="b">
        <v>1</v>
      </c>
      <c r="C858">
        <v>0</v>
      </c>
      <c r="D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</row>
    <row r="859" spans="1:50" hidden="1" x14ac:dyDescent="0.25">
      <c r="A859" t="s">
        <v>80</v>
      </c>
      <c r="B859" t="b">
        <v>0</v>
      </c>
      <c r="C859">
        <v>1</v>
      </c>
      <c r="D859">
        <v>1</v>
      </c>
      <c r="E859">
        <f t="shared" ref="E859" si="92" xml:space="preserve"> C859-D859</f>
        <v>0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</row>
    <row r="860" spans="1:50" hidden="1" x14ac:dyDescent="0.25">
      <c r="A860" t="s">
        <v>92</v>
      </c>
      <c r="B860" t="b">
        <v>1</v>
      </c>
      <c r="C860">
        <v>1</v>
      </c>
      <c r="D860">
        <v>1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</row>
    <row r="861" spans="1:50" hidden="1" x14ac:dyDescent="0.25">
      <c r="A861" t="s">
        <v>80</v>
      </c>
      <c r="B861" t="b">
        <v>0</v>
      </c>
      <c r="C861">
        <v>1</v>
      </c>
      <c r="D861">
        <v>1</v>
      </c>
      <c r="E861">
        <f t="shared" ref="E861" si="93" xml:space="preserve"> C861-D861</f>
        <v>0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</row>
    <row r="862" spans="1:50" hidden="1" x14ac:dyDescent="0.25">
      <c r="A862" t="s">
        <v>92</v>
      </c>
      <c r="B862" t="b">
        <v>1</v>
      </c>
      <c r="C862">
        <v>1</v>
      </c>
      <c r="D862">
        <v>1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hidden="1" x14ac:dyDescent="0.25">
      <c r="A863" t="s">
        <v>61</v>
      </c>
      <c r="B863" t="b">
        <v>0</v>
      </c>
      <c r="C863">
        <v>0</v>
      </c>
      <c r="D863">
        <v>0</v>
      </c>
      <c r="E863">
        <f t="shared" ref="E863:E866" si="94" xml:space="preserve"> C863-D863</f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hidden="1" x14ac:dyDescent="0.25">
      <c r="A864" t="s">
        <v>61</v>
      </c>
      <c r="B864" t="b">
        <v>0</v>
      </c>
      <c r="C864">
        <v>0</v>
      </c>
      <c r="D864">
        <v>0</v>
      </c>
      <c r="E864">
        <f t="shared" si="94"/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hidden="1" x14ac:dyDescent="0.25">
      <c r="A865" t="s">
        <v>52</v>
      </c>
      <c r="B865" t="b">
        <v>0</v>
      </c>
      <c r="C865">
        <v>4</v>
      </c>
      <c r="D865">
        <v>4</v>
      </c>
      <c r="E865">
        <f t="shared" si="94"/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hidden="1" x14ac:dyDescent="0.25">
      <c r="A866" t="s">
        <v>84</v>
      </c>
      <c r="B866" t="b">
        <v>0</v>
      </c>
      <c r="C866">
        <v>14</v>
      </c>
      <c r="D866">
        <v>14</v>
      </c>
      <c r="E866">
        <f t="shared" si="94"/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hidden="1" x14ac:dyDescent="0.25">
      <c r="A867" t="s">
        <v>92</v>
      </c>
      <c r="B867" t="b">
        <v>1</v>
      </c>
      <c r="C867">
        <v>1</v>
      </c>
      <c r="D867">
        <v>0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hidden="1" x14ac:dyDescent="0.25">
      <c r="A868" t="s">
        <v>50</v>
      </c>
      <c r="B868" t="b">
        <v>0</v>
      </c>
      <c r="C868">
        <v>0</v>
      </c>
      <c r="D868">
        <v>0</v>
      </c>
      <c r="E868">
        <f t="shared" ref="E868" si="95" xml:space="preserve"> C868-D868</f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hidden="1" x14ac:dyDescent="0.25">
      <c r="A869" t="s">
        <v>68</v>
      </c>
      <c r="B869" t="b">
        <v>1</v>
      </c>
      <c r="C869">
        <v>3</v>
      </c>
      <c r="D869">
        <v>0</v>
      </c>
      <c r="G869">
        <v>3</v>
      </c>
      <c r="H869">
        <v>3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hidden="1" x14ac:dyDescent="0.25">
      <c r="A870" t="s">
        <v>50</v>
      </c>
      <c r="B870" t="b">
        <v>0</v>
      </c>
      <c r="C870">
        <v>0</v>
      </c>
      <c r="D870">
        <v>0</v>
      </c>
      <c r="E870">
        <f t="shared" ref="E870:E876" si="96" xml:space="preserve"> C870-D870</f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25">
      <c r="A871" t="s">
        <v>69</v>
      </c>
      <c r="B871" t="b">
        <v>0</v>
      </c>
      <c r="C871">
        <v>4</v>
      </c>
      <c r="D871">
        <v>1</v>
      </c>
      <c r="E871">
        <f t="shared" si="96"/>
        <v>3</v>
      </c>
      <c r="F871">
        <f t="shared" ref="F871:F873" si="97">G871/E871</f>
        <v>1.3333333333333333</v>
      </c>
      <c r="G871">
        <v>4</v>
      </c>
      <c r="H871">
        <v>2</v>
      </c>
      <c r="I871">
        <v>0</v>
      </c>
      <c r="J871">
        <v>0</v>
      </c>
      <c r="K871">
        <v>0</v>
      </c>
      <c r="L871">
        <v>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25">
      <c r="A872" t="s">
        <v>69</v>
      </c>
      <c r="B872" t="b">
        <v>0</v>
      </c>
      <c r="C872">
        <v>4</v>
      </c>
      <c r="D872">
        <v>2</v>
      </c>
      <c r="E872">
        <f t="shared" si="96"/>
        <v>2</v>
      </c>
      <c r="F872">
        <f t="shared" si="97"/>
        <v>1</v>
      </c>
      <c r="G872">
        <v>2</v>
      </c>
      <c r="H872">
        <v>0</v>
      </c>
      <c r="I872">
        <v>0</v>
      </c>
      <c r="J872">
        <v>0</v>
      </c>
      <c r="K872">
        <v>0</v>
      </c>
      <c r="L872">
        <v>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25">
      <c r="A873" t="s">
        <v>69</v>
      </c>
      <c r="B873" t="b">
        <v>0</v>
      </c>
      <c r="C873">
        <v>4</v>
      </c>
      <c r="D873">
        <v>2</v>
      </c>
      <c r="E873">
        <f t="shared" si="96"/>
        <v>2</v>
      </c>
      <c r="F873">
        <f t="shared" si="97"/>
        <v>1</v>
      </c>
      <c r="G873">
        <v>2</v>
      </c>
      <c r="H873">
        <v>0</v>
      </c>
      <c r="I873">
        <v>0</v>
      </c>
      <c r="J873">
        <v>0</v>
      </c>
      <c r="K873">
        <v>0</v>
      </c>
      <c r="L873">
        <v>2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hidden="1" x14ac:dyDescent="0.25">
      <c r="A874" t="s">
        <v>60</v>
      </c>
      <c r="B874" t="b">
        <v>0</v>
      </c>
      <c r="C874">
        <v>0</v>
      </c>
      <c r="D874">
        <v>0</v>
      </c>
      <c r="E874">
        <f t="shared" si="96"/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hidden="1" x14ac:dyDescent="0.25">
      <c r="A875" t="s">
        <v>60</v>
      </c>
      <c r="B875" t="b">
        <v>0</v>
      </c>
      <c r="C875">
        <v>0</v>
      </c>
      <c r="D875">
        <v>0</v>
      </c>
      <c r="E875">
        <f t="shared" si="96"/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</row>
    <row r="876" spans="1:50" hidden="1" x14ac:dyDescent="0.25">
      <c r="A876" t="s">
        <v>60</v>
      </c>
      <c r="B876" t="b">
        <v>0</v>
      </c>
      <c r="C876">
        <v>0</v>
      </c>
      <c r="D876">
        <v>0</v>
      </c>
      <c r="E876">
        <f t="shared" si="96"/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</row>
    <row r="877" spans="1:50" hidden="1" x14ac:dyDescent="0.25">
      <c r="A877" t="s">
        <v>88</v>
      </c>
      <c r="B877" t="b">
        <v>1</v>
      </c>
      <c r="C877">
        <v>1</v>
      </c>
      <c r="D877">
        <v>0</v>
      </c>
      <c r="G877">
        <v>1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</row>
    <row r="878" spans="1:50" hidden="1" x14ac:dyDescent="0.25">
      <c r="A878" t="s">
        <v>91</v>
      </c>
      <c r="B878" t="b">
        <v>1</v>
      </c>
      <c r="C878">
        <v>1</v>
      </c>
      <c r="D878">
        <v>0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</row>
    <row r="879" spans="1:50" x14ac:dyDescent="0.25">
      <c r="A879" t="s">
        <v>66</v>
      </c>
      <c r="B879" t="b">
        <v>0</v>
      </c>
      <c r="C879">
        <v>18</v>
      </c>
      <c r="D879">
        <v>13</v>
      </c>
      <c r="E879">
        <f t="shared" ref="E879:E880" si="98" xml:space="preserve"> C879-D879</f>
        <v>5</v>
      </c>
      <c r="F879">
        <f>G879/E879</f>
        <v>0.8</v>
      </c>
      <c r="G879">
        <v>4</v>
      </c>
      <c r="H879">
        <v>3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</row>
    <row r="880" spans="1:50" hidden="1" x14ac:dyDescent="0.25">
      <c r="A880" t="s">
        <v>80</v>
      </c>
      <c r="B880" t="b">
        <v>0</v>
      </c>
      <c r="C880">
        <v>5</v>
      </c>
      <c r="D880">
        <v>5</v>
      </c>
      <c r="E880">
        <f t="shared" si="98"/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</row>
    <row r="881" spans="1:50" hidden="1" x14ac:dyDescent="0.25">
      <c r="A881" t="s">
        <v>63</v>
      </c>
      <c r="B881" t="b">
        <v>1</v>
      </c>
      <c r="C881">
        <v>4</v>
      </c>
      <c r="D881">
        <v>0</v>
      </c>
      <c r="G881">
        <v>4</v>
      </c>
      <c r="H881">
        <v>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</row>
    <row r="882" spans="1:50" hidden="1" x14ac:dyDescent="0.25">
      <c r="A882" t="s">
        <v>86</v>
      </c>
      <c r="B882" t="b">
        <v>0</v>
      </c>
      <c r="C882">
        <v>0</v>
      </c>
      <c r="D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</row>
    <row r="883" spans="1:50" hidden="1" x14ac:dyDescent="0.25">
      <c r="A883" t="s">
        <v>86</v>
      </c>
      <c r="B883" t="b">
        <v>0</v>
      </c>
      <c r="C883">
        <v>0</v>
      </c>
      <c r="D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</row>
    <row r="884" spans="1:50" hidden="1" x14ac:dyDescent="0.25">
      <c r="A884" t="s">
        <v>54</v>
      </c>
      <c r="B884" t="b">
        <v>1</v>
      </c>
      <c r="C884">
        <v>0</v>
      </c>
      <c r="D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</row>
    <row r="885" spans="1:50" hidden="1" x14ac:dyDescent="0.25">
      <c r="A885" t="s">
        <v>86</v>
      </c>
      <c r="B885" t="b">
        <v>0</v>
      </c>
      <c r="C885">
        <v>0</v>
      </c>
      <c r="D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</row>
    <row r="886" spans="1:50" hidden="1" x14ac:dyDescent="0.25">
      <c r="A886" t="s">
        <v>86</v>
      </c>
      <c r="B886" t="b">
        <v>0</v>
      </c>
      <c r="C886">
        <v>0</v>
      </c>
      <c r="D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hidden="1" x14ac:dyDescent="0.25">
      <c r="A887" t="s">
        <v>54</v>
      </c>
      <c r="B887" t="b">
        <v>1</v>
      </c>
      <c r="C887">
        <v>0</v>
      </c>
      <c r="D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hidden="1" x14ac:dyDescent="0.25">
      <c r="A888" t="s">
        <v>86</v>
      </c>
      <c r="B888" t="b">
        <v>0</v>
      </c>
      <c r="C888">
        <v>0</v>
      </c>
      <c r="D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hidden="1" x14ac:dyDescent="0.25">
      <c r="A889" t="s">
        <v>86</v>
      </c>
      <c r="B889" t="b">
        <v>0</v>
      </c>
      <c r="C889">
        <v>0</v>
      </c>
      <c r="D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hidden="1" x14ac:dyDescent="0.25">
      <c r="A890" t="s">
        <v>54</v>
      </c>
      <c r="B890" t="b">
        <v>1</v>
      </c>
      <c r="C890">
        <v>0</v>
      </c>
      <c r="D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hidden="1" x14ac:dyDescent="0.25">
      <c r="A891" t="s">
        <v>86</v>
      </c>
      <c r="B891" t="b">
        <v>0</v>
      </c>
      <c r="C891">
        <v>0</v>
      </c>
      <c r="D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hidden="1" x14ac:dyDescent="0.25">
      <c r="A892" t="s">
        <v>86</v>
      </c>
      <c r="B892" t="b">
        <v>0</v>
      </c>
      <c r="C892">
        <v>0</v>
      </c>
      <c r="D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hidden="1" x14ac:dyDescent="0.25">
      <c r="A893" t="s">
        <v>54</v>
      </c>
      <c r="B893" t="b">
        <v>1</v>
      </c>
      <c r="C893">
        <v>0</v>
      </c>
      <c r="D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hidden="1" x14ac:dyDescent="0.25">
      <c r="A894" t="s">
        <v>86</v>
      </c>
      <c r="B894" t="b">
        <v>0</v>
      </c>
      <c r="C894">
        <v>0</v>
      </c>
      <c r="D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hidden="1" x14ac:dyDescent="0.25">
      <c r="A895" t="s">
        <v>86</v>
      </c>
      <c r="B895" t="b">
        <v>0</v>
      </c>
      <c r="C895">
        <v>0</v>
      </c>
      <c r="D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hidden="1" x14ac:dyDescent="0.25">
      <c r="A896" t="s">
        <v>54</v>
      </c>
      <c r="B896" t="b">
        <v>1</v>
      </c>
      <c r="C896">
        <v>0</v>
      </c>
      <c r="D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hidden="1" x14ac:dyDescent="0.25">
      <c r="A897" t="s">
        <v>86</v>
      </c>
      <c r="B897" t="b">
        <v>0</v>
      </c>
      <c r="C897">
        <v>0</v>
      </c>
      <c r="D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hidden="1" x14ac:dyDescent="0.25">
      <c r="A898" t="s">
        <v>86</v>
      </c>
      <c r="B898" t="b">
        <v>0</v>
      </c>
      <c r="C898">
        <v>0</v>
      </c>
      <c r="D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hidden="1" x14ac:dyDescent="0.25">
      <c r="A899" t="s">
        <v>54</v>
      </c>
      <c r="B899" t="b">
        <v>1</v>
      </c>
      <c r="C899">
        <v>0</v>
      </c>
      <c r="D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</row>
    <row r="900" spans="1:50" hidden="1" x14ac:dyDescent="0.25">
      <c r="A900" t="s">
        <v>86</v>
      </c>
      <c r="B900" t="b">
        <v>0</v>
      </c>
      <c r="C900">
        <v>0</v>
      </c>
      <c r="D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</row>
    <row r="901" spans="1:50" hidden="1" x14ac:dyDescent="0.25">
      <c r="A901" t="s">
        <v>86</v>
      </c>
      <c r="B901" t="b">
        <v>0</v>
      </c>
      <c r="C901">
        <v>0</v>
      </c>
      <c r="D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</row>
    <row r="902" spans="1:50" hidden="1" x14ac:dyDescent="0.25">
      <c r="A902" t="s">
        <v>54</v>
      </c>
      <c r="B902" t="b">
        <v>1</v>
      </c>
      <c r="C902">
        <v>0</v>
      </c>
      <c r="D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</row>
    <row r="903" spans="1:50" hidden="1" x14ac:dyDescent="0.25">
      <c r="A903" t="s">
        <v>86</v>
      </c>
      <c r="B903" t="b">
        <v>0</v>
      </c>
      <c r="C903">
        <v>0</v>
      </c>
      <c r="D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</row>
    <row r="904" spans="1:50" hidden="1" x14ac:dyDescent="0.25">
      <c r="A904" t="s">
        <v>86</v>
      </c>
      <c r="B904" t="b">
        <v>0</v>
      </c>
      <c r="C904">
        <v>0</v>
      </c>
      <c r="D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</row>
    <row r="905" spans="1:50" hidden="1" x14ac:dyDescent="0.25">
      <c r="A905" t="s">
        <v>54</v>
      </c>
      <c r="B905" t="b">
        <v>1</v>
      </c>
      <c r="C905">
        <v>0</v>
      </c>
      <c r="D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</row>
    <row r="906" spans="1:50" hidden="1" x14ac:dyDescent="0.25">
      <c r="A906" t="s">
        <v>86</v>
      </c>
      <c r="B906" t="b">
        <v>0</v>
      </c>
      <c r="C906">
        <v>0</v>
      </c>
      <c r="D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</row>
    <row r="907" spans="1:50" hidden="1" x14ac:dyDescent="0.25">
      <c r="A907" t="s">
        <v>86</v>
      </c>
      <c r="B907" t="b">
        <v>0</v>
      </c>
      <c r="C907">
        <v>0</v>
      </c>
      <c r="D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</row>
    <row r="908" spans="1:50" hidden="1" x14ac:dyDescent="0.25">
      <c r="A908" t="s">
        <v>54</v>
      </c>
      <c r="B908" t="b">
        <v>1</v>
      </c>
      <c r="C908">
        <v>0</v>
      </c>
      <c r="D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</row>
    <row r="909" spans="1:50" hidden="1" x14ac:dyDescent="0.25">
      <c r="A909" t="s">
        <v>86</v>
      </c>
      <c r="B909" t="b">
        <v>0</v>
      </c>
      <c r="C909">
        <v>0</v>
      </c>
      <c r="D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</row>
    <row r="910" spans="1:50" hidden="1" x14ac:dyDescent="0.25">
      <c r="A910" t="s">
        <v>86</v>
      </c>
      <c r="B910" t="b">
        <v>0</v>
      </c>
      <c r="C910">
        <v>0</v>
      </c>
      <c r="D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hidden="1" x14ac:dyDescent="0.25">
      <c r="A911" t="s">
        <v>54</v>
      </c>
      <c r="B911" t="b">
        <v>1</v>
      </c>
      <c r="C911">
        <v>0</v>
      </c>
      <c r="D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hidden="1" x14ac:dyDescent="0.25">
      <c r="A912" t="s">
        <v>86</v>
      </c>
      <c r="B912" t="b">
        <v>0</v>
      </c>
      <c r="C912">
        <v>0</v>
      </c>
      <c r="D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hidden="1" x14ac:dyDescent="0.25">
      <c r="A913" t="s">
        <v>86</v>
      </c>
      <c r="B913" t="b">
        <v>0</v>
      </c>
      <c r="C913">
        <v>0</v>
      </c>
      <c r="D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hidden="1" x14ac:dyDescent="0.25">
      <c r="A914" t="s">
        <v>54</v>
      </c>
      <c r="B914" t="b">
        <v>1</v>
      </c>
      <c r="C914">
        <v>0</v>
      </c>
      <c r="D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hidden="1" x14ac:dyDescent="0.25">
      <c r="A915" t="s">
        <v>54</v>
      </c>
      <c r="B915" t="b">
        <v>1</v>
      </c>
      <c r="C915">
        <v>1</v>
      </c>
      <c r="D915">
        <v>0</v>
      </c>
      <c r="G915">
        <v>2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hidden="1" x14ac:dyDescent="0.25">
      <c r="A916" t="s">
        <v>54</v>
      </c>
      <c r="B916" t="b">
        <v>1</v>
      </c>
      <c r="C916">
        <v>1</v>
      </c>
      <c r="D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hidden="1" x14ac:dyDescent="0.25">
      <c r="A917" t="s">
        <v>54</v>
      </c>
      <c r="B917" t="b">
        <v>1</v>
      </c>
      <c r="C917">
        <v>0</v>
      </c>
      <c r="D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hidden="1" x14ac:dyDescent="0.25">
      <c r="A918" t="s">
        <v>54</v>
      </c>
      <c r="B918" t="b">
        <v>1</v>
      </c>
      <c r="C918">
        <v>0</v>
      </c>
      <c r="D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hidden="1" x14ac:dyDescent="0.25">
      <c r="A919" t="s">
        <v>54</v>
      </c>
      <c r="B919" t="b">
        <v>1</v>
      </c>
      <c r="C919">
        <v>1</v>
      </c>
      <c r="D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hidden="1" x14ac:dyDescent="0.25">
      <c r="A920" t="s">
        <v>54</v>
      </c>
      <c r="B920" t="b">
        <v>1</v>
      </c>
      <c r="C920">
        <v>1</v>
      </c>
      <c r="D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hidden="1" x14ac:dyDescent="0.25">
      <c r="A921" t="s">
        <v>54</v>
      </c>
      <c r="B921" t="b">
        <v>1</v>
      </c>
      <c r="C921">
        <v>1</v>
      </c>
      <c r="D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hidden="1" x14ac:dyDescent="0.25">
      <c r="A922" t="s">
        <v>54</v>
      </c>
      <c r="B922" t="b">
        <v>1</v>
      </c>
      <c r="C922">
        <v>1</v>
      </c>
      <c r="D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hidden="1" x14ac:dyDescent="0.25">
      <c r="A923" t="s">
        <v>54</v>
      </c>
      <c r="B923" t="b">
        <v>1</v>
      </c>
      <c r="C923">
        <v>1</v>
      </c>
      <c r="D923">
        <v>0</v>
      </c>
      <c r="G923">
        <v>1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</row>
    <row r="924" spans="1:50" hidden="1" x14ac:dyDescent="0.25">
      <c r="A924" t="s">
        <v>54</v>
      </c>
      <c r="B924" t="b">
        <v>1</v>
      </c>
      <c r="C924">
        <v>1</v>
      </c>
      <c r="D924">
        <v>0</v>
      </c>
      <c r="G924">
        <v>1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</row>
    <row r="925" spans="1:50" hidden="1" x14ac:dyDescent="0.25">
      <c r="A925" t="s">
        <v>54</v>
      </c>
      <c r="B925" t="b">
        <v>1</v>
      </c>
      <c r="C925">
        <v>1</v>
      </c>
      <c r="D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</row>
    <row r="926" spans="1:50" hidden="1" x14ac:dyDescent="0.25">
      <c r="A926" t="s">
        <v>54</v>
      </c>
      <c r="B926" t="b">
        <v>1</v>
      </c>
      <c r="C926">
        <v>1</v>
      </c>
      <c r="D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</row>
    <row r="927" spans="1:50" hidden="1" x14ac:dyDescent="0.25">
      <c r="A927" t="s">
        <v>54</v>
      </c>
      <c r="B927" t="b">
        <v>1</v>
      </c>
      <c r="C927">
        <v>1</v>
      </c>
      <c r="D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</row>
    <row r="928" spans="1:50" hidden="1" x14ac:dyDescent="0.25">
      <c r="A928" t="s">
        <v>54</v>
      </c>
      <c r="B928" t="b">
        <v>1</v>
      </c>
      <c r="C928">
        <v>1</v>
      </c>
      <c r="D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</row>
    <row r="929" spans="1:50" hidden="1" x14ac:dyDescent="0.25">
      <c r="A929" t="s">
        <v>54</v>
      </c>
      <c r="B929" t="b">
        <v>1</v>
      </c>
      <c r="C929">
        <v>1</v>
      </c>
      <c r="D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</row>
    <row r="930" spans="1:50" hidden="1" x14ac:dyDescent="0.25">
      <c r="A930" t="s">
        <v>86</v>
      </c>
      <c r="B930" t="b">
        <v>0</v>
      </c>
      <c r="C930">
        <v>1</v>
      </c>
      <c r="D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</row>
    <row r="931" spans="1:50" hidden="1" x14ac:dyDescent="0.25">
      <c r="A931" t="s">
        <v>86</v>
      </c>
      <c r="B931" t="b">
        <v>0</v>
      </c>
      <c r="C931">
        <v>2</v>
      </c>
      <c r="D931">
        <v>1</v>
      </c>
      <c r="G931">
        <v>2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</row>
    <row r="932" spans="1:50" hidden="1" x14ac:dyDescent="0.25">
      <c r="A932" t="s">
        <v>50</v>
      </c>
      <c r="B932" t="b">
        <v>0</v>
      </c>
      <c r="C932">
        <v>0</v>
      </c>
      <c r="D932">
        <v>0</v>
      </c>
      <c r="E932">
        <f t="shared" ref="E932" si="99" xml:space="preserve"> C932-D932</f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</row>
    <row r="933" spans="1:50" hidden="1" x14ac:dyDescent="0.25">
      <c r="A933" t="s">
        <v>86</v>
      </c>
      <c r="B933" t="b">
        <v>0</v>
      </c>
      <c r="C933">
        <v>2</v>
      </c>
      <c r="D933">
        <v>1</v>
      </c>
      <c r="G933">
        <v>2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</row>
    <row r="934" spans="1:50" hidden="1" x14ac:dyDescent="0.25">
      <c r="A934" t="s">
        <v>54</v>
      </c>
      <c r="B934" t="b">
        <v>1</v>
      </c>
      <c r="C934">
        <v>3</v>
      </c>
      <c r="D934">
        <v>2</v>
      </c>
      <c r="G934">
        <v>2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hidden="1" x14ac:dyDescent="0.25">
      <c r="A935" t="s">
        <v>50</v>
      </c>
      <c r="B935" t="b">
        <v>0</v>
      </c>
      <c r="C935">
        <v>0</v>
      </c>
      <c r="D935">
        <v>0</v>
      </c>
      <c r="E935">
        <f t="shared" ref="E935" si="100" xml:space="preserve"> C935-D935</f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hidden="1" x14ac:dyDescent="0.25">
      <c r="A936" t="s">
        <v>86</v>
      </c>
      <c r="B936" t="b">
        <v>0</v>
      </c>
      <c r="C936">
        <v>2</v>
      </c>
      <c r="D936">
        <v>1</v>
      </c>
      <c r="G936">
        <v>2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hidden="1" x14ac:dyDescent="0.25">
      <c r="A937" t="s">
        <v>50</v>
      </c>
      <c r="B937" t="b">
        <v>0</v>
      </c>
      <c r="C937">
        <v>0</v>
      </c>
      <c r="D937">
        <v>0</v>
      </c>
      <c r="E937">
        <f t="shared" ref="E937" si="101" xml:space="preserve"> C937-D937</f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hidden="1" x14ac:dyDescent="0.25">
      <c r="A938" t="s">
        <v>86</v>
      </c>
      <c r="B938" t="b">
        <v>0</v>
      </c>
      <c r="C938">
        <v>1</v>
      </c>
      <c r="D938">
        <v>0</v>
      </c>
      <c r="G938">
        <v>4</v>
      </c>
      <c r="H938">
        <v>0</v>
      </c>
      <c r="I938">
        <v>1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hidden="1" x14ac:dyDescent="0.25">
      <c r="A939" t="s">
        <v>54</v>
      </c>
      <c r="B939" t="b">
        <v>1</v>
      </c>
      <c r="C939">
        <v>3</v>
      </c>
      <c r="D939">
        <v>1</v>
      </c>
      <c r="G939">
        <v>5</v>
      </c>
      <c r="H939">
        <v>0</v>
      </c>
      <c r="I939">
        <v>1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2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hidden="1" x14ac:dyDescent="0.25">
      <c r="A940" t="s">
        <v>50</v>
      </c>
      <c r="B940" t="b">
        <v>0</v>
      </c>
      <c r="C940">
        <v>0</v>
      </c>
      <c r="D940">
        <v>0</v>
      </c>
      <c r="E940">
        <f t="shared" ref="E940" si="102" xml:space="preserve"> C940-D940</f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hidden="1" x14ac:dyDescent="0.25">
      <c r="A941" t="s">
        <v>86</v>
      </c>
      <c r="B941" t="b">
        <v>0</v>
      </c>
      <c r="C941">
        <v>2</v>
      </c>
      <c r="D941">
        <v>1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hidden="1" x14ac:dyDescent="0.25">
      <c r="A942" t="s">
        <v>50</v>
      </c>
      <c r="B942" t="b">
        <v>0</v>
      </c>
      <c r="C942">
        <v>0</v>
      </c>
      <c r="D942">
        <v>0</v>
      </c>
      <c r="E942">
        <f t="shared" ref="E942" si="103" xml:space="preserve"> C942-D942</f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hidden="1" x14ac:dyDescent="0.25">
      <c r="A943" t="s">
        <v>86</v>
      </c>
      <c r="B943" t="b">
        <v>0</v>
      </c>
      <c r="C943">
        <v>2</v>
      </c>
      <c r="D943">
        <v>1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hidden="1" x14ac:dyDescent="0.25">
      <c r="A944" t="s">
        <v>54</v>
      </c>
      <c r="B944" t="b">
        <v>1</v>
      </c>
      <c r="C944">
        <v>3</v>
      </c>
      <c r="D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hidden="1" x14ac:dyDescent="0.25">
      <c r="A945" t="s">
        <v>50</v>
      </c>
      <c r="B945" t="b">
        <v>0</v>
      </c>
      <c r="C945">
        <v>0</v>
      </c>
      <c r="D945">
        <v>0</v>
      </c>
      <c r="E945">
        <f t="shared" ref="E945" si="104" xml:space="preserve"> C945-D945</f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hidden="1" x14ac:dyDescent="0.25">
      <c r="A946" t="s">
        <v>86</v>
      </c>
      <c r="B946" t="b">
        <v>0</v>
      </c>
      <c r="C946">
        <v>2</v>
      </c>
      <c r="D946">
        <v>1</v>
      </c>
      <c r="G946">
        <v>2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hidden="1" x14ac:dyDescent="0.25">
      <c r="A947" t="s">
        <v>50</v>
      </c>
      <c r="B947" t="b">
        <v>0</v>
      </c>
      <c r="C947">
        <v>0</v>
      </c>
      <c r="D947">
        <v>0</v>
      </c>
      <c r="E947">
        <f t="shared" ref="E947" si="105" xml:space="preserve"> C947-D947</f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</row>
    <row r="948" spans="1:50" hidden="1" x14ac:dyDescent="0.25">
      <c r="A948" t="s">
        <v>86</v>
      </c>
      <c r="B948" t="b">
        <v>0</v>
      </c>
      <c r="C948">
        <v>1</v>
      </c>
      <c r="D948">
        <v>0</v>
      </c>
      <c r="G948">
        <v>4</v>
      </c>
      <c r="H948">
        <v>0</v>
      </c>
      <c r="I948">
        <v>1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</row>
    <row r="949" spans="1:50" hidden="1" x14ac:dyDescent="0.25">
      <c r="A949" t="s">
        <v>54</v>
      </c>
      <c r="B949" t="b">
        <v>1</v>
      </c>
      <c r="C949">
        <v>3</v>
      </c>
      <c r="D949">
        <v>1</v>
      </c>
      <c r="G949">
        <v>5</v>
      </c>
      <c r="H949">
        <v>0</v>
      </c>
      <c r="I949">
        <v>1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2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</row>
    <row r="950" spans="1:50" hidden="1" x14ac:dyDescent="0.25">
      <c r="A950" t="s">
        <v>50</v>
      </c>
      <c r="B950" t="b">
        <v>0</v>
      </c>
      <c r="C950">
        <v>0</v>
      </c>
      <c r="D950">
        <v>0</v>
      </c>
      <c r="E950">
        <f t="shared" ref="E950" si="106" xml:space="preserve"> C950-D950</f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</row>
    <row r="951" spans="1:50" hidden="1" x14ac:dyDescent="0.25">
      <c r="A951" t="s">
        <v>86</v>
      </c>
      <c r="B951" t="b">
        <v>0</v>
      </c>
      <c r="C951">
        <v>2</v>
      </c>
      <c r="D951">
        <v>1</v>
      </c>
      <c r="G951">
        <v>2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</row>
    <row r="952" spans="1:50" hidden="1" x14ac:dyDescent="0.25">
      <c r="A952" t="s">
        <v>50</v>
      </c>
      <c r="B952" t="b">
        <v>0</v>
      </c>
      <c r="C952">
        <v>0</v>
      </c>
      <c r="D952">
        <v>0</v>
      </c>
      <c r="E952">
        <f t="shared" ref="E952" si="107" xml:space="preserve"> C952-D952</f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</row>
    <row r="953" spans="1:50" hidden="1" x14ac:dyDescent="0.25">
      <c r="A953" t="s">
        <v>86</v>
      </c>
      <c r="B953" t="b">
        <v>0</v>
      </c>
      <c r="C953">
        <v>1</v>
      </c>
      <c r="D953">
        <v>0</v>
      </c>
      <c r="G953">
        <v>4</v>
      </c>
      <c r="H953">
        <v>0</v>
      </c>
      <c r="I953">
        <v>1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</row>
    <row r="954" spans="1:50" hidden="1" x14ac:dyDescent="0.25">
      <c r="A954" t="s">
        <v>54</v>
      </c>
      <c r="B954" t="b">
        <v>1</v>
      </c>
      <c r="C954">
        <v>3</v>
      </c>
      <c r="D954">
        <v>1</v>
      </c>
      <c r="G954">
        <v>5</v>
      </c>
      <c r="H954">
        <v>0</v>
      </c>
      <c r="I954">
        <v>1</v>
      </c>
      <c r="J954">
        <v>0</v>
      </c>
      <c r="K954">
        <v>0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2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</row>
    <row r="955" spans="1:50" hidden="1" x14ac:dyDescent="0.25">
      <c r="A955" t="s">
        <v>50</v>
      </c>
      <c r="B955" t="b">
        <v>0</v>
      </c>
      <c r="C955">
        <v>0</v>
      </c>
      <c r="D955">
        <v>0</v>
      </c>
      <c r="E955">
        <f t="shared" ref="E955" si="108" xml:space="preserve"> C955-D955</f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</row>
    <row r="956" spans="1:50" hidden="1" x14ac:dyDescent="0.25">
      <c r="A956" t="s">
        <v>86</v>
      </c>
      <c r="B956" t="b">
        <v>0</v>
      </c>
      <c r="C956">
        <v>2</v>
      </c>
      <c r="D956">
        <v>1</v>
      </c>
      <c r="G956">
        <v>2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</row>
    <row r="957" spans="1:50" hidden="1" x14ac:dyDescent="0.25">
      <c r="A957" t="s">
        <v>50</v>
      </c>
      <c r="B957" t="b">
        <v>0</v>
      </c>
      <c r="C957">
        <v>0</v>
      </c>
      <c r="D957">
        <v>0</v>
      </c>
      <c r="E957">
        <f t="shared" ref="E957" si="109" xml:space="preserve"> C957-D957</f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</row>
    <row r="958" spans="1:50" hidden="1" x14ac:dyDescent="0.25">
      <c r="A958" t="s">
        <v>86</v>
      </c>
      <c r="B958" t="b">
        <v>0</v>
      </c>
      <c r="C958">
        <v>2</v>
      </c>
      <c r="D958">
        <v>1</v>
      </c>
      <c r="G958">
        <v>2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hidden="1" x14ac:dyDescent="0.25">
      <c r="A959" t="s">
        <v>54</v>
      </c>
      <c r="B959" t="b">
        <v>1</v>
      </c>
      <c r="C959">
        <v>3</v>
      </c>
      <c r="D959">
        <v>2</v>
      </c>
      <c r="G959">
        <v>2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hidden="1" x14ac:dyDescent="0.25">
      <c r="A960" t="s">
        <v>50</v>
      </c>
      <c r="B960" t="b">
        <v>0</v>
      </c>
      <c r="C960">
        <v>0</v>
      </c>
      <c r="D960">
        <v>0</v>
      </c>
      <c r="E960">
        <f t="shared" ref="E960" si="110" xml:space="preserve"> C960-D960</f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hidden="1" x14ac:dyDescent="0.25">
      <c r="A961" t="s">
        <v>86</v>
      </c>
      <c r="B961" t="b">
        <v>0</v>
      </c>
      <c r="C961">
        <v>2</v>
      </c>
      <c r="D961">
        <v>1</v>
      </c>
      <c r="G961">
        <v>2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hidden="1" x14ac:dyDescent="0.25">
      <c r="A962" t="s">
        <v>50</v>
      </c>
      <c r="B962" t="b">
        <v>0</v>
      </c>
      <c r="C962">
        <v>0</v>
      </c>
      <c r="D962">
        <v>0</v>
      </c>
      <c r="E962">
        <f t="shared" ref="E962" si="111" xml:space="preserve"> C962-D962</f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hidden="1" x14ac:dyDescent="0.25">
      <c r="A963" t="s">
        <v>86</v>
      </c>
      <c r="B963" t="b">
        <v>0</v>
      </c>
      <c r="C963">
        <v>2</v>
      </c>
      <c r="D963">
        <v>1</v>
      </c>
      <c r="G963">
        <v>2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hidden="1" x14ac:dyDescent="0.25">
      <c r="A964" t="s">
        <v>54</v>
      </c>
      <c r="B964" t="b">
        <v>1</v>
      </c>
      <c r="C964">
        <v>3</v>
      </c>
      <c r="D964">
        <v>2</v>
      </c>
      <c r="G964">
        <v>2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hidden="1" x14ac:dyDescent="0.25">
      <c r="A965" t="s">
        <v>50</v>
      </c>
      <c r="B965" t="b">
        <v>0</v>
      </c>
      <c r="C965">
        <v>0</v>
      </c>
      <c r="D965">
        <v>0</v>
      </c>
      <c r="E965">
        <f t="shared" ref="E965" si="112" xml:space="preserve"> C965-D965</f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hidden="1" x14ac:dyDescent="0.25">
      <c r="A966" t="s">
        <v>86</v>
      </c>
      <c r="B966" t="b">
        <v>0</v>
      </c>
      <c r="C966">
        <v>2</v>
      </c>
      <c r="D966">
        <v>1</v>
      </c>
      <c r="G966">
        <v>2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hidden="1" x14ac:dyDescent="0.25">
      <c r="A967" t="s">
        <v>50</v>
      </c>
      <c r="B967" t="b">
        <v>0</v>
      </c>
      <c r="C967">
        <v>0</v>
      </c>
      <c r="D967">
        <v>0</v>
      </c>
      <c r="E967">
        <f t="shared" ref="E967" si="113" xml:space="preserve"> C967-D967</f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hidden="1" x14ac:dyDescent="0.25">
      <c r="A968" t="s">
        <v>86</v>
      </c>
      <c r="B968" t="b">
        <v>0</v>
      </c>
      <c r="C968">
        <v>2</v>
      </c>
      <c r="D968">
        <v>1</v>
      </c>
      <c r="G968">
        <v>2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hidden="1" x14ac:dyDescent="0.25">
      <c r="A969" t="s">
        <v>54</v>
      </c>
      <c r="B969" t="b">
        <v>1</v>
      </c>
      <c r="C969">
        <v>3</v>
      </c>
      <c r="D969">
        <v>2</v>
      </c>
      <c r="G969">
        <v>2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hidden="1" x14ac:dyDescent="0.25">
      <c r="A970" t="s">
        <v>50</v>
      </c>
      <c r="B970" t="b">
        <v>0</v>
      </c>
      <c r="C970">
        <v>0</v>
      </c>
      <c r="D970">
        <v>0</v>
      </c>
      <c r="E970">
        <f t="shared" ref="E970" si="114" xml:space="preserve"> C970-D970</f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hidden="1" x14ac:dyDescent="0.25">
      <c r="A971" t="s">
        <v>86</v>
      </c>
      <c r="B971" t="b">
        <v>0</v>
      </c>
      <c r="C971">
        <v>2</v>
      </c>
      <c r="D971">
        <v>1</v>
      </c>
      <c r="G971">
        <v>2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</row>
    <row r="972" spans="1:50" hidden="1" x14ac:dyDescent="0.25">
      <c r="A972" t="s">
        <v>50</v>
      </c>
      <c r="B972" t="b">
        <v>0</v>
      </c>
      <c r="C972">
        <v>0</v>
      </c>
      <c r="D972">
        <v>0</v>
      </c>
      <c r="E972">
        <f t="shared" ref="E972" si="115" xml:space="preserve"> C972-D972</f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</row>
    <row r="973" spans="1:50" hidden="1" x14ac:dyDescent="0.25">
      <c r="A973" t="s">
        <v>86</v>
      </c>
      <c r="B973" t="b">
        <v>0</v>
      </c>
      <c r="C973">
        <v>1</v>
      </c>
      <c r="D973">
        <v>0</v>
      </c>
      <c r="G973">
        <v>4</v>
      </c>
      <c r="H973">
        <v>0</v>
      </c>
      <c r="I973">
        <v>1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</row>
    <row r="974" spans="1:50" hidden="1" x14ac:dyDescent="0.25">
      <c r="A974" t="s">
        <v>54</v>
      </c>
      <c r="B974" t="b">
        <v>1</v>
      </c>
      <c r="C974">
        <v>3</v>
      </c>
      <c r="D974">
        <v>1</v>
      </c>
      <c r="G974">
        <v>5</v>
      </c>
      <c r="H974">
        <v>0</v>
      </c>
      <c r="I974">
        <v>1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2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</row>
    <row r="975" spans="1:50" hidden="1" x14ac:dyDescent="0.25">
      <c r="A975" t="s">
        <v>50</v>
      </c>
      <c r="B975" t="b">
        <v>0</v>
      </c>
      <c r="C975">
        <v>0</v>
      </c>
      <c r="D975">
        <v>0</v>
      </c>
      <c r="E975">
        <f t="shared" ref="E975" si="116" xml:space="preserve"> C975-D975</f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</row>
    <row r="976" spans="1:50" hidden="1" x14ac:dyDescent="0.25">
      <c r="A976" t="s">
        <v>86</v>
      </c>
      <c r="B976" t="b">
        <v>0</v>
      </c>
      <c r="C976">
        <v>2</v>
      </c>
      <c r="D976">
        <v>1</v>
      </c>
      <c r="G976">
        <v>2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</row>
    <row r="977" spans="1:50" hidden="1" x14ac:dyDescent="0.25">
      <c r="A977" t="s">
        <v>50</v>
      </c>
      <c r="B977" t="b">
        <v>0</v>
      </c>
      <c r="C977">
        <v>0</v>
      </c>
      <c r="D977">
        <v>0</v>
      </c>
      <c r="E977">
        <f t="shared" ref="E977" si="117" xml:space="preserve"> C977-D977</f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</row>
    <row r="978" spans="1:50" hidden="1" x14ac:dyDescent="0.25">
      <c r="A978" t="s">
        <v>86</v>
      </c>
      <c r="B978" t="b">
        <v>0</v>
      </c>
      <c r="C978">
        <v>2</v>
      </c>
      <c r="D978">
        <v>1</v>
      </c>
      <c r="G978">
        <v>2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</row>
    <row r="979" spans="1:50" hidden="1" x14ac:dyDescent="0.25">
      <c r="A979" t="s">
        <v>54</v>
      </c>
      <c r="B979" t="b">
        <v>1</v>
      </c>
      <c r="C979">
        <v>3</v>
      </c>
      <c r="D979">
        <v>2</v>
      </c>
      <c r="G979">
        <v>2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</row>
    <row r="980" spans="1:50" hidden="1" x14ac:dyDescent="0.25">
      <c r="A980" t="s">
        <v>50</v>
      </c>
      <c r="B980" t="b">
        <v>0</v>
      </c>
      <c r="C980">
        <v>0</v>
      </c>
      <c r="D980">
        <v>0</v>
      </c>
      <c r="E980">
        <f t="shared" ref="E980" si="118" xml:space="preserve"> C980-D980</f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</row>
    <row r="981" spans="1:50" hidden="1" x14ac:dyDescent="0.25">
      <c r="A981" t="s">
        <v>86</v>
      </c>
      <c r="B981" t="b">
        <v>0</v>
      </c>
      <c r="C981">
        <v>2</v>
      </c>
      <c r="D981">
        <v>1</v>
      </c>
      <c r="G981">
        <v>2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</row>
    <row r="982" spans="1:50" hidden="1" x14ac:dyDescent="0.25">
      <c r="A982" t="s">
        <v>50</v>
      </c>
      <c r="B982" t="b">
        <v>0</v>
      </c>
      <c r="C982">
        <v>0</v>
      </c>
      <c r="D982">
        <v>0</v>
      </c>
      <c r="E982">
        <f t="shared" ref="E982" si="119" xml:space="preserve"> C982-D982</f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hidden="1" x14ac:dyDescent="0.25">
      <c r="A983" t="s">
        <v>86</v>
      </c>
      <c r="B983" t="b">
        <v>0</v>
      </c>
      <c r="C983">
        <v>1</v>
      </c>
      <c r="D983">
        <v>0</v>
      </c>
      <c r="G983">
        <v>4</v>
      </c>
      <c r="H983">
        <v>0</v>
      </c>
      <c r="I983">
        <v>1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hidden="1" x14ac:dyDescent="0.25">
      <c r="A984" t="s">
        <v>54</v>
      </c>
      <c r="B984" t="b">
        <v>1</v>
      </c>
      <c r="C984">
        <v>3</v>
      </c>
      <c r="D984">
        <v>1</v>
      </c>
      <c r="G984">
        <v>5</v>
      </c>
      <c r="H984">
        <v>0</v>
      </c>
      <c r="I984">
        <v>1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2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hidden="1" x14ac:dyDescent="0.25">
      <c r="A985" t="s">
        <v>50</v>
      </c>
      <c r="B985" t="b">
        <v>0</v>
      </c>
      <c r="C985">
        <v>0</v>
      </c>
      <c r="D985">
        <v>0</v>
      </c>
      <c r="E985">
        <f t="shared" ref="E985" si="120" xml:space="preserve"> C985-D985</f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hidden="1" x14ac:dyDescent="0.25">
      <c r="A986" t="s">
        <v>91</v>
      </c>
      <c r="B986" t="b">
        <v>1</v>
      </c>
      <c r="C986">
        <v>27</v>
      </c>
      <c r="D986">
        <v>4</v>
      </c>
      <c r="G986">
        <v>55</v>
      </c>
      <c r="H986">
        <v>0</v>
      </c>
      <c r="I986">
        <v>23</v>
      </c>
      <c r="J986">
        <v>0</v>
      </c>
      <c r="K986">
        <v>0</v>
      </c>
      <c r="L986">
        <v>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5</v>
      </c>
      <c r="W986">
        <v>0</v>
      </c>
      <c r="X986">
        <v>0</v>
      </c>
      <c r="Y986">
        <v>22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hidden="1" x14ac:dyDescent="0.25">
      <c r="A987" t="s">
        <v>63</v>
      </c>
      <c r="B987" t="b">
        <v>1</v>
      </c>
      <c r="C987">
        <v>1</v>
      </c>
      <c r="D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hidden="1" x14ac:dyDescent="0.25">
      <c r="A988" t="s">
        <v>63</v>
      </c>
      <c r="B988" t="b">
        <v>1</v>
      </c>
      <c r="C988">
        <v>1</v>
      </c>
      <c r="D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hidden="1" x14ac:dyDescent="0.25">
      <c r="A989" t="s">
        <v>63</v>
      </c>
      <c r="B989" t="b">
        <v>1</v>
      </c>
      <c r="C989">
        <v>1</v>
      </c>
      <c r="D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hidden="1" x14ac:dyDescent="0.25">
      <c r="A990" t="s">
        <v>63</v>
      </c>
      <c r="B990" t="b">
        <v>1</v>
      </c>
      <c r="C990">
        <v>1</v>
      </c>
      <c r="D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hidden="1" x14ac:dyDescent="0.25">
      <c r="A991" t="s">
        <v>63</v>
      </c>
      <c r="B991" t="b">
        <v>1</v>
      </c>
      <c r="C991">
        <v>1</v>
      </c>
      <c r="D991">
        <v>0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hidden="1" x14ac:dyDescent="0.25">
      <c r="A992" t="s">
        <v>50</v>
      </c>
      <c r="B992" t="b">
        <v>0</v>
      </c>
      <c r="C992">
        <v>0</v>
      </c>
      <c r="D992">
        <v>0</v>
      </c>
      <c r="E992">
        <f t="shared" ref="E992:E1003" si="121" xml:space="preserve"> C992-D992</f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hidden="1" x14ac:dyDescent="0.25">
      <c r="A993" t="s">
        <v>50</v>
      </c>
      <c r="B993" t="b">
        <v>0</v>
      </c>
      <c r="C993">
        <v>0</v>
      </c>
      <c r="D993">
        <v>0</v>
      </c>
      <c r="E993">
        <f t="shared" si="121"/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hidden="1" x14ac:dyDescent="0.25">
      <c r="A994" t="s">
        <v>50</v>
      </c>
      <c r="B994" t="b">
        <v>0</v>
      </c>
      <c r="C994">
        <v>0</v>
      </c>
      <c r="D994">
        <v>0</v>
      </c>
      <c r="E994">
        <f t="shared" si="121"/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hidden="1" x14ac:dyDescent="0.25">
      <c r="A995" t="s">
        <v>50</v>
      </c>
      <c r="B995" t="b">
        <v>0</v>
      </c>
      <c r="C995">
        <v>0</v>
      </c>
      <c r="D995">
        <v>0</v>
      </c>
      <c r="E995">
        <f t="shared" si="121"/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</row>
    <row r="996" spans="1:50" hidden="1" x14ac:dyDescent="0.25">
      <c r="A996" t="s">
        <v>50</v>
      </c>
      <c r="B996" t="b">
        <v>0</v>
      </c>
      <c r="C996">
        <v>0</v>
      </c>
      <c r="D996">
        <v>0</v>
      </c>
      <c r="E996">
        <f t="shared" si="121"/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</row>
    <row r="997" spans="1:50" hidden="1" x14ac:dyDescent="0.25">
      <c r="A997" t="s">
        <v>50</v>
      </c>
      <c r="B997" t="b">
        <v>0</v>
      </c>
      <c r="C997">
        <v>0</v>
      </c>
      <c r="D997">
        <v>0</v>
      </c>
      <c r="E997">
        <f t="shared" si="121"/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</row>
    <row r="998" spans="1:50" hidden="1" x14ac:dyDescent="0.25">
      <c r="A998" t="s">
        <v>50</v>
      </c>
      <c r="B998" t="b">
        <v>0</v>
      </c>
      <c r="C998">
        <v>0</v>
      </c>
      <c r="D998">
        <v>0</v>
      </c>
      <c r="E998">
        <f t="shared" si="121"/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</row>
    <row r="999" spans="1:50" hidden="1" x14ac:dyDescent="0.25">
      <c r="A999" t="s">
        <v>50</v>
      </c>
      <c r="B999" t="b">
        <v>0</v>
      </c>
      <c r="C999">
        <v>0</v>
      </c>
      <c r="D999">
        <v>0</v>
      </c>
      <c r="E999">
        <f t="shared" si="121"/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</row>
    <row r="1000" spans="1:50" hidden="1" x14ac:dyDescent="0.25">
      <c r="A1000" t="s">
        <v>50</v>
      </c>
      <c r="B1000" t="b">
        <v>0</v>
      </c>
      <c r="C1000">
        <v>0</v>
      </c>
      <c r="D1000">
        <v>0</v>
      </c>
      <c r="E1000">
        <f t="shared" si="121"/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</row>
    <row r="1001" spans="1:50" hidden="1" x14ac:dyDescent="0.25">
      <c r="A1001" t="s">
        <v>50</v>
      </c>
      <c r="B1001" t="b">
        <v>0</v>
      </c>
      <c r="C1001">
        <v>0</v>
      </c>
      <c r="D1001">
        <v>0</v>
      </c>
      <c r="E1001">
        <f t="shared" si="121"/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</row>
    <row r="1002" spans="1:50" hidden="1" x14ac:dyDescent="0.25">
      <c r="A1002" t="s">
        <v>50</v>
      </c>
      <c r="B1002" t="b">
        <v>0</v>
      </c>
      <c r="C1002">
        <v>0</v>
      </c>
      <c r="D1002">
        <v>0</v>
      </c>
      <c r="E1002">
        <f t="shared" si="121"/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</row>
    <row r="1003" spans="1:50" hidden="1" x14ac:dyDescent="0.25">
      <c r="A1003" t="s">
        <v>50</v>
      </c>
      <c r="B1003" t="b">
        <v>0</v>
      </c>
      <c r="C1003">
        <v>0</v>
      </c>
      <c r="D1003">
        <v>0</v>
      </c>
      <c r="E1003">
        <f t="shared" si="121"/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</row>
    <row r="1004" spans="1:50" hidden="1" x14ac:dyDescent="0.25">
      <c r="A1004" t="s">
        <v>91</v>
      </c>
      <c r="B1004" t="b">
        <v>1</v>
      </c>
      <c r="C1004">
        <v>15</v>
      </c>
      <c r="D1004">
        <v>0</v>
      </c>
      <c r="G1004">
        <v>15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14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</row>
    <row r="1005" spans="1:50" hidden="1" x14ac:dyDescent="0.25">
      <c r="A1005" t="s">
        <v>92</v>
      </c>
      <c r="B1005" t="b">
        <v>1</v>
      </c>
      <c r="C1005">
        <v>0</v>
      </c>
      <c r="D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</row>
    <row r="1006" spans="1:50" hidden="1" x14ac:dyDescent="0.25">
      <c r="A1006" t="s">
        <v>54</v>
      </c>
      <c r="B1006" t="b">
        <v>1</v>
      </c>
      <c r="C1006">
        <v>0</v>
      </c>
      <c r="D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hidden="1" x14ac:dyDescent="0.25">
      <c r="A1007" t="s">
        <v>63</v>
      </c>
      <c r="B1007" t="b">
        <v>1</v>
      </c>
      <c r="C1007">
        <v>1</v>
      </c>
      <c r="D1007">
        <v>0</v>
      </c>
      <c r="G1007">
        <v>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hidden="1" x14ac:dyDescent="0.25">
      <c r="A1008" t="s">
        <v>63</v>
      </c>
      <c r="B1008" t="b">
        <v>1</v>
      </c>
      <c r="C1008">
        <v>1</v>
      </c>
      <c r="D1008">
        <v>0</v>
      </c>
      <c r="G1008">
        <v>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hidden="1" x14ac:dyDescent="0.25">
      <c r="A1009" t="s">
        <v>63</v>
      </c>
      <c r="B1009" t="b">
        <v>1</v>
      </c>
      <c r="C1009">
        <v>1</v>
      </c>
      <c r="D1009">
        <v>0</v>
      </c>
      <c r="G1009">
        <v>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hidden="1" x14ac:dyDescent="0.25">
      <c r="A1010" t="s">
        <v>63</v>
      </c>
      <c r="B1010" t="b">
        <v>1</v>
      </c>
      <c r="C1010">
        <v>1</v>
      </c>
      <c r="D1010">
        <v>0</v>
      </c>
      <c r="G1010">
        <v>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hidden="1" x14ac:dyDescent="0.25">
      <c r="A1011" t="s">
        <v>63</v>
      </c>
      <c r="B1011" t="b">
        <v>1</v>
      </c>
      <c r="C1011">
        <v>1</v>
      </c>
      <c r="D1011">
        <v>0</v>
      </c>
      <c r="G1011">
        <v>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hidden="1" x14ac:dyDescent="0.25">
      <c r="A1012" t="s">
        <v>79</v>
      </c>
      <c r="B1012" t="b">
        <v>1</v>
      </c>
      <c r="C1012">
        <v>1</v>
      </c>
      <c r="D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hidden="1" x14ac:dyDescent="0.25">
      <c r="A1013" t="s">
        <v>91</v>
      </c>
      <c r="B1013" t="b">
        <v>1</v>
      </c>
      <c r="C1013">
        <v>7</v>
      </c>
      <c r="D1013">
        <v>4</v>
      </c>
      <c r="G1013">
        <v>5</v>
      </c>
      <c r="H1013">
        <v>2</v>
      </c>
      <c r="I1013">
        <v>2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hidden="1" x14ac:dyDescent="0.25">
      <c r="A1014" t="s">
        <v>85</v>
      </c>
      <c r="B1014" t="b">
        <v>1</v>
      </c>
      <c r="C1014">
        <v>2</v>
      </c>
      <c r="D1014">
        <v>0</v>
      </c>
      <c r="G1014">
        <v>3</v>
      </c>
      <c r="H1014">
        <v>2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hidden="1" x14ac:dyDescent="0.25">
      <c r="A1015" t="s">
        <v>91</v>
      </c>
      <c r="B1015" t="b">
        <v>1</v>
      </c>
      <c r="C1015">
        <v>7</v>
      </c>
      <c r="D1015">
        <v>4</v>
      </c>
      <c r="G1015">
        <v>5</v>
      </c>
      <c r="H1015">
        <v>2</v>
      </c>
      <c r="I1015">
        <v>2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hidden="1" x14ac:dyDescent="0.25">
      <c r="A1016" t="s">
        <v>85</v>
      </c>
      <c r="B1016" t="b">
        <v>1</v>
      </c>
      <c r="C1016">
        <v>2</v>
      </c>
      <c r="D1016">
        <v>0</v>
      </c>
      <c r="G1016">
        <v>3</v>
      </c>
      <c r="H1016">
        <v>2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hidden="1" x14ac:dyDescent="0.25">
      <c r="A1017" t="s">
        <v>91</v>
      </c>
      <c r="B1017" t="b">
        <v>1</v>
      </c>
      <c r="C1017">
        <v>7</v>
      </c>
      <c r="D1017">
        <v>4</v>
      </c>
      <c r="G1017">
        <v>5</v>
      </c>
      <c r="H1017">
        <v>2</v>
      </c>
      <c r="I1017">
        <v>2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hidden="1" x14ac:dyDescent="0.25">
      <c r="A1018" t="s">
        <v>85</v>
      </c>
      <c r="B1018" t="b">
        <v>1</v>
      </c>
      <c r="C1018">
        <v>2</v>
      </c>
      <c r="D1018">
        <v>0</v>
      </c>
      <c r="G1018">
        <v>3</v>
      </c>
      <c r="H1018">
        <v>2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hidden="1" x14ac:dyDescent="0.25">
      <c r="A1019" t="s">
        <v>91</v>
      </c>
      <c r="B1019" t="b">
        <v>1</v>
      </c>
      <c r="C1019">
        <v>6</v>
      </c>
      <c r="D1019">
        <v>4</v>
      </c>
      <c r="G1019">
        <v>2</v>
      </c>
      <c r="H1019">
        <v>1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</row>
    <row r="1020" spans="1:50" hidden="1" x14ac:dyDescent="0.25">
      <c r="A1020" t="s">
        <v>85</v>
      </c>
      <c r="B1020" t="b">
        <v>1</v>
      </c>
      <c r="C1020">
        <v>2</v>
      </c>
      <c r="D1020">
        <v>0</v>
      </c>
      <c r="G1020">
        <v>3</v>
      </c>
      <c r="H1020">
        <v>2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</row>
    <row r="1021" spans="1:50" hidden="1" x14ac:dyDescent="0.25">
      <c r="A1021" t="s">
        <v>91</v>
      </c>
      <c r="B1021" t="b">
        <v>1</v>
      </c>
      <c r="C1021">
        <v>7</v>
      </c>
      <c r="D1021">
        <v>4</v>
      </c>
      <c r="G1021">
        <v>5</v>
      </c>
      <c r="H1021">
        <v>2</v>
      </c>
      <c r="I1021">
        <v>2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</row>
    <row r="1022" spans="1:50" hidden="1" x14ac:dyDescent="0.25">
      <c r="A1022" t="s">
        <v>85</v>
      </c>
      <c r="B1022" t="b">
        <v>1</v>
      </c>
      <c r="C1022">
        <v>2</v>
      </c>
      <c r="D1022">
        <v>0</v>
      </c>
      <c r="G1022">
        <v>3</v>
      </c>
      <c r="H1022">
        <v>2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</row>
    <row r="1023" spans="1:50" hidden="1" x14ac:dyDescent="0.25">
      <c r="A1023" t="s">
        <v>91</v>
      </c>
      <c r="B1023" t="b">
        <v>1</v>
      </c>
      <c r="C1023">
        <v>7</v>
      </c>
      <c r="D1023">
        <v>4</v>
      </c>
      <c r="G1023">
        <v>5</v>
      </c>
      <c r="H1023">
        <v>2</v>
      </c>
      <c r="I1023">
        <v>2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</row>
    <row r="1024" spans="1:50" hidden="1" x14ac:dyDescent="0.25">
      <c r="A1024" t="s">
        <v>85</v>
      </c>
      <c r="B1024" t="b">
        <v>1</v>
      </c>
      <c r="C1024">
        <v>2</v>
      </c>
      <c r="D1024">
        <v>0</v>
      </c>
      <c r="G1024">
        <v>3</v>
      </c>
      <c r="H1024">
        <v>2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</row>
    <row r="1025" spans="1:50" hidden="1" x14ac:dyDescent="0.25">
      <c r="A1025" t="s">
        <v>91</v>
      </c>
      <c r="B1025" t="b">
        <v>1</v>
      </c>
      <c r="C1025">
        <v>7</v>
      </c>
      <c r="D1025">
        <v>4</v>
      </c>
      <c r="G1025">
        <v>5</v>
      </c>
      <c r="H1025">
        <v>2</v>
      </c>
      <c r="I1025">
        <v>2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</row>
    <row r="1026" spans="1:50" hidden="1" x14ac:dyDescent="0.25">
      <c r="A1026" t="s">
        <v>85</v>
      </c>
      <c r="B1026" t="b">
        <v>1</v>
      </c>
      <c r="C1026">
        <v>2</v>
      </c>
      <c r="D1026">
        <v>0</v>
      </c>
      <c r="G1026">
        <v>3</v>
      </c>
      <c r="H1026">
        <v>2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</row>
    <row r="1027" spans="1:50" hidden="1" x14ac:dyDescent="0.25">
      <c r="A1027" t="s">
        <v>91</v>
      </c>
      <c r="B1027" t="b">
        <v>1</v>
      </c>
      <c r="C1027">
        <v>7</v>
      </c>
      <c r="D1027">
        <v>4</v>
      </c>
      <c r="G1027">
        <v>5</v>
      </c>
      <c r="H1027">
        <v>2</v>
      </c>
      <c r="I1027">
        <v>2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</row>
    <row r="1028" spans="1:50" hidden="1" x14ac:dyDescent="0.25">
      <c r="A1028" t="s">
        <v>85</v>
      </c>
      <c r="B1028" t="b">
        <v>1</v>
      </c>
      <c r="C1028">
        <v>2</v>
      </c>
      <c r="D1028">
        <v>0</v>
      </c>
      <c r="G1028">
        <v>3</v>
      </c>
      <c r="H1028">
        <v>2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</row>
    <row r="1029" spans="1:50" hidden="1" x14ac:dyDescent="0.25">
      <c r="A1029" t="s">
        <v>79</v>
      </c>
      <c r="B1029" t="b">
        <v>1</v>
      </c>
      <c r="C1029">
        <v>1</v>
      </c>
      <c r="D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</row>
    <row r="1030" spans="1:50" hidden="1" x14ac:dyDescent="0.25">
      <c r="A1030" t="s">
        <v>79</v>
      </c>
      <c r="B1030" t="b">
        <v>1</v>
      </c>
      <c r="C1030">
        <v>0</v>
      </c>
      <c r="D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hidden="1" x14ac:dyDescent="0.25">
      <c r="A1031" t="s">
        <v>79</v>
      </c>
      <c r="B1031" t="b">
        <v>1</v>
      </c>
      <c r="C1031">
        <v>1</v>
      </c>
      <c r="D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hidden="1" x14ac:dyDescent="0.25">
      <c r="A1032" t="s">
        <v>85</v>
      </c>
      <c r="B1032" t="b">
        <v>1</v>
      </c>
      <c r="C1032">
        <v>1</v>
      </c>
      <c r="D1032">
        <v>0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hidden="1" x14ac:dyDescent="0.25">
      <c r="A1033" t="s">
        <v>85</v>
      </c>
      <c r="B1033" t="b">
        <v>1</v>
      </c>
      <c r="C1033">
        <v>1</v>
      </c>
      <c r="D1033">
        <v>0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hidden="1" x14ac:dyDescent="0.25">
      <c r="A1034" t="s">
        <v>85</v>
      </c>
      <c r="B1034" t="b">
        <v>1</v>
      </c>
      <c r="C1034">
        <v>1</v>
      </c>
      <c r="D1034">
        <v>0</v>
      </c>
      <c r="G1034">
        <v>1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hidden="1" x14ac:dyDescent="0.25">
      <c r="A1035" t="s">
        <v>85</v>
      </c>
      <c r="B1035" t="b">
        <v>1</v>
      </c>
      <c r="C1035">
        <v>1</v>
      </c>
      <c r="D1035">
        <v>0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hidden="1" x14ac:dyDescent="0.25">
      <c r="A1036" t="s">
        <v>85</v>
      </c>
      <c r="B1036" t="b">
        <v>1</v>
      </c>
      <c r="C1036">
        <v>1</v>
      </c>
      <c r="D1036">
        <v>0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hidden="1" x14ac:dyDescent="0.25">
      <c r="A1037" t="s">
        <v>85</v>
      </c>
      <c r="B1037" t="b">
        <v>1</v>
      </c>
      <c r="C1037">
        <v>1</v>
      </c>
      <c r="D1037">
        <v>0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hidden="1" x14ac:dyDescent="0.25">
      <c r="A1038" t="s">
        <v>85</v>
      </c>
      <c r="B1038" t="b">
        <v>1</v>
      </c>
      <c r="C1038">
        <v>1</v>
      </c>
      <c r="D1038">
        <v>0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hidden="1" x14ac:dyDescent="0.25">
      <c r="A1039" t="s">
        <v>85</v>
      </c>
      <c r="B1039" t="b">
        <v>1</v>
      </c>
      <c r="C1039">
        <v>1</v>
      </c>
      <c r="D1039">
        <v>0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hidden="1" x14ac:dyDescent="0.25">
      <c r="A1040" t="s">
        <v>85</v>
      </c>
      <c r="B1040" t="b">
        <v>1</v>
      </c>
      <c r="C1040">
        <v>1</v>
      </c>
      <c r="D1040">
        <v>0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hidden="1" x14ac:dyDescent="0.25">
      <c r="A1041" t="s">
        <v>79</v>
      </c>
      <c r="B1041" t="b">
        <v>1</v>
      </c>
      <c r="C1041">
        <v>1</v>
      </c>
      <c r="D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hidden="1" x14ac:dyDescent="0.25">
      <c r="A1042" t="s">
        <v>86</v>
      </c>
      <c r="B1042" t="b">
        <v>0</v>
      </c>
      <c r="C1042">
        <v>0</v>
      </c>
      <c r="D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hidden="1" x14ac:dyDescent="0.25">
      <c r="A1043" t="s">
        <v>86</v>
      </c>
      <c r="B1043" t="b">
        <v>0</v>
      </c>
      <c r="C1043">
        <v>0</v>
      </c>
      <c r="D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</row>
    <row r="1044" spans="1:50" hidden="1" x14ac:dyDescent="0.25">
      <c r="A1044" t="s">
        <v>54</v>
      </c>
      <c r="B1044" t="b">
        <v>1</v>
      </c>
      <c r="C1044">
        <v>0</v>
      </c>
      <c r="D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</row>
    <row r="1045" spans="1:50" hidden="1" x14ac:dyDescent="0.25">
      <c r="A1045" t="s">
        <v>86</v>
      </c>
      <c r="B1045" t="b">
        <v>0</v>
      </c>
      <c r="C1045">
        <v>0</v>
      </c>
      <c r="D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</row>
    <row r="1046" spans="1:50" hidden="1" x14ac:dyDescent="0.25">
      <c r="A1046" t="s">
        <v>86</v>
      </c>
      <c r="B1046" t="b">
        <v>0</v>
      </c>
      <c r="C1046">
        <v>0</v>
      </c>
      <c r="D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</row>
    <row r="1047" spans="1:50" hidden="1" x14ac:dyDescent="0.25">
      <c r="A1047" t="s">
        <v>54</v>
      </c>
      <c r="B1047" t="b">
        <v>1</v>
      </c>
      <c r="C1047">
        <v>0</v>
      </c>
      <c r="D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</row>
    <row r="1048" spans="1:50" hidden="1" x14ac:dyDescent="0.25">
      <c r="A1048" t="s">
        <v>86</v>
      </c>
      <c r="B1048" t="b">
        <v>0</v>
      </c>
      <c r="C1048">
        <v>0</v>
      </c>
      <c r="D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</row>
    <row r="1049" spans="1:50" hidden="1" x14ac:dyDescent="0.25">
      <c r="A1049" t="s">
        <v>86</v>
      </c>
      <c r="B1049" t="b">
        <v>0</v>
      </c>
      <c r="C1049">
        <v>0</v>
      </c>
      <c r="D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</row>
    <row r="1050" spans="1:50" hidden="1" x14ac:dyDescent="0.25">
      <c r="A1050" t="s">
        <v>54</v>
      </c>
      <c r="B1050" t="b">
        <v>1</v>
      </c>
      <c r="C1050">
        <v>0</v>
      </c>
      <c r="D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</row>
    <row r="1051" spans="1:50" hidden="1" x14ac:dyDescent="0.25">
      <c r="A1051" t="s">
        <v>86</v>
      </c>
      <c r="B1051" t="b">
        <v>0</v>
      </c>
      <c r="C1051">
        <v>0</v>
      </c>
      <c r="D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</row>
    <row r="1052" spans="1:50" hidden="1" x14ac:dyDescent="0.25">
      <c r="A1052" t="s">
        <v>86</v>
      </c>
      <c r="B1052" t="b">
        <v>0</v>
      </c>
      <c r="C1052">
        <v>0</v>
      </c>
      <c r="D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</row>
    <row r="1053" spans="1:50" hidden="1" x14ac:dyDescent="0.25">
      <c r="A1053" t="s">
        <v>54</v>
      </c>
      <c r="B1053" t="b">
        <v>1</v>
      </c>
      <c r="C1053">
        <v>0</v>
      </c>
      <c r="D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</row>
    <row r="1054" spans="1:50" hidden="1" x14ac:dyDescent="0.25">
      <c r="A1054" t="s">
        <v>86</v>
      </c>
      <c r="B1054" t="b">
        <v>0</v>
      </c>
      <c r="C1054">
        <v>0</v>
      </c>
      <c r="D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hidden="1" x14ac:dyDescent="0.25">
      <c r="A1055" t="s">
        <v>86</v>
      </c>
      <c r="B1055" t="b">
        <v>0</v>
      </c>
      <c r="C1055">
        <v>0</v>
      </c>
      <c r="D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hidden="1" x14ac:dyDescent="0.25">
      <c r="A1056" t="s">
        <v>54</v>
      </c>
      <c r="B1056" t="b">
        <v>1</v>
      </c>
      <c r="C1056">
        <v>0</v>
      </c>
      <c r="D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hidden="1" x14ac:dyDescent="0.25">
      <c r="A1057" t="s">
        <v>86</v>
      </c>
      <c r="B1057" t="b">
        <v>0</v>
      </c>
      <c r="C1057">
        <v>0</v>
      </c>
      <c r="D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hidden="1" x14ac:dyDescent="0.25">
      <c r="A1058" t="s">
        <v>86</v>
      </c>
      <c r="B1058" t="b">
        <v>0</v>
      </c>
      <c r="C1058">
        <v>0</v>
      </c>
      <c r="D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hidden="1" x14ac:dyDescent="0.25">
      <c r="A1059" t="s">
        <v>54</v>
      </c>
      <c r="B1059" t="b">
        <v>1</v>
      </c>
      <c r="C1059">
        <v>0</v>
      </c>
      <c r="D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hidden="1" x14ac:dyDescent="0.25">
      <c r="A1060" t="s">
        <v>54</v>
      </c>
      <c r="B1060" t="b">
        <v>1</v>
      </c>
      <c r="C1060">
        <v>1</v>
      </c>
      <c r="D1060">
        <v>0</v>
      </c>
      <c r="G1060">
        <v>2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hidden="1" x14ac:dyDescent="0.25">
      <c r="A1061" t="s">
        <v>54</v>
      </c>
      <c r="B1061" t="b">
        <v>1</v>
      </c>
      <c r="C1061">
        <v>1</v>
      </c>
      <c r="D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hidden="1" x14ac:dyDescent="0.25">
      <c r="A1062" t="s">
        <v>54</v>
      </c>
      <c r="B1062" t="b">
        <v>1</v>
      </c>
      <c r="C1062">
        <v>0</v>
      </c>
      <c r="D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hidden="1" x14ac:dyDescent="0.25">
      <c r="A1063" t="s">
        <v>54</v>
      </c>
      <c r="B1063" t="b">
        <v>1</v>
      </c>
      <c r="C1063">
        <v>0</v>
      </c>
      <c r="D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hidden="1" x14ac:dyDescent="0.25">
      <c r="A1064" t="s">
        <v>54</v>
      </c>
      <c r="B1064" t="b">
        <v>1</v>
      </c>
      <c r="C1064">
        <v>1</v>
      </c>
      <c r="D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hidden="1" x14ac:dyDescent="0.25">
      <c r="A1065" t="s">
        <v>54</v>
      </c>
      <c r="B1065" t="b">
        <v>1</v>
      </c>
      <c r="C1065">
        <v>1</v>
      </c>
      <c r="D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hidden="1" x14ac:dyDescent="0.25">
      <c r="A1066" t="s">
        <v>54</v>
      </c>
      <c r="B1066" t="b">
        <v>1</v>
      </c>
      <c r="C1066">
        <v>1</v>
      </c>
      <c r="D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hidden="1" x14ac:dyDescent="0.25">
      <c r="A1067" t="s">
        <v>54</v>
      </c>
      <c r="B1067" t="b">
        <v>1</v>
      </c>
      <c r="C1067">
        <v>1</v>
      </c>
      <c r="D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</row>
    <row r="1068" spans="1:50" hidden="1" x14ac:dyDescent="0.25">
      <c r="A1068" t="s">
        <v>54</v>
      </c>
      <c r="B1068" t="b">
        <v>1</v>
      </c>
      <c r="C1068">
        <v>1</v>
      </c>
      <c r="D1068">
        <v>0</v>
      </c>
      <c r="G1068">
        <v>1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</row>
    <row r="1069" spans="1:50" hidden="1" x14ac:dyDescent="0.25">
      <c r="A1069" t="s">
        <v>54</v>
      </c>
      <c r="B1069" t="b">
        <v>1</v>
      </c>
      <c r="C1069">
        <v>1</v>
      </c>
      <c r="D1069">
        <v>0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</row>
    <row r="1070" spans="1:50" hidden="1" x14ac:dyDescent="0.25">
      <c r="A1070" t="s">
        <v>54</v>
      </c>
      <c r="B1070" t="b">
        <v>1</v>
      </c>
      <c r="C1070">
        <v>1</v>
      </c>
      <c r="D1070">
        <v>0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</row>
    <row r="1071" spans="1:50" hidden="1" x14ac:dyDescent="0.25">
      <c r="A1071" t="s">
        <v>54</v>
      </c>
      <c r="B1071" t="b">
        <v>1</v>
      </c>
      <c r="C1071">
        <v>1</v>
      </c>
      <c r="D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</row>
    <row r="1072" spans="1:50" hidden="1" x14ac:dyDescent="0.25">
      <c r="A1072" t="s">
        <v>54</v>
      </c>
      <c r="B1072" t="b">
        <v>1</v>
      </c>
      <c r="C1072">
        <v>1</v>
      </c>
      <c r="D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</row>
    <row r="1073" spans="1:50" hidden="1" x14ac:dyDescent="0.25">
      <c r="A1073" t="s">
        <v>54</v>
      </c>
      <c r="B1073" t="b">
        <v>1</v>
      </c>
      <c r="C1073">
        <v>1</v>
      </c>
      <c r="D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</row>
    <row r="1074" spans="1:50" hidden="1" x14ac:dyDescent="0.25">
      <c r="A1074" t="s">
        <v>54</v>
      </c>
      <c r="B1074" t="b">
        <v>1</v>
      </c>
      <c r="C1074">
        <v>1</v>
      </c>
      <c r="D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</row>
    <row r="1075" spans="1:50" hidden="1" x14ac:dyDescent="0.25">
      <c r="A1075" t="s">
        <v>86</v>
      </c>
      <c r="B1075" t="b">
        <v>0</v>
      </c>
      <c r="C1075">
        <v>1</v>
      </c>
      <c r="D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</row>
    <row r="1076" spans="1:50" hidden="1" x14ac:dyDescent="0.25">
      <c r="A1076" t="s">
        <v>86</v>
      </c>
      <c r="B1076" t="b">
        <v>0</v>
      </c>
      <c r="C1076">
        <v>2</v>
      </c>
      <c r="D1076">
        <v>1</v>
      </c>
      <c r="G1076">
        <v>2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</row>
    <row r="1077" spans="1:50" hidden="1" x14ac:dyDescent="0.25">
      <c r="A1077" t="s">
        <v>50</v>
      </c>
      <c r="B1077" t="b">
        <v>0</v>
      </c>
      <c r="C1077">
        <v>0</v>
      </c>
      <c r="D1077">
        <v>0</v>
      </c>
      <c r="E1077">
        <f t="shared" ref="E1077" si="122" xml:space="preserve"> C1077-D1077</f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</row>
    <row r="1078" spans="1:50" hidden="1" x14ac:dyDescent="0.25">
      <c r="A1078" t="s">
        <v>86</v>
      </c>
      <c r="B1078" t="b">
        <v>0</v>
      </c>
      <c r="C1078">
        <v>2</v>
      </c>
      <c r="D1078">
        <v>1</v>
      </c>
      <c r="G1078">
        <v>2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hidden="1" x14ac:dyDescent="0.25">
      <c r="A1079" t="s">
        <v>54</v>
      </c>
      <c r="B1079" t="b">
        <v>1</v>
      </c>
      <c r="C1079">
        <v>3</v>
      </c>
      <c r="D1079">
        <v>2</v>
      </c>
      <c r="G1079">
        <v>2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hidden="1" x14ac:dyDescent="0.25">
      <c r="A1080" t="s">
        <v>50</v>
      </c>
      <c r="B1080" t="b">
        <v>0</v>
      </c>
      <c r="C1080">
        <v>0</v>
      </c>
      <c r="D1080">
        <v>0</v>
      </c>
      <c r="E1080">
        <f t="shared" ref="E1080" si="123" xml:space="preserve"> C1080-D1080</f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hidden="1" x14ac:dyDescent="0.25">
      <c r="A1081" t="s">
        <v>86</v>
      </c>
      <c r="B1081" t="b">
        <v>0</v>
      </c>
      <c r="C1081">
        <v>2</v>
      </c>
      <c r="D1081">
        <v>1</v>
      </c>
      <c r="G1081">
        <v>2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hidden="1" x14ac:dyDescent="0.25">
      <c r="A1082" t="s">
        <v>50</v>
      </c>
      <c r="B1082" t="b">
        <v>0</v>
      </c>
      <c r="C1082">
        <v>0</v>
      </c>
      <c r="D1082">
        <v>0</v>
      </c>
      <c r="E1082">
        <f t="shared" ref="E1082" si="124" xml:space="preserve"> C1082-D1082</f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hidden="1" x14ac:dyDescent="0.25">
      <c r="A1083" t="s">
        <v>86</v>
      </c>
      <c r="B1083" t="b">
        <v>0</v>
      </c>
      <c r="C1083">
        <v>2</v>
      </c>
      <c r="D1083">
        <v>1</v>
      </c>
      <c r="G1083">
        <v>2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hidden="1" x14ac:dyDescent="0.25">
      <c r="A1084" t="s">
        <v>54</v>
      </c>
      <c r="B1084" t="b">
        <v>1</v>
      </c>
      <c r="C1084">
        <v>3</v>
      </c>
      <c r="D1084">
        <v>2</v>
      </c>
      <c r="G1084">
        <v>2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hidden="1" x14ac:dyDescent="0.25">
      <c r="A1085" t="s">
        <v>50</v>
      </c>
      <c r="B1085" t="b">
        <v>0</v>
      </c>
      <c r="C1085">
        <v>0</v>
      </c>
      <c r="D1085">
        <v>0</v>
      </c>
      <c r="E1085">
        <f t="shared" ref="E1085" si="125" xml:space="preserve"> C1085-D1085</f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hidden="1" x14ac:dyDescent="0.25">
      <c r="A1086" t="s">
        <v>86</v>
      </c>
      <c r="B1086" t="b">
        <v>0</v>
      </c>
      <c r="C1086">
        <v>2</v>
      </c>
      <c r="D1086">
        <v>1</v>
      </c>
      <c r="G1086">
        <v>2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hidden="1" x14ac:dyDescent="0.25">
      <c r="A1087" t="s">
        <v>50</v>
      </c>
      <c r="B1087" t="b">
        <v>0</v>
      </c>
      <c r="C1087">
        <v>0</v>
      </c>
      <c r="D1087">
        <v>0</v>
      </c>
      <c r="E1087">
        <f t="shared" ref="E1087" si="126" xml:space="preserve"> C1087-D1087</f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hidden="1" x14ac:dyDescent="0.25">
      <c r="A1088" t="s">
        <v>86</v>
      </c>
      <c r="B1088" t="b">
        <v>0</v>
      </c>
      <c r="C1088">
        <v>2</v>
      </c>
      <c r="D1088">
        <v>1</v>
      </c>
      <c r="G1088">
        <v>2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hidden="1" x14ac:dyDescent="0.25">
      <c r="A1089" t="s">
        <v>54</v>
      </c>
      <c r="B1089" t="b">
        <v>1</v>
      </c>
      <c r="C1089">
        <v>3</v>
      </c>
      <c r="D1089">
        <v>2</v>
      </c>
      <c r="G1089">
        <v>2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hidden="1" x14ac:dyDescent="0.25">
      <c r="A1090" t="s">
        <v>50</v>
      </c>
      <c r="B1090" t="b">
        <v>0</v>
      </c>
      <c r="C1090">
        <v>0</v>
      </c>
      <c r="D1090">
        <v>0</v>
      </c>
      <c r="E1090">
        <f t="shared" ref="E1090" si="127" xml:space="preserve"> C1090-D1090</f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hidden="1" x14ac:dyDescent="0.25">
      <c r="A1091" t="s">
        <v>86</v>
      </c>
      <c r="B1091" t="b">
        <v>0</v>
      </c>
      <c r="C1091">
        <v>2</v>
      </c>
      <c r="D1091">
        <v>1</v>
      </c>
      <c r="G1091">
        <v>2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</row>
    <row r="1092" spans="1:50" hidden="1" x14ac:dyDescent="0.25">
      <c r="A1092" t="s">
        <v>50</v>
      </c>
      <c r="B1092" t="b">
        <v>0</v>
      </c>
      <c r="C1092">
        <v>0</v>
      </c>
      <c r="D1092">
        <v>0</v>
      </c>
      <c r="E1092">
        <f t="shared" ref="E1092" si="128" xml:space="preserve"> C1092-D1092</f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</row>
    <row r="1093" spans="1:50" hidden="1" x14ac:dyDescent="0.25">
      <c r="A1093" t="s">
        <v>86</v>
      </c>
      <c r="B1093" t="b">
        <v>0</v>
      </c>
      <c r="C1093">
        <v>2</v>
      </c>
      <c r="D1093">
        <v>1</v>
      </c>
      <c r="G1093">
        <v>2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</row>
    <row r="1094" spans="1:50" hidden="1" x14ac:dyDescent="0.25">
      <c r="A1094" t="s">
        <v>54</v>
      </c>
      <c r="B1094" t="b">
        <v>1</v>
      </c>
      <c r="C1094">
        <v>3</v>
      </c>
      <c r="D1094">
        <v>2</v>
      </c>
      <c r="G1094">
        <v>2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</row>
    <row r="1095" spans="1:50" hidden="1" x14ac:dyDescent="0.25">
      <c r="A1095" t="s">
        <v>50</v>
      </c>
      <c r="B1095" t="b">
        <v>0</v>
      </c>
      <c r="C1095">
        <v>0</v>
      </c>
      <c r="D1095">
        <v>0</v>
      </c>
      <c r="E1095">
        <f t="shared" ref="E1095" si="129" xml:space="preserve"> C1095-D1095</f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</row>
    <row r="1096" spans="1:50" hidden="1" x14ac:dyDescent="0.25">
      <c r="A1096" t="s">
        <v>86</v>
      </c>
      <c r="B1096" t="b">
        <v>0</v>
      </c>
      <c r="C1096">
        <v>2</v>
      </c>
      <c r="D1096">
        <v>1</v>
      </c>
      <c r="G1096">
        <v>2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</row>
    <row r="1097" spans="1:50" hidden="1" x14ac:dyDescent="0.25">
      <c r="A1097" t="s">
        <v>50</v>
      </c>
      <c r="B1097" t="b">
        <v>0</v>
      </c>
      <c r="C1097">
        <v>0</v>
      </c>
      <c r="D1097">
        <v>0</v>
      </c>
      <c r="E1097">
        <f t="shared" ref="E1097" si="130" xml:space="preserve"> C1097-D1097</f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</row>
    <row r="1098" spans="1:50" hidden="1" x14ac:dyDescent="0.25">
      <c r="A1098" t="s">
        <v>86</v>
      </c>
      <c r="B1098" t="b">
        <v>0</v>
      </c>
      <c r="C1098">
        <v>2</v>
      </c>
      <c r="D1098">
        <v>1</v>
      </c>
      <c r="G1098">
        <v>2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</row>
    <row r="1099" spans="1:50" hidden="1" x14ac:dyDescent="0.25">
      <c r="A1099" t="s">
        <v>54</v>
      </c>
      <c r="B1099" t="b">
        <v>1</v>
      </c>
      <c r="C1099">
        <v>3</v>
      </c>
      <c r="D1099">
        <v>2</v>
      </c>
      <c r="G1099">
        <v>2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</row>
    <row r="1100" spans="1:50" hidden="1" x14ac:dyDescent="0.25">
      <c r="A1100" t="s">
        <v>50</v>
      </c>
      <c r="B1100" t="b">
        <v>0</v>
      </c>
      <c r="C1100">
        <v>0</v>
      </c>
      <c r="D1100">
        <v>0</v>
      </c>
      <c r="E1100">
        <f t="shared" ref="E1100" si="131" xml:space="preserve"> C1100-D1100</f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</row>
    <row r="1101" spans="1:50" hidden="1" x14ac:dyDescent="0.25">
      <c r="A1101" t="s">
        <v>86</v>
      </c>
      <c r="B1101" t="b">
        <v>0</v>
      </c>
      <c r="C1101">
        <v>2</v>
      </c>
      <c r="D1101">
        <v>1</v>
      </c>
      <c r="G1101">
        <v>2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</row>
    <row r="1102" spans="1:50" hidden="1" x14ac:dyDescent="0.25">
      <c r="A1102" t="s">
        <v>50</v>
      </c>
      <c r="B1102" t="b">
        <v>0</v>
      </c>
      <c r="C1102">
        <v>0</v>
      </c>
      <c r="D1102">
        <v>0</v>
      </c>
      <c r="E1102">
        <f t="shared" ref="E1102" si="132" xml:space="preserve"> C1102-D1102</f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hidden="1" x14ac:dyDescent="0.25">
      <c r="A1103" t="s">
        <v>86</v>
      </c>
      <c r="B1103" t="b">
        <v>0</v>
      </c>
      <c r="C1103">
        <v>2</v>
      </c>
      <c r="D1103">
        <v>1</v>
      </c>
      <c r="G1103">
        <v>2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hidden="1" x14ac:dyDescent="0.25">
      <c r="A1104" t="s">
        <v>54</v>
      </c>
      <c r="B1104" t="b">
        <v>1</v>
      </c>
      <c r="C1104">
        <v>3</v>
      </c>
      <c r="D1104">
        <v>2</v>
      </c>
      <c r="G1104">
        <v>2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hidden="1" x14ac:dyDescent="0.25">
      <c r="A1105" t="s">
        <v>50</v>
      </c>
      <c r="B1105" t="b">
        <v>0</v>
      </c>
      <c r="C1105">
        <v>0</v>
      </c>
      <c r="D1105">
        <v>0</v>
      </c>
      <c r="E1105">
        <f t="shared" ref="E1105" si="133" xml:space="preserve"> C1105-D1105</f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hidden="1" x14ac:dyDescent="0.25">
      <c r="A1106" t="s">
        <v>91</v>
      </c>
      <c r="B1106" t="b">
        <v>1</v>
      </c>
      <c r="C1106">
        <v>17</v>
      </c>
      <c r="D1106">
        <v>4</v>
      </c>
      <c r="G1106">
        <v>25</v>
      </c>
      <c r="H1106">
        <v>0</v>
      </c>
      <c r="I1106">
        <v>13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12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hidden="1" x14ac:dyDescent="0.25">
      <c r="A1107" t="s">
        <v>50</v>
      </c>
      <c r="B1107" t="b">
        <v>0</v>
      </c>
      <c r="C1107">
        <v>0</v>
      </c>
      <c r="D1107">
        <v>0</v>
      </c>
      <c r="E1107">
        <f t="shared" ref="E1107:E1113" si="134" xml:space="preserve"> C1107-D1107</f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hidden="1" x14ac:dyDescent="0.25">
      <c r="A1108" t="s">
        <v>50</v>
      </c>
      <c r="B1108" t="b">
        <v>0</v>
      </c>
      <c r="C1108">
        <v>0</v>
      </c>
      <c r="D1108">
        <v>0</v>
      </c>
      <c r="E1108">
        <f t="shared" si="134"/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hidden="1" x14ac:dyDescent="0.25">
      <c r="A1109" t="s">
        <v>50</v>
      </c>
      <c r="B1109" t="b">
        <v>0</v>
      </c>
      <c r="C1109">
        <v>0</v>
      </c>
      <c r="D1109">
        <v>0</v>
      </c>
      <c r="E1109">
        <f t="shared" si="134"/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hidden="1" x14ac:dyDescent="0.25">
      <c r="A1110" t="s">
        <v>50</v>
      </c>
      <c r="B1110" t="b">
        <v>0</v>
      </c>
      <c r="C1110">
        <v>0</v>
      </c>
      <c r="D1110">
        <v>0</v>
      </c>
      <c r="E1110">
        <f t="shared" si="134"/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hidden="1" x14ac:dyDescent="0.25">
      <c r="A1111" t="s">
        <v>50</v>
      </c>
      <c r="B1111" t="b">
        <v>0</v>
      </c>
      <c r="C1111">
        <v>0</v>
      </c>
      <c r="D1111">
        <v>0</v>
      </c>
      <c r="E1111">
        <f t="shared" si="134"/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hidden="1" x14ac:dyDescent="0.25">
      <c r="A1112" t="s">
        <v>50</v>
      </c>
      <c r="B1112" t="b">
        <v>0</v>
      </c>
      <c r="C1112">
        <v>0</v>
      </c>
      <c r="D1112">
        <v>0</v>
      </c>
      <c r="E1112">
        <f t="shared" si="134"/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hidden="1" x14ac:dyDescent="0.25">
      <c r="A1113" t="s">
        <v>50</v>
      </c>
      <c r="B1113" t="b">
        <v>0</v>
      </c>
      <c r="C1113">
        <v>0</v>
      </c>
      <c r="D1113">
        <v>0</v>
      </c>
      <c r="E1113">
        <f t="shared" si="134"/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hidden="1" x14ac:dyDescent="0.25">
      <c r="A1114" t="s">
        <v>91</v>
      </c>
      <c r="B1114" t="b">
        <v>1</v>
      </c>
      <c r="C1114">
        <v>7</v>
      </c>
      <c r="D1114">
        <v>4</v>
      </c>
      <c r="G1114">
        <v>5</v>
      </c>
      <c r="H1114">
        <v>2</v>
      </c>
      <c r="I1114">
        <v>2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hidden="1" x14ac:dyDescent="0.25">
      <c r="A1115" t="s">
        <v>85</v>
      </c>
      <c r="B1115" t="b">
        <v>1</v>
      </c>
      <c r="C1115">
        <v>2</v>
      </c>
      <c r="D1115">
        <v>0</v>
      </c>
      <c r="G1115">
        <v>3</v>
      </c>
      <c r="H1115">
        <v>2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</row>
    <row r="1116" spans="1:50" hidden="1" x14ac:dyDescent="0.25">
      <c r="A1116" t="s">
        <v>91</v>
      </c>
      <c r="B1116" t="b">
        <v>1</v>
      </c>
      <c r="C1116">
        <v>7</v>
      </c>
      <c r="D1116">
        <v>4</v>
      </c>
      <c r="G1116">
        <v>5</v>
      </c>
      <c r="H1116">
        <v>2</v>
      </c>
      <c r="I1116">
        <v>2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</row>
    <row r="1117" spans="1:50" hidden="1" x14ac:dyDescent="0.25">
      <c r="A1117" t="s">
        <v>85</v>
      </c>
      <c r="B1117" t="b">
        <v>1</v>
      </c>
      <c r="C1117">
        <v>2</v>
      </c>
      <c r="D1117">
        <v>0</v>
      </c>
      <c r="G1117">
        <v>3</v>
      </c>
      <c r="H1117">
        <v>2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</row>
    <row r="1118" spans="1:50" hidden="1" x14ac:dyDescent="0.25">
      <c r="A1118" t="s">
        <v>91</v>
      </c>
      <c r="B1118" t="b">
        <v>1</v>
      </c>
      <c r="C1118">
        <v>7</v>
      </c>
      <c r="D1118">
        <v>4</v>
      </c>
      <c r="G1118">
        <v>5</v>
      </c>
      <c r="H1118">
        <v>2</v>
      </c>
      <c r="I1118">
        <v>2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</row>
    <row r="1119" spans="1:50" hidden="1" x14ac:dyDescent="0.25">
      <c r="A1119" t="s">
        <v>85</v>
      </c>
      <c r="B1119" t="b">
        <v>1</v>
      </c>
      <c r="C1119">
        <v>2</v>
      </c>
      <c r="D1119">
        <v>0</v>
      </c>
      <c r="G1119">
        <v>3</v>
      </c>
      <c r="H1119">
        <v>2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</row>
    <row r="1120" spans="1:50" hidden="1" x14ac:dyDescent="0.25">
      <c r="A1120" t="s">
        <v>91</v>
      </c>
      <c r="B1120" t="b">
        <v>1</v>
      </c>
      <c r="C1120">
        <v>7</v>
      </c>
      <c r="D1120">
        <v>4</v>
      </c>
      <c r="G1120">
        <v>5</v>
      </c>
      <c r="H1120">
        <v>2</v>
      </c>
      <c r="I1120">
        <v>2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</row>
    <row r="1121" spans="1:50" hidden="1" x14ac:dyDescent="0.25">
      <c r="A1121" t="s">
        <v>85</v>
      </c>
      <c r="B1121" t="b">
        <v>1</v>
      </c>
      <c r="C1121">
        <v>2</v>
      </c>
      <c r="D1121">
        <v>0</v>
      </c>
      <c r="G1121">
        <v>3</v>
      </c>
      <c r="H1121">
        <v>2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</row>
    <row r="1122" spans="1:50" hidden="1" x14ac:dyDescent="0.25">
      <c r="A1122" t="s">
        <v>91</v>
      </c>
      <c r="B1122" t="b">
        <v>1</v>
      </c>
      <c r="C1122">
        <v>7</v>
      </c>
      <c r="D1122">
        <v>4</v>
      </c>
      <c r="G1122">
        <v>5</v>
      </c>
      <c r="H1122">
        <v>2</v>
      </c>
      <c r="I1122">
        <v>2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</row>
    <row r="1123" spans="1:50" hidden="1" x14ac:dyDescent="0.25">
      <c r="A1123" t="s">
        <v>85</v>
      </c>
      <c r="B1123" t="b">
        <v>1</v>
      </c>
      <c r="C1123">
        <v>2</v>
      </c>
      <c r="D1123">
        <v>0</v>
      </c>
      <c r="G1123">
        <v>3</v>
      </c>
      <c r="H1123">
        <v>2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</row>
    <row r="1124" spans="1:50" hidden="1" x14ac:dyDescent="0.25">
      <c r="A1124" t="s">
        <v>50</v>
      </c>
      <c r="B1124" t="b">
        <v>0</v>
      </c>
      <c r="C1124">
        <v>0</v>
      </c>
      <c r="D1124">
        <v>0</v>
      </c>
      <c r="E1124">
        <f t="shared" ref="E1124:E1127" si="135" xml:space="preserve"> C1124-D1124</f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</row>
    <row r="1125" spans="1:50" hidden="1" x14ac:dyDescent="0.25">
      <c r="A1125" t="s">
        <v>50</v>
      </c>
      <c r="B1125" t="b">
        <v>0</v>
      </c>
      <c r="C1125">
        <v>0</v>
      </c>
      <c r="D1125">
        <v>0</v>
      </c>
      <c r="E1125">
        <f t="shared" si="135"/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</row>
    <row r="1126" spans="1:50" hidden="1" x14ac:dyDescent="0.25">
      <c r="A1126" t="s">
        <v>50</v>
      </c>
      <c r="B1126" t="b">
        <v>0</v>
      </c>
      <c r="C1126">
        <v>0</v>
      </c>
      <c r="D1126">
        <v>0</v>
      </c>
      <c r="E1126">
        <f t="shared" si="135"/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hidden="1" x14ac:dyDescent="0.25">
      <c r="A1127" t="s">
        <v>50</v>
      </c>
      <c r="B1127" t="b">
        <v>0</v>
      </c>
      <c r="C1127">
        <v>0</v>
      </c>
      <c r="D1127">
        <v>0</v>
      </c>
      <c r="E1127">
        <f t="shared" si="135"/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hidden="1" x14ac:dyDescent="0.25">
      <c r="A1128" t="s">
        <v>79</v>
      </c>
      <c r="B1128" t="b">
        <v>1</v>
      </c>
      <c r="C1128">
        <v>1</v>
      </c>
      <c r="D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hidden="1" x14ac:dyDescent="0.25">
      <c r="A1129" t="s">
        <v>50</v>
      </c>
      <c r="B1129" t="b">
        <v>0</v>
      </c>
      <c r="C1129">
        <v>0</v>
      </c>
      <c r="D1129">
        <v>0</v>
      </c>
      <c r="E1129">
        <f t="shared" ref="E1129:E1144" si="136" xml:space="preserve"> C1129-D1129</f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hidden="1" x14ac:dyDescent="0.25">
      <c r="A1130" t="s">
        <v>50</v>
      </c>
      <c r="B1130" t="b">
        <v>0</v>
      </c>
      <c r="C1130">
        <v>0</v>
      </c>
      <c r="D1130">
        <v>0</v>
      </c>
      <c r="E1130">
        <f t="shared" si="136"/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hidden="1" x14ac:dyDescent="0.25">
      <c r="A1131" t="s">
        <v>50</v>
      </c>
      <c r="B1131" t="b">
        <v>0</v>
      </c>
      <c r="C1131">
        <v>0</v>
      </c>
      <c r="D1131">
        <v>0</v>
      </c>
      <c r="E1131">
        <f t="shared" si="136"/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hidden="1" x14ac:dyDescent="0.25">
      <c r="A1132" t="s">
        <v>50</v>
      </c>
      <c r="B1132" t="b">
        <v>0</v>
      </c>
      <c r="C1132">
        <v>0</v>
      </c>
      <c r="D1132">
        <v>0</v>
      </c>
      <c r="E1132">
        <f t="shared" si="136"/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hidden="1" x14ac:dyDescent="0.25">
      <c r="A1133" t="s">
        <v>50</v>
      </c>
      <c r="B1133" t="b">
        <v>0</v>
      </c>
      <c r="C1133">
        <v>0</v>
      </c>
      <c r="D1133">
        <v>0</v>
      </c>
      <c r="E1133">
        <f t="shared" si="136"/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hidden="1" x14ac:dyDescent="0.25">
      <c r="A1134" t="s">
        <v>50</v>
      </c>
      <c r="B1134" t="b">
        <v>0</v>
      </c>
      <c r="C1134">
        <v>0</v>
      </c>
      <c r="D1134">
        <v>0</v>
      </c>
      <c r="E1134">
        <f t="shared" si="136"/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hidden="1" x14ac:dyDescent="0.25">
      <c r="A1135" t="s">
        <v>50</v>
      </c>
      <c r="B1135" t="b">
        <v>0</v>
      </c>
      <c r="C1135">
        <v>0</v>
      </c>
      <c r="D1135">
        <v>0</v>
      </c>
      <c r="E1135">
        <f t="shared" si="136"/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hidden="1" x14ac:dyDescent="0.25">
      <c r="A1136" t="s">
        <v>50</v>
      </c>
      <c r="B1136" t="b">
        <v>0</v>
      </c>
      <c r="C1136">
        <v>0</v>
      </c>
      <c r="D1136">
        <v>0</v>
      </c>
      <c r="E1136">
        <f t="shared" si="136"/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hidden="1" x14ac:dyDescent="0.25">
      <c r="A1137" t="s">
        <v>50</v>
      </c>
      <c r="B1137" t="b">
        <v>0</v>
      </c>
      <c r="C1137">
        <v>0</v>
      </c>
      <c r="D1137">
        <v>0</v>
      </c>
      <c r="E1137">
        <f t="shared" si="136"/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hidden="1" x14ac:dyDescent="0.25">
      <c r="A1138" t="s">
        <v>50</v>
      </c>
      <c r="B1138" t="b">
        <v>0</v>
      </c>
      <c r="C1138">
        <v>0</v>
      </c>
      <c r="D1138">
        <v>0</v>
      </c>
      <c r="E1138">
        <f t="shared" si="136"/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hidden="1" x14ac:dyDescent="0.25">
      <c r="A1139" t="s">
        <v>50</v>
      </c>
      <c r="B1139" t="b">
        <v>0</v>
      </c>
      <c r="C1139">
        <v>0</v>
      </c>
      <c r="D1139">
        <v>0</v>
      </c>
      <c r="E1139">
        <f t="shared" si="136"/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</row>
    <row r="1140" spans="1:50" hidden="1" x14ac:dyDescent="0.25">
      <c r="A1140" t="s">
        <v>50</v>
      </c>
      <c r="B1140" t="b">
        <v>0</v>
      </c>
      <c r="C1140">
        <v>0</v>
      </c>
      <c r="D1140">
        <v>0</v>
      </c>
      <c r="E1140">
        <f t="shared" si="136"/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</row>
    <row r="1141" spans="1:50" hidden="1" x14ac:dyDescent="0.25">
      <c r="A1141" t="s">
        <v>50</v>
      </c>
      <c r="B1141" t="b">
        <v>0</v>
      </c>
      <c r="C1141">
        <v>0</v>
      </c>
      <c r="D1141">
        <v>0</v>
      </c>
      <c r="E1141">
        <f t="shared" si="136"/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</row>
    <row r="1142" spans="1:50" hidden="1" x14ac:dyDescent="0.25">
      <c r="A1142" t="s">
        <v>50</v>
      </c>
      <c r="B1142" t="b">
        <v>0</v>
      </c>
      <c r="C1142">
        <v>0</v>
      </c>
      <c r="D1142">
        <v>0</v>
      </c>
      <c r="E1142">
        <f t="shared" si="136"/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</row>
    <row r="1143" spans="1:50" hidden="1" x14ac:dyDescent="0.25">
      <c r="A1143" t="s">
        <v>50</v>
      </c>
      <c r="B1143" t="b">
        <v>0</v>
      </c>
      <c r="C1143">
        <v>0</v>
      </c>
      <c r="D1143">
        <v>0</v>
      </c>
      <c r="E1143">
        <f t="shared" si="136"/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</row>
    <row r="1144" spans="1:50" hidden="1" x14ac:dyDescent="0.25">
      <c r="A1144" t="s">
        <v>50</v>
      </c>
      <c r="B1144" t="b">
        <v>0</v>
      </c>
      <c r="C1144">
        <v>0</v>
      </c>
      <c r="D1144">
        <v>0</v>
      </c>
      <c r="E1144">
        <f t="shared" si="136"/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</row>
    <row r="1145" spans="1:50" hidden="1" x14ac:dyDescent="0.25">
      <c r="A1145" t="s">
        <v>79</v>
      </c>
      <c r="B1145" t="b">
        <v>1</v>
      </c>
      <c r="C1145">
        <v>2</v>
      </c>
      <c r="D1145">
        <v>1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</row>
    <row r="1146" spans="1:50" hidden="1" x14ac:dyDescent="0.25">
      <c r="A1146" t="s">
        <v>79</v>
      </c>
      <c r="B1146" t="b">
        <v>1</v>
      </c>
      <c r="C1146">
        <v>2</v>
      </c>
      <c r="D1146">
        <v>1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</row>
    <row r="1147" spans="1:50" hidden="1" x14ac:dyDescent="0.25">
      <c r="A1147" t="s">
        <v>79</v>
      </c>
      <c r="B1147" t="b">
        <v>1</v>
      </c>
      <c r="C1147">
        <v>2</v>
      </c>
      <c r="D1147">
        <v>1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</row>
    <row r="1148" spans="1:50" hidden="1" x14ac:dyDescent="0.25">
      <c r="A1148" t="s">
        <v>72</v>
      </c>
      <c r="B1148" t="b">
        <v>0</v>
      </c>
      <c r="C1148">
        <v>0</v>
      </c>
      <c r="D1148">
        <v>0</v>
      </c>
      <c r="E1148">
        <f t="shared" ref="E1148:E1155" si="137" xml:space="preserve"> C1148-D1148</f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</row>
    <row r="1149" spans="1:50" hidden="1" x14ac:dyDescent="0.25">
      <c r="A1149" t="s">
        <v>71</v>
      </c>
      <c r="B1149" t="b">
        <v>0</v>
      </c>
      <c r="C1149">
        <v>0</v>
      </c>
      <c r="D1149">
        <v>0</v>
      </c>
      <c r="E1149">
        <f t="shared" si="137"/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</row>
    <row r="1150" spans="1:50" hidden="1" x14ac:dyDescent="0.25">
      <c r="A1150" t="s">
        <v>71</v>
      </c>
      <c r="B1150" t="b">
        <v>0</v>
      </c>
      <c r="C1150">
        <v>0</v>
      </c>
      <c r="D1150">
        <v>0</v>
      </c>
      <c r="E1150">
        <f t="shared" si="137"/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hidden="1" x14ac:dyDescent="0.25">
      <c r="A1151" t="s">
        <v>71</v>
      </c>
      <c r="B1151" t="b">
        <v>0</v>
      </c>
      <c r="C1151">
        <v>0</v>
      </c>
      <c r="D1151">
        <v>0</v>
      </c>
      <c r="E1151">
        <f t="shared" si="137"/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hidden="1" x14ac:dyDescent="0.25">
      <c r="A1152" t="s">
        <v>71</v>
      </c>
      <c r="B1152" t="b">
        <v>0</v>
      </c>
      <c r="C1152">
        <v>0</v>
      </c>
      <c r="D1152">
        <v>0</v>
      </c>
      <c r="E1152">
        <f t="shared" si="137"/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hidden="1" x14ac:dyDescent="0.25">
      <c r="A1153" t="s">
        <v>71</v>
      </c>
      <c r="B1153" t="b">
        <v>0</v>
      </c>
      <c r="C1153">
        <v>0</v>
      </c>
      <c r="D1153">
        <v>0</v>
      </c>
      <c r="E1153">
        <f t="shared" si="137"/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hidden="1" x14ac:dyDescent="0.25">
      <c r="A1154" t="s">
        <v>71</v>
      </c>
      <c r="B1154" t="b">
        <v>0</v>
      </c>
      <c r="C1154">
        <v>0</v>
      </c>
      <c r="D1154">
        <v>0</v>
      </c>
      <c r="E1154">
        <f t="shared" si="137"/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25">
      <c r="A1155" t="s">
        <v>80</v>
      </c>
      <c r="B1155" t="b">
        <v>0</v>
      </c>
      <c r="C1155">
        <v>1</v>
      </c>
      <c r="D1155">
        <v>0</v>
      </c>
      <c r="E1155">
        <f t="shared" si="137"/>
        <v>1</v>
      </c>
      <c r="F1155">
        <f>G1155/E1155</f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hidden="1" x14ac:dyDescent="0.25">
      <c r="A1156" t="s">
        <v>59</v>
      </c>
      <c r="B1156" t="b">
        <v>1</v>
      </c>
      <c r="C1156">
        <v>0</v>
      </c>
      <c r="D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hidden="1" x14ac:dyDescent="0.25">
      <c r="A1157" t="s">
        <v>52</v>
      </c>
      <c r="B1157" t="b">
        <v>0</v>
      </c>
      <c r="C1157">
        <v>9</v>
      </c>
      <c r="D1157">
        <v>9</v>
      </c>
      <c r="E1157">
        <f t="shared" ref="E1157:E1220" si="138" xml:space="preserve"> C1157-D1157</f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hidden="1" x14ac:dyDescent="0.25">
      <c r="A1158" t="s">
        <v>52</v>
      </c>
      <c r="B1158" t="b">
        <v>0</v>
      </c>
      <c r="C1158">
        <v>3</v>
      </c>
      <c r="D1158">
        <v>3</v>
      </c>
      <c r="E1158">
        <f t="shared" si="138"/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hidden="1" x14ac:dyDescent="0.25">
      <c r="A1159" t="s">
        <v>89</v>
      </c>
      <c r="B1159" t="b">
        <v>0</v>
      </c>
      <c r="C1159">
        <v>0</v>
      </c>
      <c r="D1159">
        <v>0</v>
      </c>
      <c r="E1159">
        <f t="shared" si="138"/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hidden="1" x14ac:dyDescent="0.25">
      <c r="A1160" t="s">
        <v>61</v>
      </c>
      <c r="B1160" t="b">
        <v>0</v>
      </c>
      <c r="C1160">
        <v>0</v>
      </c>
      <c r="D1160">
        <v>0</v>
      </c>
      <c r="E1160">
        <f t="shared" si="138"/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hidden="1" x14ac:dyDescent="0.25">
      <c r="A1161" t="s">
        <v>61</v>
      </c>
      <c r="B1161" t="b">
        <v>0</v>
      </c>
      <c r="C1161">
        <v>0</v>
      </c>
      <c r="D1161">
        <v>0</v>
      </c>
      <c r="E1161">
        <f t="shared" si="138"/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hidden="1" x14ac:dyDescent="0.25">
      <c r="A1162" t="s">
        <v>61</v>
      </c>
      <c r="B1162" t="b">
        <v>0</v>
      </c>
      <c r="C1162">
        <v>0</v>
      </c>
      <c r="D1162">
        <v>0</v>
      </c>
      <c r="E1162">
        <f t="shared" si="138"/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hidden="1" x14ac:dyDescent="0.25">
      <c r="A1163" t="s">
        <v>61</v>
      </c>
      <c r="B1163" t="b">
        <v>0</v>
      </c>
      <c r="C1163">
        <v>0</v>
      </c>
      <c r="D1163">
        <v>0</v>
      </c>
      <c r="E1163">
        <f t="shared" si="138"/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</row>
    <row r="1164" spans="1:50" hidden="1" x14ac:dyDescent="0.25">
      <c r="A1164" t="s">
        <v>61</v>
      </c>
      <c r="B1164" t="b">
        <v>0</v>
      </c>
      <c r="C1164">
        <v>0</v>
      </c>
      <c r="D1164">
        <v>0</v>
      </c>
      <c r="E1164">
        <f t="shared" si="138"/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</row>
    <row r="1165" spans="1:50" hidden="1" x14ac:dyDescent="0.25">
      <c r="A1165" t="s">
        <v>61</v>
      </c>
      <c r="B1165" t="b">
        <v>0</v>
      </c>
      <c r="C1165">
        <v>0</v>
      </c>
      <c r="D1165">
        <v>0</v>
      </c>
      <c r="E1165">
        <f t="shared" si="138"/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</row>
    <row r="1166" spans="1:50" hidden="1" x14ac:dyDescent="0.25">
      <c r="A1166" t="s">
        <v>61</v>
      </c>
      <c r="B1166" t="b">
        <v>0</v>
      </c>
      <c r="C1166">
        <v>0</v>
      </c>
      <c r="D1166">
        <v>0</v>
      </c>
      <c r="E1166">
        <f t="shared" si="138"/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</row>
    <row r="1167" spans="1:50" hidden="1" x14ac:dyDescent="0.25">
      <c r="A1167" t="s">
        <v>61</v>
      </c>
      <c r="B1167" t="b">
        <v>0</v>
      </c>
      <c r="C1167">
        <v>0</v>
      </c>
      <c r="D1167">
        <v>0</v>
      </c>
      <c r="E1167">
        <f t="shared" si="138"/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</row>
    <row r="1168" spans="1:50" hidden="1" x14ac:dyDescent="0.25">
      <c r="A1168" t="s">
        <v>61</v>
      </c>
      <c r="B1168" t="b">
        <v>0</v>
      </c>
      <c r="C1168">
        <v>0</v>
      </c>
      <c r="D1168">
        <v>0</v>
      </c>
      <c r="E1168">
        <f t="shared" si="138"/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</row>
    <row r="1169" spans="1:50" hidden="1" x14ac:dyDescent="0.25">
      <c r="A1169" t="s">
        <v>61</v>
      </c>
      <c r="B1169" t="b">
        <v>0</v>
      </c>
      <c r="C1169">
        <v>0</v>
      </c>
      <c r="D1169">
        <v>0</v>
      </c>
      <c r="E1169">
        <f t="shared" si="138"/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</row>
    <row r="1170" spans="1:50" hidden="1" x14ac:dyDescent="0.25">
      <c r="A1170" t="s">
        <v>61</v>
      </c>
      <c r="B1170" t="b">
        <v>0</v>
      </c>
      <c r="C1170">
        <v>0</v>
      </c>
      <c r="D1170">
        <v>0</v>
      </c>
      <c r="E1170">
        <f t="shared" si="138"/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</row>
    <row r="1171" spans="1:50" hidden="1" x14ac:dyDescent="0.25">
      <c r="A1171" t="s">
        <v>61</v>
      </c>
      <c r="B1171" t="b">
        <v>0</v>
      </c>
      <c r="C1171">
        <v>0</v>
      </c>
      <c r="D1171">
        <v>0</v>
      </c>
      <c r="E1171">
        <f t="shared" si="138"/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</row>
    <row r="1172" spans="1:50" hidden="1" x14ac:dyDescent="0.25">
      <c r="A1172" t="s">
        <v>61</v>
      </c>
      <c r="B1172" t="b">
        <v>0</v>
      </c>
      <c r="C1172">
        <v>0</v>
      </c>
      <c r="D1172">
        <v>0</v>
      </c>
      <c r="E1172">
        <f t="shared" si="138"/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</row>
    <row r="1173" spans="1:50" hidden="1" x14ac:dyDescent="0.25">
      <c r="A1173" t="s">
        <v>61</v>
      </c>
      <c r="B1173" t="b">
        <v>0</v>
      </c>
      <c r="C1173">
        <v>0</v>
      </c>
      <c r="D1173">
        <v>0</v>
      </c>
      <c r="E1173">
        <f t="shared" si="138"/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</row>
    <row r="1174" spans="1:50" hidden="1" x14ac:dyDescent="0.25">
      <c r="A1174" t="s">
        <v>61</v>
      </c>
      <c r="B1174" t="b">
        <v>0</v>
      </c>
      <c r="C1174">
        <v>0</v>
      </c>
      <c r="D1174">
        <v>0</v>
      </c>
      <c r="E1174">
        <f t="shared" si="138"/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hidden="1" x14ac:dyDescent="0.25">
      <c r="A1175" t="s">
        <v>61</v>
      </c>
      <c r="B1175" t="b">
        <v>0</v>
      </c>
      <c r="C1175">
        <v>0</v>
      </c>
      <c r="D1175">
        <v>0</v>
      </c>
      <c r="E1175">
        <f t="shared" si="138"/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hidden="1" x14ac:dyDescent="0.25">
      <c r="A1176" t="s">
        <v>61</v>
      </c>
      <c r="B1176" t="b">
        <v>0</v>
      </c>
      <c r="C1176">
        <v>0</v>
      </c>
      <c r="D1176">
        <v>0</v>
      </c>
      <c r="E1176">
        <f t="shared" si="138"/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hidden="1" x14ac:dyDescent="0.25">
      <c r="A1177" t="s">
        <v>61</v>
      </c>
      <c r="B1177" t="b">
        <v>0</v>
      </c>
      <c r="C1177">
        <v>0</v>
      </c>
      <c r="D1177">
        <v>0</v>
      </c>
      <c r="E1177">
        <f t="shared" si="138"/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hidden="1" x14ac:dyDescent="0.25">
      <c r="A1178" t="s">
        <v>61</v>
      </c>
      <c r="B1178" t="b">
        <v>0</v>
      </c>
      <c r="C1178">
        <v>0</v>
      </c>
      <c r="D1178">
        <v>0</v>
      </c>
      <c r="E1178">
        <f t="shared" si="138"/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hidden="1" x14ac:dyDescent="0.25">
      <c r="A1179" t="s">
        <v>61</v>
      </c>
      <c r="B1179" t="b">
        <v>0</v>
      </c>
      <c r="C1179">
        <v>0</v>
      </c>
      <c r="D1179">
        <v>0</v>
      </c>
      <c r="E1179">
        <f t="shared" si="138"/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hidden="1" x14ac:dyDescent="0.25">
      <c r="A1180" t="s">
        <v>61</v>
      </c>
      <c r="B1180" t="b">
        <v>0</v>
      </c>
      <c r="C1180">
        <v>0</v>
      </c>
      <c r="D1180">
        <v>0</v>
      </c>
      <c r="E1180">
        <f t="shared" si="138"/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hidden="1" x14ac:dyDescent="0.25">
      <c r="A1181" t="s">
        <v>61</v>
      </c>
      <c r="B1181" t="b">
        <v>0</v>
      </c>
      <c r="C1181">
        <v>0</v>
      </c>
      <c r="D1181">
        <v>0</v>
      </c>
      <c r="E1181">
        <f t="shared" si="138"/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hidden="1" x14ac:dyDescent="0.25">
      <c r="A1182" t="s">
        <v>61</v>
      </c>
      <c r="B1182" t="b">
        <v>0</v>
      </c>
      <c r="C1182">
        <v>0</v>
      </c>
      <c r="D1182">
        <v>0</v>
      </c>
      <c r="E1182">
        <f t="shared" si="138"/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hidden="1" x14ac:dyDescent="0.25">
      <c r="A1183" t="s">
        <v>61</v>
      </c>
      <c r="B1183" t="b">
        <v>0</v>
      </c>
      <c r="C1183">
        <v>0</v>
      </c>
      <c r="D1183">
        <v>0</v>
      </c>
      <c r="E1183">
        <f t="shared" si="138"/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hidden="1" x14ac:dyDescent="0.25">
      <c r="A1184" t="s">
        <v>61</v>
      </c>
      <c r="B1184" t="b">
        <v>0</v>
      </c>
      <c r="C1184">
        <v>0</v>
      </c>
      <c r="D1184">
        <v>0</v>
      </c>
      <c r="E1184">
        <f t="shared" si="138"/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hidden="1" x14ac:dyDescent="0.25">
      <c r="A1185" t="s">
        <v>61</v>
      </c>
      <c r="B1185" t="b">
        <v>0</v>
      </c>
      <c r="C1185">
        <v>0</v>
      </c>
      <c r="D1185">
        <v>0</v>
      </c>
      <c r="E1185">
        <f t="shared" si="138"/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hidden="1" x14ac:dyDescent="0.25">
      <c r="A1186" t="s">
        <v>61</v>
      </c>
      <c r="B1186" t="b">
        <v>0</v>
      </c>
      <c r="C1186">
        <v>0</v>
      </c>
      <c r="D1186">
        <v>0</v>
      </c>
      <c r="E1186">
        <f t="shared" si="138"/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hidden="1" x14ac:dyDescent="0.25">
      <c r="A1187" t="s">
        <v>61</v>
      </c>
      <c r="B1187" t="b">
        <v>0</v>
      </c>
      <c r="C1187">
        <v>0</v>
      </c>
      <c r="D1187">
        <v>0</v>
      </c>
      <c r="E1187">
        <f t="shared" si="138"/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</row>
    <row r="1188" spans="1:50" hidden="1" x14ac:dyDescent="0.25">
      <c r="A1188" t="s">
        <v>61</v>
      </c>
      <c r="B1188" t="b">
        <v>0</v>
      </c>
      <c r="C1188">
        <v>0</v>
      </c>
      <c r="D1188">
        <v>0</v>
      </c>
      <c r="E1188">
        <f t="shared" si="138"/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</row>
    <row r="1189" spans="1:50" hidden="1" x14ac:dyDescent="0.25">
      <c r="A1189" t="s">
        <v>61</v>
      </c>
      <c r="B1189" t="b">
        <v>0</v>
      </c>
      <c r="C1189">
        <v>0</v>
      </c>
      <c r="D1189">
        <v>0</v>
      </c>
      <c r="E1189">
        <f t="shared" si="138"/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</row>
    <row r="1190" spans="1:50" hidden="1" x14ac:dyDescent="0.25">
      <c r="A1190" t="s">
        <v>61</v>
      </c>
      <c r="B1190" t="b">
        <v>0</v>
      </c>
      <c r="C1190">
        <v>0</v>
      </c>
      <c r="D1190">
        <v>0</v>
      </c>
      <c r="E1190">
        <f t="shared" si="138"/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</row>
    <row r="1191" spans="1:50" hidden="1" x14ac:dyDescent="0.25">
      <c r="A1191" t="s">
        <v>61</v>
      </c>
      <c r="B1191" t="b">
        <v>0</v>
      </c>
      <c r="C1191">
        <v>0</v>
      </c>
      <c r="D1191">
        <v>0</v>
      </c>
      <c r="E1191">
        <f t="shared" si="138"/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</row>
    <row r="1192" spans="1:50" hidden="1" x14ac:dyDescent="0.25">
      <c r="A1192" t="s">
        <v>61</v>
      </c>
      <c r="B1192" t="b">
        <v>0</v>
      </c>
      <c r="C1192">
        <v>0</v>
      </c>
      <c r="D1192">
        <v>0</v>
      </c>
      <c r="E1192">
        <f t="shared" si="138"/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</row>
    <row r="1193" spans="1:50" hidden="1" x14ac:dyDescent="0.25">
      <c r="A1193" t="s">
        <v>61</v>
      </c>
      <c r="B1193" t="b">
        <v>0</v>
      </c>
      <c r="C1193">
        <v>0</v>
      </c>
      <c r="D1193">
        <v>0</v>
      </c>
      <c r="E1193">
        <f t="shared" si="138"/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</row>
    <row r="1194" spans="1:50" hidden="1" x14ac:dyDescent="0.25">
      <c r="A1194" t="s">
        <v>61</v>
      </c>
      <c r="B1194" t="b">
        <v>0</v>
      </c>
      <c r="C1194">
        <v>0</v>
      </c>
      <c r="D1194">
        <v>0</v>
      </c>
      <c r="E1194">
        <f t="shared" si="138"/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</row>
    <row r="1195" spans="1:50" hidden="1" x14ac:dyDescent="0.25">
      <c r="A1195" t="s">
        <v>61</v>
      </c>
      <c r="B1195" t="b">
        <v>0</v>
      </c>
      <c r="C1195">
        <v>0</v>
      </c>
      <c r="D1195">
        <v>0</v>
      </c>
      <c r="E1195">
        <f t="shared" si="138"/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</row>
    <row r="1196" spans="1:50" hidden="1" x14ac:dyDescent="0.25">
      <c r="A1196" t="s">
        <v>61</v>
      </c>
      <c r="B1196" t="b">
        <v>0</v>
      </c>
      <c r="C1196">
        <v>0</v>
      </c>
      <c r="D1196">
        <v>0</v>
      </c>
      <c r="E1196">
        <f t="shared" si="138"/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</row>
    <row r="1197" spans="1:50" hidden="1" x14ac:dyDescent="0.25">
      <c r="A1197" t="s">
        <v>61</v>
      </c>
      <c r="B1197" t="b">
        <v>0</v>
      </c>
      <c r="C1197">
        <v>0</v>
      </c>
      <c r="D1197">
        <v>0</v>
      </c>
      <c r="E1197">
        <f t="shared" si="138"/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</row>
    <row r="1198" spans="1:50" hidden="1" x14ac:dyDescent="0.25">
      <c r="A1198" t="s">
        <v>61</v>
      </c>
      <c r="B1198" t="b">
        <v>0</v>
      </c>
      <c r="C1198">
        <v>0</v>
      </c>
      <c r="D1198">
        <v>0</v>
      </c>
      <c r="E1198">
        <f t="shared" si="138"/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hidden="1" x14ac:dyDescent="0.25">
      <c r="A1199" t="s">
        <v>61</v>
      </c>
      <c r="B1199" t="b">
        <v>0</v>
      </c>
      <c r="C1199">
        <v>0</v>
      </c>
      <c r="D1199">
        <v>0</v>
      </c>
      <c r="E1199">
        <f t="shared" si="138"/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hidden="1" x14ac:dyDescent="0.25">
      <c r="A1200" t="s">
        <v>61</v>
      </c>
      <c r="B1200" t="b">
        <v>0</v>
      </c>
      <c r="C1200">
        <v>0</v>
      </c>
      <c r="D1200">
        <v>0</v>
      </c>
      <c r="E1200">
        <f t="shared" si="138"/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hidden="1" x14ac:dyDescent="0.25">
      <c r="A1201" t="s">
        <v>61</v>
      </c>
      <c r="B1201" t="b">
        <v>0</v>
      </c>
      <c r="C1201">
        <v>0</v>
      </c>
      <c r="D1201">
        <v>0</v>
      </c>
      <c r="E1201">
        <f t="shared" si="138"/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hidden="1" x14ac:dyDescent="0.25">
      <c r="A1202" t="s">
        <v>61</v>
      </c>
      <c r="B1202" t="b">
        <v>0</v>
      </c>
      <c r="C1202">
        <v>0</v>
      </c>
      <c r="D1202">
        <v>0</v>
      </c>
      <c r="E1202">
        <f t="shared" si="138"/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hidden="1" x14ac:dyDescent="0.25">
      <c r="A1203" t="s">
        <v>61</v>
      </c>
      <c r="B1203" t="b">
        <v>0</v>
      </c>
      <c r="C1203">
        <v>0</v>
      </c>
      <c r="D1203">
        <v>0</v>
      </c>
      <c r="E1203">
        <f t="shared" si="138"/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hidden="1" x14ac:dyDescent="0.25">
      <c r="A1204" t="s">
        <v>61</v>
      </c>
      <c r="B1204" t="b">
        <v>0</v>
      </c>
      <c r="C1204">
        <v>0</v>
      </c>
      <c r="D1204">
        <v>0</v>
      </c>
      <c r="E1204">
        <f t="shared" si="138"/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hidden="1" x14ac:dyDescent="0.25">
      <c r="A1205" t="s">
        <v>61</v>
      </c>
      <c r="B1205" t="b">
        <v>0</v>
      </c>
      <c r="C1205">
        <v>0</v>
      </c>
      <c r="D1205">
        <v>0</v>
      </c>
      <c r="E1205">
        <f t="shared" si="138"/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hidden="1" x14ac:dyDescent="0.25">
      <c r="A1206" t="s">
        <v>61</v>
      </c>
      <c r="B1206" t="b">
        <v>0</v>
      </c>
      <c r="C1206">
        <v>0</v>
      </c>
      <c r="D1206">
        <v>0</v>
      </c>
      <c r="E1206">
        <f t="shared" si="138"/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hidden="1" x14ac:dyDescent="0.25">
      <c r="A1207" t="s">
        <v>61</v>
      </c>
      <c r="B1207" t="b">
        <v>0</v>
      </c>
      <c r="C1207">
        <v>0</v>
      </c>
      <c r="D1207">
        <v>0</v>
      </c>
      <c r="E1207">
        <f t="shared" si="138"/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hidden="1" x14ac:dyDescent="0.25">
      <c r="A1208" t="s">
        <v>61</v>
      </c>
      <c r="B1208" t="b">
        <v>0</v>
      </c>
      <c r="C1208">
        <v>0</v>
      </c>
      <c r="D1208">
        <v>0</v>
      </c>
      <c r="E1208">
        <f t="shared" si="138"/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hidden="1" x14ac:dyDescent="0.25">
      <c r="A1209" t="s">
        <v>61</v>
      </c>
      <c r="B1209" t="b">
        <v>0</v>
      </c>
      <c r="C1209">
        <v>0</v>
      </c>
      <c r="D1209">
        <v>0</v>
      </c>
      <c r="E1209">
        <f t="shared" si="138"/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hidden="1" x14ac:dyDescent="0.25">
      <c r="A1210" t="s">
        <v>61</v>
      </c>
      <c r="B1210" t="b">
        <v>0</v>
      </c>
      <c r="C1210">
        <v>0</v>
      </c>
      <c r="D1210">
        <v>0</v>
      </c>
      <c r="E1210">
        <f t="shared" si="138"/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hidden="1" x14ac:dyDescent="0.25">
      <c r="A1211" t="s">
        <v>61</v>
      </c>
      <c r="B1211" t="b">
        <v>0</v>
      </c>
      <c r="C1211">
        <v>0</v>
      </c>
      <c r="D1211">
        <v>0</v>
      </c>
      <c r="E1211">
        <f t="shared" si="138"/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</row>
    <row r="1212" spans="1:50" hidden="1" x14ac:dyDescent="0.25">
      <c r="A1212" t="s">
        <v>61</v>
      </c>
      <c r="B1212" t="b">
        <v>0</v>
      </c>
      <c r="C1212">
        <v>0</v>
      </c>
      <c r="D1212">
        <v>0</v>
      </c>
      <c r="E1212">
        <f t="shared" si="138"/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</row>
    <row r="1213" spans="1:50" hidden="1" x14ac:dyDescent="0.25">
      <c r="A1213" t="s">
        <v>61</v>
      </c>
      <c r="B1213" t="b">
        <v>0</v>
      </c>
      <c r="C1213">
        <v>0</v>
      </c>
      <c r="D1213">
        <v>0</v>
      </c>
      <c r="E1213">
        <f t="shared" si="138"/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</row>
    <row r="1214" spans="1:50" hidden="1" x14ac:dyDescent="0.25">
      <c r="A1214" t="s">
        <v>61</v>
      </c>
      <c r="B1214" t="b">
        <v>0</v>
      </c>
      <c r="C1214">
        <v>0</v>
      </c>
      <c r="D1214">
        <v>0</v>
      </c>
      <c r="E1214">
        <f t="shared" si="138"/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</row>
    <row r="1215" spans="1:50" hidden="1" x14ac:dyDescent="0.25">
      <c r="A1215" t="s">
        <v>61</v>
      </c>
      <c r="B1215" t="b">
        <v>0</v>
      </c>
      <c r="C1215">
        <v>0</v>
      </c>
      <c r="D1215">
        <v>0</v>
      </c>
      <c r="E1215">
        <f t="shared" si="138"/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</row>
    <row r="1216" spans="1:50" hidden="1" x14ac:dyDescent="0.25">
      <c r="A1216" t="s">
        <v>61</v>
      </c>
      <c r="B1216" t="b">
        <v>0</v>
      </c>
      <c r="C1216">
        <v>0</v>
      </c>
      <c r="D1216">
        <v>0</v>
      </c>
      <c r="E1216">
        <f t="shared" si="138"/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</row>
    <row r="1217" spans="1:50" hidden="1" x14ac:dyDescent="0.25">
      <c r="A1217" t="s">
        <v>61</v>
      </c>
      <c r="B1217" t="b">
        <v>0</v>
      </c>
      <c r="C1217">
        <v>0</v>
      </c>
      <c r="D1217">
        <v>0</v>
      </c>
      <c r="E1217">
        <f t="shared" si="138"/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</row>
    <row r="1218" spans="1:50" hidden="1" x14ac:dyDescent="0.25">
      <c r="A1218" t="s">
        <v>61</v>
      </c>
      <c r="B1218" t="b">
        <v>0</v>
      </c>
      <c r="C1218">
        <v>0</v>
      </c>
      <c r="D1218">
        <v>0</v>
      </c>
      <c r="E1218">
        <f t="shared" si="138"/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</row>
    <row r="1219" spans="1:50" hidden="1" x14ac:dyDescent="0.25">
      <c r="A1219" t="s">
        <v>61</v>
      </c>
      <c r="B1219" t="b">
        <v>0</v>
      </c>
      <c r="C1219">
        <v>0</v>
      </c>
      <c r="D1219">
        <v>0</v>
      </c>
      <c r="E1219">
        <f t="shared" si="138"/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</row>
    <row r="1220" spans="1:50" hidden="1" x14ac:dyDescent="0.25">
      <c r="A1220" t="s">
        <v>61</v>
      </c>
      <c r="B1220" t="b">
        <v>0</v>
      </c>
      <c r="C1220">
        <v>0</v>
      </c>
      <c r="D1220">
        <v>0</v>
      </c>
      <c r="E1220">
        <f t="shared" si="138"/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</row>
    <row r="1221" spans="1:50" hidden="1" x14ac:dyDescent="0.25">
      <c r="A1221" t="s">
        <v>61</v>
      </c>
      <c r="B1221" t="b">
        <v>0</v>
      </c>
      <c r="C1221">
        <v>0</v>
      </c>
      <c r="D1221">
        <v>0</v>
      </c>
      <c r="E1221">
        <f t="shared" ref="E1221:E1235" si="139" xml:space="preserve"> C1221-D1221</f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</row>
    <row r="1222" spans="1:50" hidden="1" x14ac:dyDescent="0.25">
      <c r="A1222" t="s">
        <v>61</v>
      </c>
      <c r="B1222" t="b">
        <v>0</v>
      </c>
      <c r="C1222">
        <v>0</v>
      </c>
      <c r="D1222">
        <v>0</v>
      </c>
      <c r="E1222">
        <f t="shared" si="139"/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hidden="1" x14ac:dyDescent="0.25">
      <c r="A1223" t="s">
        <v>61</v>
      </c>
      <c r="B1223" t="b">
        <v>0</v>
      </c>
      <c r="C1223">
        <v>0</v>
      </c>
      <c r="D1223">
        <v>0</v>
      </c>
      <c r="E1223">
        <f t="shared" si="139"/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hidden="1" x14ac:dyDescent="0.25">
      <c r="A1224" t="s">
        <v>61</v>
      </c>
      <c r="B1224" t="b">
        <v>0</v>
      </c>
      <c r="C1224">
        <v>0</v>
      </c>
      <c r="D1224">
        <v>0</v>
      </c>
      <c r="E1224">
        <f t="shared" si="139"/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hidden="1" x14ac:dyDescent="0.25">
      <c r="A1225" t="s">
        <v>61</v>
      </c>
      <c r="B1225" t="b">
        <v>0</v>
      </c>
      <c r="C1225">
        <v>0</v>
      </c>
      <c r="D1225">
        <v>0</v>
      </c>
      <c r="E1225">
        <f t="shared" si="139"/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hidden="1" x14ac:dyDescent="0.25">
      <c r="A1226" t="s">
        <v>61</v>
      </c>
      <c r="B1226" t="b">
        <v>0</v>
      </c>
      <c r="C1226">
        <v>0</v>
      </c>
      <c r="D1226">
        <v>0</v>
      </c>
      <c r="E1226">
        <f t="shared" si="139"/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hidden="1" x14ac:dyDescent="0.25">
      <c r="A1227" t="s">
        <v>61</v>
      </c>
      <c r="B1227" t="b">
        <v>0</v>
      </c>
      <c r="C1227">
        <v>0</v>
      </c>
      <c r="D1227">
        <v>0</v>
      </c>
      <c r="E1227">
        <f t="shared" si="139"/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hidden="1" x14ac:dyDescent="0.25">
      <c r="A1228" t="s">
        <v>61</v>
      </c>
      <c r="B1228" t="b">
        <v>0</v>
      </c>
      <c r="C1228">
        <v>0</v>
      </c>
      <c r="D1228">
        <v>0</v>
      </c>
      <c r="E1228">
        <f t="shared" si="139"/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hidden="1" x14ac:dyDescent="0.25">
      <c r="A1229" t="s">
        <v>61</v>
      </c>
      <c r="B1229" t="b">
        <v>0</v>
      </c>
      <c r="C1229">
        <v>0</v>
      </c>
      <c r="D1229">
        <v>0</v>
      </c>
      <c r="E1229">
        <f t="shared" si="139"/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hidden="1" x14ac:dyDescent="0.25">
      <c r="A1230" t="s">
        <v>61</v>
      </c>
      <c r="B1230" t="b">
        <v>0</v>
      </c>
      <c r="C1230">
        <v>0</v>
      </c>
      <c r="D1230">
        <v>0</v>
      </c>
      <c r="E1230">
        <f t="shared" si="139"/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hidden="1" x14ac:dyDescent="0.25">
      <c r="A1231" t="s">
        <v>61</v>
      </c>
      <c r="B1231" t="b">
        <v>0</v>
      </c>
      <c r="C1231">
        <v>0</v>
      </c>
      <c r="D1231">
        <v>0</v>
      </c>
      <c r="E1231">
        <f t="shared" si="139"/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hidden="1" x14ac:dyDescent="0.25">
      <c r="A1232" t="s">
        <v>61</v>
      </c>
      <c r="B1232" t="b">
        <v>0</v>
      </c>
      <c r="C1232">
        <v>0</v>
      </c>
      <c r="D1232">
        <v>0</v>
      </c>
      <c r="E1232">
        <f t="shared" si="139"/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hidden="1" x14ac:dyDescent="0.25">
      <c r="A1233" t="s">
        <v>61</v>
      </c>
      <c r="B1233" t="b">
        <v>0</v>
      </c>
      <c r="C1233">
        <v>0</v>
      </c>
      <c r="D1233">
        <v>0</v>
      </c>
      <c r="E1233">
        <f t="shared" si="139"/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hidden="1" x14ac:dyDescent="0.25">
      <c r="A1234" t="s">
        <v>66</v>
      </c>
      <c r="B1234" t="b">
        <v>0</v>
      </c>
      <c r="C1234">
        <v>1</v>
      </c>
      <c r="D1234">
        <v>1</v>
      </c>
      <c r="E1234">
        <f t="shared" si="139"/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hidden="1" x14ac:dyDescent="0.25">
      <c r="A1235" t="s">
        <v>80</v>
      </c>
      <c r="B1235" t="b">
        <v>0</v>
      </c>
      <c r="C1235">
        <v>2</v>
      </c>
      <c r="D1235">
        <v>2</v>
      </c>
      <c r="E1235">
        <f t="shared" si="139"/>
        <v>0</v>
      </c>
      <c r="G1235">
        <v>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</row>
    <row r="1236" spans="1:50" hidden="1" x14ac:dyDescent="0.25">
      <c r="A1236" t="s">
        <v>63</v>
      </c>
      <c r="B1236" t="b">
        <v>1</v>
      </c>
      <c r="C1236">
        <v>1</v>
      </c>
      <c r="D1236">
        <v>1</v>
      </c>
      <c r="G1236">
        <v>2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</row>
    <row r="1237" spans="1:50" hidden="1" x14ac:dyDescent="0.25">
      <c r="A1237" t="s">
        <v>57</v>
      </c>
      <c r="B1237" t="b">
        <v>1</v>
      </c>
      <c r="C1237">
        <v>1</v>
      </c>
      <c r="D1237">
        <v>0</v>
      </c>
      <c r="G1237">
        <v>2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</row>
    <row r="1238" spans="1:50" hidden="1" x14ac:dyDescent="0.25">
      <c r="A1238" t="s">
        <v>85</v>
      </c>
      <c r="B1238" t="b">
        <v>1</v>
      </c>
      <c r="C1238">
        <v>4</v>
      </c>
      <c r="D1238">
        <v>1</v>
      </c>
      <c r="G1238">
        <v>5</v>
      </c>
      <c r="H1238">
        <v>4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</row>
    <row r="1239" spans="1:50" hidden="1" x14ac:dyDescent="0.25">
      <c r="A1239" t="s">
        <v>85</v>
      </c>
      <c r="B1239" t="b">
        <v>1</v>
      </c>
      <c r="C1239">
        <v>2</v>
      </c>
      <c r="D1239">
        <v>1</v>
      </c>
      <c r="G1239">
        <v>2</v>
      </c>
      <c r="H1239">
        <v>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</row>
    <row r="1240" spans="1:50" hidden="1" x14ac:dyDescent="0.25">
      <c r="A1240" t="s">
        <v>51</v>
      </c>
      <c r="B1240" t="b">
        <v>0</v>
      </c>
      <c r="C1240">
        <v>0</v>
      </c>
      <c r="D1240">
        <v>0</v>
      </c>
      <c r="E1240">
        <f t="shared" ref="E1240:E1242" si="140" xml:space="preserve"> C1240-D1240</f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</row>
    <row r="1241" spans="1:50" hidden="1" x14ac:dyDescent="0.25">
      <c r="A1241" t="s">
        <v>51</v>
      </c>
      <c r="B1241" t="b">
        <v>0</v>
      </c>
      <c r="C1241">
        <v>0</v>
      </c>
      <c r="D1241">
        <v>0</v>
      </c>
      <c r="E1241">
        <f t="shared" si="140"/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</row>
    <row r="1242" spans="1:50" hidden="1" x14ac:dyDescent="0.25">
      <c r="A1242" t="s">
        <v>66</v>
      </c>
      <c r="B1242" t="b">
        <v>0</v>
      </c>
      <c r="C1242">
        <v>3</v>
      </c>
      <c r="D1242">
        <v>3</v>
      </c>
      <c r="E1242">
        <f t="shared" si="140"/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</row>
    <row r="1243" spans="1:50" hidden="1" x14ac:dyDescent="0.25">
      <c r="A1243" t="s">
        <v>54</v>
      </c>
      <c r="B1243" t="b">
        <v>1</v>
      </c>
      <c r="C1243">
        <v>1</v>
      </c>
      <c r="D1243">
        <v>0</v>
      </c>
      <c r="G1243">
        <v>2</v>
      </c>
      <c r="H1243">
        <v>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</row>
    <row r="1244" spans="1:50" hidden="1" x14ac:dyDescent="0.25">
      <c r="A1244" t="s">
        <v>92</v>
      </c>
      <c r="B1244" t="b">
        <v>1</v>
      </c>
      <c r="C1244">
        <v>1</v>
      </c>
      <c r="D1244">
        <v>0</v>
      </c>
      <c r="G1244">
        <v>2</v>
      </c>
      <c r="H1244">
        <v>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</row>
    <row r="1245" spans="1:50" hidden="1" x14ac:dyDescent="0.25">
      <c r="A1245" t="s">
        <v>54</v>
      </c>
      <c r="B1245" t="b">
        <v>1</v>
      </c>
      <c r="C1245">
        <v>1</v>
      </c>
      <c r="D1245">
        <v>0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</row>
    <row r="1246" spans="1:50" hidden="1" x14ac:dyDescent="0.25">
      <c r="A1246" t="s">
        <v>92</v>
      </c>
      <c r="B1246" t="b">
        <v>1</v>
      </c>
      <c r="C1246">
        <v>1</v>
      </c>
      <c r="D1246">
        <v>0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hidden="1" x14ac:dyDescent="0.25">
      <c r="A1247" t="s">
        <v>88</v>
      </c>
      <c r="B1247" t="b">
        <v>1</v>
      </c>
      <c r="C1247">
        <v>1</v>
      </c>
      <c r="D1247">
        <v>0</v>
      </c>
      <c r="G1247">
        <v>2</v>
      </c>
      <c r="H1247">
        <v>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hidden="1" x14ac:dyDescent="0.25">
      <c r="A1248" t="s">
        <v>91</v>
      </c>
      <c r="B1248" t="b">
        <v>1</v>
      </c>
      <c r="C1248">
        <v>1</v>
      </c>
      <c r="D1248">
        <v>0</v>
      </c>
      <c r="G1248">
        <v>2</v>
      </c>
      <c r="H1248">
        <v>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hidden="1" x14ac:dyDescent="0.25">
      <c r="A1249" t="s">
        <v>66</v>
      </c>
      <c r="B1249" t="b">
        <v>0</v>
      </c>
      <c r="C1249">
        <v>6</v>
      </c>
      <c r="D1249">
        <v>6</v>
      </c>
      <c r="E1249">
        <f t="shared" ref="E1249" si="141" xml:space="preserve"> C1249-D1249</f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hidden="1" x14ac:dyDescent="0.25">
      <c r="A1250" t="s">
        <v>86</v>
      </c>
      <c r="B1250" t="b">
        <v>0</v>
      </c>
      <c r="C1250">
        <v>1</v>
      </c>
      <c r="D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25">
      <c r="A1251" t="s">
        <v>66</v>
      </c>
      <c r="B1251" t="b">
        <v>0</v>
      </c>
      <c r="C1251">
        <v>5</v>
      </c>
      <c r="D1251">
        <v>4</v>
      </c>
      <c r="E1251">
        <f t="shared" ref="E1251" si="142" xml:space="preserve"> C1251-D1251</f>
        <v>1</v>
      </c>
      <c r="F1251">
        <f>G1251/E1251</f>
        <v>1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hidden="1" x14ac:dyDescent="0.25">
      <c r="A1252" t="s">
        <v>79</v>
      </c>
      <c r="B1252" t="b">
        <v>1</v>
      </c>
      <c r="C1252">
        <v>1</v>
      </c>
      <c r="D1252">
        <v>0</v>
      </c>
      <c r="G1252">
        <v>3</v>
      </c>
      <c r="H1252">
        <v>1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hidden="1" x14ac:dyDescent="0.25">
      <c r="A1253" t="s">
        <v>85</v>
      </c>
      <c r="B1253" t="b">
        <v>1</v>
      </c>
      <c r="C1253">
        <v>1</v>
      </c>
      <c r="D1253">
        <v>0</v>
      </c>
      <c r="G1253">
        <v>3</v>
      </c>
      <c r="H1253">
        <v>1</v>
      </c>
      <c r="I1253">
        <v>1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25">
      <c r="A1254" t="s">
        <v>66</v>
      </c>
      <c r="B1254" t="b">
        <v>0</v>
      </c>
      <c r="C1254">
        <v>6</v>
      </c>
      <c r="D1254">
        <v>5</v>
      </c>
      <c r="E1254">
        <f t="shared" ref="E1254" si="143" xml:space="preserve"> C1254-D1254</f>
        <v>1</v>
      </c>
      <c r="F1254">
        <f>G1254/E1254</f>
        <v>1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hidden="1" x14ac:dyDescent="0.25">
      <c r="A1255" t="s">
        <v>75</v>
      </c>
      <c r="B1255" t="b">
        <v>1</v>
      </c>
      <c r="C1255">
        <v>2</v>
      </c>
      <c r="D1255">
        <v>0</v>
      </c>
      <c r="G1255">
        <v>3</v>
      </c>
      <c r="H1255">
        <v>0</v>
      </c>
      <c r="I1255">
        <v>0</v>
      </c>
      <c r="J1255">
        <v>0</v>
      </c>
      <c r="K1255">
        <v>0</v>
      </c>
      <c r="L1255">
        <v>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hidden="1" x14ac:dyDescent="0.25">
      <c r="A1256" t="s">
        <v>92</v>
      </c>
      <c r="B1256" t="b">
        <v>1</v>
      </c>
      <c r="C1256">
        <v>1</v>
      </c>
      <c r="D1256">
        <v>0</v>
      </c>
      <c r="G1256">
        <v>2</v>
      </c>
      <c r="H1256">
        <v>2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hidden="1" x14ac:dyDescent="0.25">
      <c r="A1257" t="s">
        <v>85</v>
      </c>
      <c r="B1257" t="b">
        <v>1</v>
      </c>
      <c r="C1257">
        <v>5</v>
      </c>
      <c r="D1257">
        <v>0</v>
      </c>
      <c r="G1257">
        <v>7</v>
      </c>
      <c r="H1257">
        <v>7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25">
      <c r="A1258" t="s">
        <v>84</v>
      </c>
      <c r="B1258" t="b">
        <v>0</v>
      </c>
      <c r="C1258">
        <v>2</v>
      </c>
      <c r="D1258">
        <v>0</v>
      </c>
      <c r="E1258">
        <f t="shared" ref="E1258:E1259" si="144" xml:space="preserve"> C1258-D1258</f>
        <v>2</v>
      </c>
      <c r="F1258">
        <f t="shared" ref="F1258:F1259" si="145">G1258/E1258</f>
        <v>0.5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25">
      <c r="A1259" t="s">
        <v>80</v>
      </c>
      <c r="B1259" t="b">
        <v>0</v>
      </c>
      <c r="C1259">
        <v>1</v>
      </c>
      <c r="D1259">
        <v>0</v>
      </c>
      <c r="E1259">
        <f t="shared" si="144"/>
        <v>1</v>
      </c>
      <c r="F1259">
        <f t="shared" si="145"/>
        <v>1</v>
      </c>
      <c r="G1259">
        <v>1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</row>
    <row r="1260" spans="1:50" hidden="1" x14ac:dyDescent="0.25">
      <c r="A1260" t="s">
        <v>68</v>
      </c>
      <c r="B1260" t="b">
        <v>1</v>
      </c>
      <c r="C1260">
        <v>1</v>
      </c>
      <c r="D1260">
        <v>0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</row>
    <row r="1261" spans="1:50" x14ac:dyDescent="0.25">
      <c r="A1261" t="s">
        <v>80</v>
      </c>
      <c r="B1261" t="b">
        <v>0</v>
      </c>
      <c r="C1261">
        <v>1</v>
      </c>
      <c r="D1261">
        <v>0</v>
      </c>
      <c r="E1261">
        <f t="shared" ref="E1261" si="146" xml:space="preserve"> C1261-D1261</f>
        <v>1</v>
      </c>
      <c r="F1261">
        <f>G1261/E1261</f>
        <v>2</v>
      </c>
      <c r="G1261">
        <v>2</v>
      </c>
      <c r="H1261">
        <v>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</row>
    <row r="1262" spans="1:50" hidden="1" x14ac:dyDescent="0.25">
      <c r="A1262" t="s">
        <v>68</v>
      </c>
      <c r="B1262" t="b">
        <v>1</v>
      </c>
      <c r="C1262">
        <v>1</v>
      </c>
      <c r="D1262">
        <v>0</v>
      </c>
      <c r="G1262">
        <v>2</v>
      </c>
      <c r="H1262">
        <v>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</row>
    <row r="1263" spans="1:50" x14ac:dyDescent="0.25">
      <c r="A1263" t="s">
        <v>80</v>
      </c>
      <c r="B1263" t="b">
        <v>0</v>
      </c>
      <c r="C1263">
        <v>1</v>
      </c>
      <c r="D1263">
        <v>0</v>
      </c>
      <c r="E1263">
        <f t="shared" ref="E1263" si="147" xml:space="preserve"> C1263-D1263</f>
        <v>1</v>
      </c>
      <c r="F1263">
        <f>G1263/E1263</f>
        <v>2</v>
      </c>
      <c r="G1263">
        <v>2</v>
      </c>
      <c r="H1263">
        <v>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</row>
    <row r="1264" spans="1:50" hidden="1" x14ac:dyDescent="0.25">
      <c r="A1264" t="s">
        <v>68</v>
      </c>
      <c r="B1264" t="b">
        <v>1</v>
      </c>
      <c r="C1264">
        <v>1</v>
      </c>
      <c r="D1264">
        <v>0</v>
      </c>
      <c r="G1264">
        <v>2</v>
      </c>
      <c r="H1264">
        <v>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</row>
    <row r="1265" spans="1:50" x14ac:dyDescent="0.25">
      <c r="A1265" t="s">
        <v>80</v>
      </c>
      <c r="B1265" t="b">
        <v>0</v>
      </c>
      <c r="C1265">
        <v>1</v>
      </c>
      <c r="D1265">
        <v>0</v>
      </c>
      <c r="E1265">
        <f t="shared" ref="E1265" si="148" xml:space="preserve"> C1265-D1265</f>
        <v>1</v>
      </c>
      <c r="F1265">
        <f>G1265/E1265</f>
        <v>2</v>
      </c>
      <c r="G1265">
        <v>2</v>
      </c>
      <c r="H1265">
        <v>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</row>
    <row r="1266" spans="1:50" hidden="1" x14ac:dyDescent="0.25">
      <c r="A1266" t="s">
        <v>68</v>
      </c>
      <c r="B1266" t="b">
        <v>1</v>
      </c>
      <c r="C1266">
        <v>1</v>
      </c>
      <c r="D1266">
        <v>0</v>
      </c>
      <c r="G1266">
        <v>2</v>
      </c>
      <c r="H1266">
        <v>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</row>
    <row r="1267" spans="1:50" x14ac:dyDescent="0.25">
      <c r="A1267" t="s">
        <v>80</v>
      </c>
      <c r="B1267" t="b">
        <v>0</v>
      </c>
      <c r="C1267">
        <v>1</v>
      </c>
      <c r="D1267">
        <v>0</v>
      </c>
      <c r="E1267">
        <f t="shared" ref="E1267" si="149" xml:space="preserve"> C1267-D1267</f>
        <v>1</v>
      </c>
      <c r="F1267">
        <f>G1267/E1267</f>
        <v>2</v>
      </c>
      <c r="G1267">
        <v>2</v>
      </c>
      <c r="H1267">
        <v>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</row>
    <row r="1268" spans="1:50" hidden="1" x14ac:dyDescent="0.25">
      <c r="A1268" t="s">
        <v>68</v>
      </c>
      <c r="B1268" t="b">
        <v>1</v>
      </c>
      <c r="C1268">
        <v>1</v>
      </c>
      <c r="D1268">
        <v>0</v>
      </c>
      <c r="G1268">
        <v>2</v>
      </c>
      <c r="H1268">
        <v>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</row>
    <row r="1269" spans="1:50" x14ac:dyDescent="0.25">
      <c r="A1269" t="s">
        <v>71</v>
      </c>
      <c r="B1269" t="b">
        <v>0</v>
      </c>
      <c r="C1269">
        <v>4</v>
      </c>
      <c r="D1269">
        <v>3</v>
      </c>
      <c r="E1269">
        <f t="shared" ref="E1269:E1272" si="150" xml:space="preserve"> C1269-D1269</f>
        <v>1</v>
      </c>
      <c r="F1269">
        <f>G1269/E1269</f>
        <v>2</v>
      </c>
      <c r="G1269">
        <v>2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</row>
    <row r="1270" spans="1:50" hidden="1" x14ac:dyDescent="0.25">
      <c r="A1270" t="s">
        <v>71</v>
      </c>
      <c r="B1270" t="b">
        <v>0</v>
      </c>
      <c r="C1270">
        <v>16</v>
      </c>
      <c r="D1270">
        <v>16</v>
      </c>
      <c r="E1270">
        <f t="shared" si="150"/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25">
      <c r="A1271" t="s">
        <v>71</v>
      </c>
      <c r="B1271" t="b">
        <v>0</v>
      </c>
      <c r="C1271">
        <v>1</v>
      </c>
      <c r="D1271">
        <v>0</v>
      </c>
      <c r="E1271">
        <f t="shared" si="150"/>
        <v>1</v>
      </c>
      <c r="F1271">
        <f t="shared" ref="F1271:F1272" si="151">G1271/E1271</f>
        <v>1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25">
      <c r="A1272" t="s">
        <v>70</v>
      </c>
      <c r="B1272" t="b">
        <v>0</v>
      </c>
      <c r="C1272">
        <v>1</v>
      </c>
      <c r="D1272">
        <v>0</v>
      </c>
      <c r="E1272">
        <f t="shared" si="150"/>
        <v>1</v>
      </c>
      <c r="F1272">
        <f t="shared" si="151"/>
        <v>1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hidden="1" x14ac:dyDescent="0.25">
      <c r="A1273" t="s">
        <v>86</v>
      </c>
      <c r="B1273" t="b">
        <v>0</v>
      </c>
      <c r="C1273">
        <v>1</v>
      </c>
      <c r="D1273">
        <v>0</v>
      </c>
      <c r="G1273">
        <v>1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25">
      <c r="A1274" t="s">
        <v>66</v>
      </c>
      <c r="B1274" t="b">
        <v>0</v>
      </c>
      <c r="C1274">
        <v>1</v>
      </c>
      <c r="D1274">
        <v>0</v>
      </c>
      <c r="E1274">
        <f t="shared" ref="E1274" si="152" xml:space="preserve"> C1274-D1274</f>
        <v>1</v>
      </c>
      <c r="F1274">
        <f>G1274/E1274</f>
        <v>1</v>
      </c>
      <c r="G1274">
        <v>1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hidden="1" x14ac:dyDescent="0.25">
      <c r="A1275" t="s">
        <v>79</v>
      </c>
      <c r="B1275" t="b">
        <v>1</v>
      </c>
      <c r="C1275">
        <v>0</v>
      </c>
      <c r="D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hidden="1" x14ac:dyDescent="0.25">
      <c r="A1276" t="s">
        <v>84</v>
      </c>
      <c r="B1276" t="b">
        <v>0</v>
      </c>
      <c r="C1276">
        <v>1</v>
      </c>
      <c r="D1276">
        <v>1</v>
      </c>
      <c r="E1276">
        <f t="shared" ref="E1276:E1277" si="153" xml:space="preserve"> C1276-D1276</f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25">
      <c r="A1277" t="s">
        <v>84</v>
      </c>
      <c r="B1277" t="b">
        <v>0</v>
      </c>
      <c r="C1277">
        <v>1</v>
      </c>
      <c r="D1277">
        <v>0</v>
      </c>
      <c r="E1277">
        <f t="shared" si="153"/>
        <v>1</v>
      </c>
      <c r="F1277">
        <f>G1277/E1277</f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hidden="1" x14ac:dyDescent="0.25">
      <c r="A1278" t="s">
        <v>86</v>
      </c>
      <c r="B1278" t="b">
        <v>0</v>
      </c>
      <c r="C1278">
        <v>1</v>
      </c>
      <c r="D1278">
        <v>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hidden="1" x14ac:dyDescent="0.25">
      <c r="A1279" t="s">
        <v>54</v>
      </c>
      <c r="B1279" t="b">
        <v>1</v>
      </c>
      <c r="C1279">
        <v>1</v>
      </c>
      <c r="D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hidden="1" x14ac:dyDescent="0.25">
      <c r="A1280" t="s">
        <v>79</v>
      </c>
      <c r="B1280" t="b">
        <v>1</v>
      </c>
      <c r="C1280">
        <v>2</v>
      </c>
      <c r="D1280">
        <v>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hidden="1" x14ac:dyDescent="0.25">
      <c r="A1281" t="s">
        <v>79</v>
      </c>
      <c r="B1281" t="b">
        <v>1</v>
      </c>
      <c r="C1281">
        <v>2</v>
      </c>
      <c r="D1281">
        <v>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hidden="1" x14ac:dyDescent="0.25">
      <c r="A1282" t="s">
        <v>91</v>
      </c>
      <c r="B1282" t="b">
        <v>1</v>
      </c>
      <c r="C1282">
        <v>1</v>
      </c>
      <c r="D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hidden="1" x14ac:dyDescent="0.25">
      <c r="A1283" t="s">
        <v>54</v>
      </c>
      <c r="B1283" t="b">
        <v>1</v>
      </c>
      <c r="C1283">
        <v>1</v>
      </c>
      <c r="D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</row>
    <row r="1284" spans="1:50" hidden="1" x14ac:dyDescent="0.25">
      <c r="A1284" t="s">
        <v>54</v>
      </c>
      <c r="B1284" t="b">
        <v>1</v>
      </c>
      <c r="C1284">
        <v>1</v>
      </c>
      <c r="D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</row>
    <row r="1285" spans="1:50" hidden="1" x14ac:dyDescent="0.25">
      <c r="A1285" t="s">
        <v>66</v>
      </c>
      <c r="B1285" t="b">
        <v>0</v>
      </c>
      <c r="C1285">
        <v>1</v>
      </c>
      <c r="D1285">
        <v>1</v>
      </c>
      <c r="E1285">
        <f t="shared" ref="E1285" si="154" xml:space="preserve"> C1285-D1285</f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</row>
    <row r="1286" spans="1:50" hidden="1" x14ac:dyDescent="0.25">
      <c r="A1286" t="s">
        <v>86</v>
      </c>
      <c r="B1286" t="b">
        <v>0</v>
      </c>
      <c r="C1286">
        <v>1</v>
      </c>
      <c r="D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</row>
    <row r="1287" spans="1:50" hidden="1" x14ac:dyDescent="0.25">
      <c r="A1287" t="s">
        <v>66</v>
      </c>
      <c r="B1287" t="b">
        <v>0</v>
      </c>
      <c r="C1287">
        <v>1</v>
      </c>
      <c r="D1287">
        <v>1</v>
      </c>
      <c r="E1287">
        <f t="shared" ref="E1287" si="155" xml:space="preserve"> C1287-D1287</f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</row>
    <row r="1288" spans="1:50" hidden="1" x14ac:dyDescent="0.25">
      <c r="A1288" t="s">
        <v>86</v>
      </c>
      <c r="B1288" t="b">
        <v>0</v>
      </c>
      <c r="C1288">
        <v>2</v>
      </c>
      <c r="D1288">
        <v>1</v>
      </c>
      <c r="G1288">
        <v>2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</row>
    <row r="1289" spans="1:50" hidden="1" x14ac:dyDescent="0.25">
      <c r="A1289" t="s">
        <v>86</v>
      </c>
      <c r="B1289" t="b">
        <v>0</v>
      </c>
      <c r="C1289">
        <v>1</v>
      </c>
      <c r="D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</row>
    <row r="1290" spans="1:50" hidden="1" x14ac:dyDescent="0.25">
      <c r="A1290" t="s">
        <v>54</v>
      </c>
      <c r="B1290" t="b">
        <v>1</v>
      </c>
      <c r="C1290">
        <v>3</v>
      </c>
      <c r="D1290">
        <v>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</row>
    <row r="1291" spans="1:50" hidden="1" x14ac:dyDescent="0.25">
      <c r="A1291" t="s">
        <v>86</v>
      </c>
      <c r="B1291" t="b">
        <v>0</v>
      </c>
      <c r="C1291">
        <v>1</v>
      </c>
      <c r="D1291">
        <v>0</v>
      </c>
      <c r="G1291">
        <v>2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</row>
    <row r="1292" spans="1:50" hidden="1" x14ac:dyDescent="0.25">
      <c r="A1292" t="s">
        <v>54</v>
      </c>
      <c r="B1292" t="b">
        <v>1</v>
      </c>
      <c r="C1292">
        <v>1</v>
      </c>
      <c r="D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</row>
    <row r="1293" spans="1:50" hidden="1" x14ac:dyDescent="0.25">
      <c r="A1293" t="s">
        <v>86</v>
      </c>
      <c r="B1293" t="b">
        <v>0</v>
      </c>
      <c r="C1293">
        <v>1</v>
      </c>
      <c r="D1293">
        <v>0</v>
      </c>
      <c r="G1293">
        <v>4</v>
      </c>
      <c r="H1293">
        <v>1</v>
      </c>
      <c r="I1293">
        <v>1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</row>
    <row r="1294" spans="1:50" hidden="1" x14ac:dyDescent="0.25">
      <c r="A1294" t="s">
        <v>79</v>
      </c>
      <c r="B1294" t="b">
        <v>1</v>
      </c>
      <c r="C1294">
        <v>3</v>
      </c>
      <c r="D1294">
        <v>0</v>
      </c>
      <c r="G1294">
        <v>9</v>
      </c>
      <c r="H1294">
        <v>3</v>
      </c>
      <c r="I1294">
        <v>3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hidden="1" x14ac:dyDescent="0.25">
      <c r="A1295" t="s">
        <v>85</v>
      </c>
      <c r="B1295" t="b">
        <v>1</v>
      </c>
      <c r="C1295">
        <v>3</v>
      </c>
      <c r="D1295">
        <v>0</v>
      </c>
      <c r="G1295">
        <v>9</v>
      </c>
      <c r="H1295">
        <v>3</v>
      </c>
      <c r="I1295">
        <v>3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hidden="1" x14ac:dyDescent="0.25">
      <c r="A1296" t="s">
        <v>86</v>
      </c>
      <c r="B1296" t="b">
        <v>0</v>
      </c>
      <c r="C1296">
        <v>1</v>
      </c>
      <c r="D1296">
        <v>0</v>
      </c>
      <c r="G1296">
        <v>3</v>
      </c>
      <c r="H1296">
        <v>0</v>
      </c>
      <c r="I1296">
        <v>1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hidden="1" x14ac:dyDescent="0.25">
      <c r="A1297" t="s">
        <v>54</v>
      </c>
      <c r="B1297" t="b">
        <v>1</v>
      </c>
      <c r="C1297">
        <v>1</v>
      </c>
      <c r="D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hidden="1" x14ac:dyDescent="0.25">
      <c r="A1298" t="s">
        <v>50</v>
      </c>
      <c r="B1298" t="b">
        <v>0</v>
      </c>
      <c r="C1298">
        <v>0</v>
      </c>
      <c r="D1298">
        <v>0</v>
      </c>
      <c r="E1298">
        <f t="shared" ref="E1298" si="156" xml:space="preserve"> C1298-D1298</f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hidden="1" x14ac:dyDescent="0.25">
      <c r="A1299" t="s">
        <v>86</v>
      </c>
      <c r="B1299" t="b">
        <v>0</v>
      </c>
      <c r="C1299">
        <v>1</v>
      </c>
      <c r="D1299">
        <v>0</v>
      </c>
      <c r="G1299">
        <v>4</v>
      </c>
      <c r="H1299">
        <v>1</v>
      </c>
      <c r="I1299">
        <v>1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hidden="1" x14ac:dyDescent="0.25">
      <c r="A1300" t="s">
        <v>54</v>
      </c>
      <c r="B1300" t="b">
        <v>1</v>
      </c>
      <c r="C1300">
        <v>1</v>
      </c>
      <c r="D1300"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hidden="1" x14ac:dyDescent="0.25">
      <c r="A1301" t="s">
        <v>50</v>
      </c>
      <c r="B1301" t="b">
        <v>0</v>
      </c>
      <c r="C1301">
        <v>0</v>
      </c>
      <c r="D1301">
        <v>0</v>
      </c>
      <c r="E1301">
        <f t="shared" ref="E1301" si="157" xml:space="preserve"> C1301-D1301</f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hidden="1" x14ac:dyDescent="0.25">
      <c r="A1302" t="s">
        <v>79</v>
      </c>
      <c r="B1302" t="b">
        <v>1</v>
      </c>
      <c r="C1302">
        <v>1</v>
      </c>
      <c r="D1302">
        <v>0</v>
      </c>
      <c r="G1302">
        <v>4</v>
      </c>
      <c r="H1302">
        <v>1</v>
      </c>
      <c r="I1302">
        <v>1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hidden="1" x14ac:dyDescent="0.25">
      <c r="A1303" t="s">
        <v>85</v>
      </c>
      <c r="B1303" t="b">
        <v>1</v>
      </c>
      <c r="C1303">
        <v>1</v>
      </c>
      <c r="D1303">
        <v>0</v>
      </c>
      <c r="G1303">
        <v>4</v>
      </c>
      <c r="H1303">
        <v>1</v>
      </c>
      <c r="I1303">
        <v>1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hidden="1" x14ac:dyDescent="0.25">
      <c r="A1304" t="s">
        <v>86</v>
      </c>
      <c r="B1304" t="b">
        <v>0</v>
      </c>
      <c r="C1304">
        <v>2</v>
      </c>
      <c r="D1304">
        <v>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hidden="1" x14ac:dyDescent="0.25">
      <c r="A1305" t="s">
        <v>86</v>
      </c>
      <c r="B1305" t="b">
        <v>0</v>
      </c>
      <c r="C1305">
        <v>1</v>
      </c>
      <c r="D1305">
        <v>0</v>
      </c>
      <c r="G1305">
        <v>2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hidden="1" x14ac:dyDescent="0.25">
      <c r="A1306" t="s">
        <v>54</v>
      </c>
      <c r="B1306" t="b">
        <v>1</v>
      </c>
      <c r="C1306">
        <v>1</v>
      </c>
      <c r="D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hidden="1" x14ac:dyDescent="0.25">
      <c r="A1307" t="s">
        <v>86</v>
      </c>
      <c r="B1307" t="b">
        <v>0</v>
      </c>
      <c r="C1307">
        <v>1</v>
      </c>
      <c r="D1307">
        <v>0</v>
      </c>
      <c r="G1307">
        <v>2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</row>
    <row r="1308" spans="1:50" hidden="1" x14ac:dyDescent="0.25">
      <c r="A1308" t="s">
        <v>54</v>
      </c>
      <c r="B1308" t="b">
        <v>1</v>
      </c>
      <c r="C1308">
        <v>1</v>
      </c>
      <c r="D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</row>
    <row r="1309" spans="1:50" hidden="1" x14ac:dyDescent="0.25">
      <c r="A1309" t="s">
        <v>86</v>
      </c>
      <c r="B1309" t="b">
        <v>0</v>
      </c>
      <c r="C1309">
        <v>1</v>
      </c>
      <c r="D1309">
        <v>0</v>
      </c>
      <c r="G1309">
        <v>2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</row>
    <row r="1310" spans="1:50" hidden="1" x14ac:dyDescent="0.25">
      <c r="A1310" t="s">
        <v>54</v>
      </c>
      <c r="B1310" t="b">
        <v>1</v>
      </c>
      <c r="C1310">
        <v>2</v>
      </c>
      <c r="D1310">
        <v>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</row>
    <row r="1311" spans="1:50" x14ac:dyDescent="0.25">
      <c r="A1311" t="s">
        <v>80</v>
      </c>
      <c r="B1311" t="b">
        <v>0</v>
      </c>
      <c r="C1311">
        <v>21</v>
      </c>
      <c r="D1311">
        <v>16</v>
      </c>
      <c r="E1311">
        <f t="shared" ref="E1311" si="158" xml:space="preserve"> C1311-D1311</f>
        <v>5</v>
      </c>
      <c r="F1311">
        <f>G1311/E1311</f>
        <v>1</v>
      </c>
      <c r="G1311">
        <v>5</v>
      </c>
      <c r="H1311">
        <v>5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</row>
    <row r="1312" spans="1:50" hidden="1" x14ac:dyDescent="0.25">
      <c r="A1312" t="s">
        <v>86</v>
      </c>
      <c r="B1312" t="b">
        <v>0</v>
      </c>
      <c r="C1312">
        <v>1</v>
      </c>
      <c r="D1312">
        <v>0</v>
      </c>
      <c r="G1312">
        <v>2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</row>
    <row r="1313" spans="1:50" hidden="1" x14ac:dyDescent="0.25">
      <c r="A1313" t="s">
        <v>54</v>
      </c>
      <c r="B1313" t="b">
        <v>1</v>
      </c>
      <c r="C1313">
        <v>1</v>
      </c>
      <c r="D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</row>
    <row r="1314" spans="1:50" hidden="1" x14ac:dyDescent="0.25">
      <c r="A1314" t="s">
        <v>86</v>
      </c>
      <c r="B1314" t="b">
        <v>0</v>
      </c>
      <c r="C1314">
        <v>0</v>
      </c>
      <c r="D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</row>
    <row r="1315" spans="1:50" hidden="1" x14ac:dyDescent="0.25">
      <c r="A1315" t="s">
        <v>86</v>
      </c>
      <c r="B1315" t="b">
        <v>0</v>
      </c>
      <c r="C1315">
        <v>1</v>
      </c>
      <c r="D1315">
        <v>0</v>
      </c>
      <c r="G1315">
        <v>2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</row>
    <row r="1316" spans="1:50" hidden="1" x14ac:dyDescent="0.25">
      <c r="A1316" t="s">
        <v>54</v>
      </c>
      <c r="B1316" t="b">
        <v>1</v>
      </c>
      <c r="C1316">
        <v>1</v>
      </c>
      <c r="D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</row>
    <row r="1317" spans="1:50" hidden="1" x14ac:dyDescent="0.25">
      <c r="A1317" t="s">
        <v>79</v>
      </c>
      <c r="B1317" t="b">
        <v>1</v>
      </c>
      <c r="C1317">
        <v>1</v>
      </c>
      <c r="D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</row>
    <row r="1318" spans="1:50" hidden="1" x14ac:dyDescent="0.25">
      <c r="A1318" t="s">
        <v>79</v>
      </c>
      <c r="B1318" t="b">
        <v>1</v>
      </c>
      <c r="C1318">
        <v>3</v>
      </c>
      <c r="D1318">
        <v>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hidden="1" x14ac:dyDescent="0.25">
      <c r="A1319" t="s">
        <v>79</v>
      </c>
      <c r="B1319" t="b">
        <v>1</v>
      </c>
      <c r="C1319">
        <v>7</v>
      </c>
      <c r="D1319">
        <v>6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hidden="1" x14ac:dyDescent="0.25">
      <c r="A1320" t="s">
        <v>79</v>
      </c>
      <c r="B1320" t="b">
        <v>1</v>
      </c>
      <c r="C1320">
        <v>1</v>
      </c>
      <c r="D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hidden="1" x14ac:dyDescent="0.25">
      <c r="A1321" t="s">
        <v>79</v>
      </c>
      <c r="B1321" t="b">
        <v>1</v>
      </c>
      <c r="C1321">
        <v>10</v>
      </c>
      <c r="D1321">
        <v>9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hidden="1" x14ac:dyDescent="0.25">
      <c r="A1322" t="s">
        <v>79</v>
      </c>
      <c r="B1322" t="b">
        <v>1</v>
      </c>
      <c r="C1322">
        <v>1</v>
      </c>
      <c r="D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hidden="1" x14ac:dyDescent="0.25">
      <c r="A1323" t="s">
        <v>79</v>
      </c>
      <c r="B1323" t="b">
        <v>1</v>
      </c>
      <c r="C1323">
        <v>8</v>
      </c>
      <c r="D1323">
        <v>7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hidden="1" x14ac:dyDescent="0.25">
      <c r="A1324" t="s">
        <v>79</v>
      </c>
      <c r="B1324" t="b">
        <v>1</v>
      </c>
      <c r="C1324">
        <v>1</v>
      </c>
      <c r="D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hidden="1" x14ac:dyDescent="0.25">
      <c r="A1325" t="s">
        <v>79</v>
      </c>
      <c r="B1325" t="b">
        <v>1</v>
      </c>
      <c r="C1325">
        <v>8</v>
      </c>
      <c r="D1325">
        <v>7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hidden="1" x14ac:dyDescent="0.25">
      <c r="A1326" t="s">
        <v>79</v>
      </c>
      <c r="B1326" t="b">
        <v>1</v>
      </c>
      <c r="C1326">
        <v>8</v>
      </c>
      <c r="D1326">
        <v>7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hidden="1" x14ac:dyDescent="0.25">
      <c r="A1327" t="s">
        <v>79</v>
      </c>
      <c r="B1327" t="b">
        <v>1</v>
      </c>
      <c r="C1327">
        <v>7</v>
      </c>
      <c r="D1327">
        <v>6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hidden="1" x14ac:dyDescent="0.25">
      <c r="A1328" t="s">
        <v>79</v>
      </c>
      <c r="B1328" t="b">
        <v>1</v>
      </c>
      <c r="C1328">
        <v>1</v>
      </c>
      <c r="D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hidden="1" x14ac:dyDescent="0.25">
      <c r="A1329" t="s">
        <v>79</v>
      </c>
      <c r="B1329" t="b">
        <v>1</v>
      </c>
      <c r="C1329">
        <v>7</v>
      </c>
      <c r="D1329">
        <v>6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hidden="1" x14ac:dyDescent="0.25">
      <c r="A1330" t="s">
        <v>79</v>
      </c>
      <c r="B1330" t="b">
        <v>1</v>
      </c>
      <c r="C1330">
        <v>4</v>
      </c>
      <c r="D1330">
        <v>3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hidden="1" x14ac:dyDescent="0.25">
      <c r="A1331" t="s">
        <v>79</v>
      </c>
      <c r="B1331" t="b">
        <v>1</v>
      </c>
      <c r="C1331">
        <v>1</v>
      </c>
      <c r="D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</row>
    <row r="1332" spans="1:50" hidden="1" x14ac:dyDescent="0.25">
      <c r="A1332" t="s">
        <v>79</v>
      </c>
      <c r="B1332" t="b">
        <v>1</v>
      </c>
      <c r="C1332">
        <v>3</v>
      </c>
      <c r="D1332">
        <v>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</row>
    <row r="1333" spans="1:50" hidden="1" x14ac:dyDescent="0.25">
      <c r="A1333" t="s">
        <v>79</v>
      </c>
      <c r="B1333" t="b">
        <v>1</v>
      </c>
      <c r="C1333">
        <v>1</v>
      </c>
      <c r="D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</row>
    <row r="1334" spans="1:50" hidden="1" x14ac:dyDescent="0.25">
      <c r="A1334" t="s">
        <v>79</v>
      </c>
      <c r="B1334" t="b">
        <v>1</v>
      </c>
      <c r="C1334">
        <v>1</v>
      </c>
      <c r="D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</row>
    <row r="1335" spans="1:50" hidden="1" x14ac:dyDescent="0.25">
      <c r="A1335" t="s">
        <v>79</v>
      </c>
      <c r="B1335" t="b">
        <v>1</v>
      </c>
      <c r="C1335">
        <v>1</v>
      </c>
      <c r="D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</row>
    <row r="1336" spans="1:50" hidden="1" x14ac:dyDescent="0.25">
      <c r="A1336" t="s">
        <v>79</v>
      </c>
      <c r="B1336" t="b">
        <v>1</v>
      </c>
      <c r="C1336">
        <v>1</v>
      </c>
      <c r="D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</row>
    <row r="1337" spans="1:50" hidden="1" x14ac:dyDescent="0.25">
      <c r="A1337" t="s">
        <v>79</v>
      </c>
      <c r="B1337" t="b">
        <v>1</v>
      </c>
      <c r="C1337">
        <v>1</v>
      </c>
      <c r="D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</row>
    <row r="1338" spans="1:50" hidden="1" x14ac:dyDescent="0.25">
      <c r="A1338" t="s">
        <v>79</v>
      </c>
      <c r="B1338" t="b">
        <v>1</v>
      </c>
      <c r="C1338">
        <v>1</v>
      </c>
      <c r="D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</row>
    <row r="1339" spans="1:50" hidden="1" x14ac:dyDescent="0.25">
      <c r="A1339" t="s">
        <v>79</v>
      </c>
      <c r="B1339" t="b">
        <v>1</v>
      </c>
      <c r="C1339">
        <v>1</v>
      </c>
      <c r="D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</row>
    <row r="1340" spans="1:50" hidden="1" x14ac:dyDescent="0.25">
      <c r="A1340" t="s">
        <v>79</v>
      </c>
      <c r="B1340" t="b">
        <v>1</v>
      </c>
      <c r="C1340">
        <v>1</v>
      </c>
      <c r="D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</row>
    <row r="1341" spans="1:50" hidden="1" x14ac:dyDescent="0.25">
      <c r="A1341" t="s">
        <v>79</v>
      </c>
      <c r="B1341" t="b">
        <v>1</v>
      </c>
      <c r="C1341">
        <v>1</v>
      </c>
      <c r="D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</row>
    <row r="1342" spans="1:50" hidden="1" x14ac:dyDescent="0.25">
      <c r="A1342" t="s">
        <v>79</v>
      </c>
      <c r="B1342" t="b">
        <v>1</v>
      </c>
      <c r="C1342">
        <v>1</v>
      </c>
      <c r="D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hidden="1" x14ac:dyDescent="0.25">
      <c r="A1343" t="s">
        <v>79</v>
      </c>
      <c r="B1343" t="b">
        <v>1</v>
      </c>
      <c r="C1343">
        <v>1</v>
      </c>
      <c r="D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hidden="1" x14ac:dyDescent="0.25">
      <c r="A1344" t="s">
        <v>54</v>
      </c>
      <c r="B1344" t="b">
        <v>1</v>
      </c>
      <c r="C1344">
        <v>5</v>
      </c>
      <c r="D1344">
        <v>4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hidden="1" x14ac:dyDescent="0.25">
      <c r="A1345" t="s">
        <v>79</v>
      </c>
      <c r="B1345" t="b">
        <v>1</v>
      </c>
      <c r="C1345">
        <v>9</v>
      </c>
      <c r="D1345">
        <v>6</v>
      </c>
      <c r="G1345">
        <v>3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3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hidden="1" x14ac:dyDescent="0.25">
      <c r="A1346" t="s">
        <v>50</v>
      </c>
      <c r="B1346" t="b">
        <v>0</v>
      </c>
      <c r="C1346">
        <v>0</v>
      </c>
      <c r="D1346">
        <v>0</v>
      </c>
      <c r="E1346">
        <f t="shared" ref="E1346" si="159" xml:space="preserve"> C1346-D1346</f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hidden="1" x14ac:dyDescent="0.25">
      <c r="A1347" t="s">
        <v>88</v>
      </c>
      <c r="B1347" t="b">
        <v>1</v>
      </c>
      <c r="C1347">
        <v>1</v>
      </c>
      <c r="D1347">
        <v>0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hidden="1" x14ac:dyDescent="0.25">
      <c r="A1348" t="s">
        <v>58</v>
      </c>
      <c r="B1348" t="b">
        <v>0</v>
      </c>
      <c r="C1348">
        <v>0</v>
      </c>
      <c r="D1348">
        <v>0</v>
      </c>
      <c r="E1348">
        <f t="shared" ref="E1348:E1356" si="160" xml:space="preserve"> C1348-D1348</f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hidden="1" x14ac:dyDescent="0.25">
      <c r="A1349" t="s">
        <v>53</v>
      </c>
      <c r="B1349" t="b">
        <v>0</v>
      </c>
      <c r="C1349">
        <v>0</v>
      </c>
      <c r="D1349">
        <v>0</v>
      </c>
      <c r="E1349">
        <f t="shared" si="160"/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hidden="1" x14ac:dyDescent="0.25">
      <c r="A1350" t="s">
        <v>53</v>
      </c>
      <c r="B1350" t="b">
        <v>0</v>
      </c>
      <c r="C1350">
        <v>0</v>
      </c>
      <c r="D1350">
        <v>0</v>
      </c>
      <c r="E1350">
        <f t="shared" si="160"/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hidden="1" x14ac:dyDescent="0.25">
      <c r="A1351" t="s">
        <v>82</v>
      </c>
      <c r="B1351" t="b">
        <v>0</v>
      </c>
      <c r="C1351">
        <v>0</v>
      </c>
      <c r="D1351">
        <v>0</v>
      </c>
      <c r="E1351">
        <f t="shared" si="160"/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hidden="1" x14ac:dyDescent="0.25">
      <c r="A1352" t="s">
        <v>74</v>
      </c>
      <c r="B1352" t="b">
        <v>0</v>
      </c>
      <c r="C1352">
        <v>0</v>
      </c>
      <c r="D1352">
        <v>0</v>
      </c>
      <c r="E1352">
        <f t="shared" si="160"/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hidden="1" x14ac:dyDescent="0.25">
      <c r="A1353" t="s">
        <v>82</v>
      </c>
      <c r="B1353" t="b">
        <v>0</v>
      </c>
      <c r="C1353">
        <v>0</v>
      </c>
      <c r="D1353">
        <v>0</v>
      </c>
      <c r="E1353">
        <f t="shared" si="160"/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hidden="1" x14ac:dyDescent="0.25">
      <c r="A1354" t="s">
        <v>74</v>
      </c>
      <c r="B1354" t="b">
        <v>0</v>
      </c>
      <c r="C1354">
        <v>0</v>
      </c>
      <c r="D1354">
        <v>0</v>
      </c>
      <c r="E1354">
        <f t="shared" si="160"/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hidden="1" x14ac:dyDescent="0.25">
      <c r="A1355" t="s">
        <v>82</v>
      </c>
      <c r="B1355" t="b">
        <v>0</v>
      </c>
      <c r="C1355">
        <v>0</v>
      </c>
      <c r="D1355">
        <v>0</v>
      </c>
      <c r="E1355">
        <f t="shared" si="160"/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</row>
    <row r="1356" spans="1:50" hidden="1" x14ac:dyDescent="0.25">
      <c r="A1356" t="s">
        <v>74</v>
      </c>
      <c r="B1356" t="b">
        <v>0</v>
      </c>
      <c r="C1356">
        <v>0</v>
      </c>
      <c r="D1356">
        <v>0</v>
      </c>
      <c r="E1356">
        <f t="shared" si="160"/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</row>
    <row r="1357" spans="1:50" hidden="1" x14ac:dyDescent="0.25">
      <c r="A1357" t="s">
        <v>73</v>
      </c>
      <c r="B1357" t="b">
        <v>1</v>
      </c>
      <c r="C1357">
        <v>0</v>
      </c>
      <c r="D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</row>
    <row r="1358" spans="1:50" hidden="1" x14ac:dyDescent="0.25">
      <c r="A1358" t="s">
        <v>66</v>
      </c>
      <c r="B1358" t="b">
        <v>0</v>
      </c>
      <c r="C1358">
        <v>0</v>
      </c>
      <c r="D1358">
        <v>0</v>
      </c>
      <c r="E1358">
        <f t="shared" ref="E1358" si="161" xml:space="preserve"> C1358-D1358</f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</row>
    <row r="1359" spans="1:50" hidden="1" x14ac:dyDescent="0.25">
      <c r="A1359" t="s">
        <v>54</v>
      </c>
      <c r="B1359" t="b">
        <v>1</v>
      </c>
      <c r="C1359">
        <v>0</v>
      </c>
      <c r="D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</row>
    <row r="1360" spans="1:50" hidden="1" x14ac:dyDescent="0.25">
      <c r="A1360" t="s">
        <v>66</v>
      </c>
      <c r="B1360" t="b">
        <v>0</v>
      </c>
      <c r="C1360">
        <v>0</v>
      </c>
      <c r="D1360">
        <v>0</v>
      </c>
      <c r="E1360">
        <f t="shared" ref="E1360" si="162" xml:space="preserve"> C1360-D1360</f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</row>
    <row r="1361" spans="1:50" hidden="1" x14ac:dyDescent="0.25">
      <c r="A1361" t="s">
        <v>86</v>
      </c>
      <c r="B1361" t="b">
        <v>0</v>
      </c>
      <c r="C1361">
        <v>0</v>
      </c>
      <c r="D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</row>
    <row r="1362" spans="1:50" hidden="1" x14ac:dyDescent="0.25">
      <c r="A1362" t="s">
        <v>54</v>
      </c>
      <c r="B1362" t="b">
        <v>1</v>
      </c>
      <c r="C1362">
        <v>0</v>
      </c>
      <c r="D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</row>
    <row r="1363" spans="1:50" x14ac:dyDescent="0.25">
      <c r="A1363" t="s">
        <v>80</v>
      </c>
      <c r="B1363" t="b">
        <v>0</v>
      </c>
      <c r="C1363">
        <v>1</v>
      </c>
      <c r="D1363">
        <v>0</v>
      </c>
      <c r="E1363">
        <f t="shared" ref="E1363:E1368" si="163" xml:space="preserve"> C1363-D1363</f>
        <v>1</v>
      </c>
      <c r="F1363">
        <f t="shared" ref="F1363:F1368" si="164">G1363/E1363</f>
        <v>1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</row>
    <row r="1364" spans="1:50" x14ac:dyDescent="0.25">
      <c r="A1364" t="s">
        <v>80</v>
      </c>
      <c r="B1364" t="b">
        <v>0</v>
      </c>
      <c r="C1364">
        <v>1</v>
      </c>
      <c r="D1364">
        <v>0</v>
      </c>
      <c r="E1364">
        <f t="shared" si="163"/>
        <v>1</v>
      </c>
      <c r="F1364">
        <f t="shared" si="164"/>
        <v>1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</row>
    <row r="1365" spans="1:50" x14ac:dyDescent="0.25">
      <c r="A1365" t="s">
        <v>80</v>
      </c>
      <c r="B1365" t="b">
        <v>0</v>
      </c>
      <c r="C1365">
        <v>1</v>
      </c>
      <c r="D1365">
        <v>0</v>
      </c>
      <c r="E1365">
        <f t="shared" si="163"/>
        <v>1</v>
      </c>
      <c r="F1365">
        <f t="shared" si="164"/>
        <v>1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</row>
    <row r="1366" spans="1:50" x14ac:dyDescent="0.25">
      <c r="A1366" t="s">
        <v>80</v>
      </c>
      <c r="B1366" t="b">
        <v>0</v>
      </c>
      <c r="C1366">
        <v>1</v>
      </c>
      <c r="D1366">
        <v>0</v>
      </c>
      <c r="E1366">
        <f t="shared" si="163"/>
        <v>1</v>
      </c>
      <c r="F1366">
        <f t="shared" si="164"/>
        <v>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25">
      <c r="A1367" t="s">
        <v>80</v>
      </c>
      <c r="B1367" t="b">
        <v>0</v>
      </c>
      <c r="C1367">
        <v>2</v>
      </c>
      <c r="D1367">
        <v>1</v>
      </c>
      <c r="E1367">
        <f t="shared" si="163"/>
        <v>1</v>
      </c>
      <c r="F1367">
        <f t="shared" si="164"/>
        <v>1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25">
      <c r="A1368" t="s">
        <v>80</v>
      </c>
      <c r="B1368" t="b">
        <v>0</v>
      </c>
      <c r="C1368">
        <v>26</v>
      </c>
      <c r="D1368">
        <v>24</v>
      </c>
      <c r="E1368">
        <f t="shared" si="163"/>
        <v>2</v>
      </c>
      <c r="F1368">
        <f t="shared" si="164"/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hidden="1" x14ac:dyDescent="0.25">
      <c r="A1369" t="s">
        <v>92</v>
      </c>
      <c r="B1369" t="b">
        <v>1</v>
      </c>
      <c r="C1369">
        <v>0</v>
      </c>
      <c r="D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hidden="1" x14ac:dyDescent="0.25">
      <c r="A1370" t="s">
        <v>54</v>
      </c>
      <c r="B1370" t="b">
        <v>1</v>
      </c>
      <c r="C1370">
        <v>0</v>
      </c>
      <c r="D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25">
      <c r="A1371" t="s">
        <v>66</v>
      </c>
      <c r="B1371" t="b">
        <v>0</v>
      </c>
      <c r="C1371">
        <v>17</v>
      </c>
      <c r="D1371">
        <v>14</v>
      </c>
      <c r="E1371">
        <f t="shared" ref="E1371" si="165" xml:space="preserve"> C1371-D1371</f>
        <v>3</v>
      </c>
      <c r="F1371">
        <f>G1371/E1371</f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hidden="1" x14ac:dyDescent="0.25">
      <c r="A1372" t="s">
        <v>85</v>
      </c>
      <c r="B1372" t="b">
        <v>1</v>
      </c>
      <c r="C1372">
        <v>1</v>
      </c>
      <c r="D1372">
        <v>0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25">
      <c r="A1373" t="s">
        <v>80</v>
      </c>
      <c r="B1373" t="b">
        <v>0</v>
      </c>
      <c r="C1373">
        <v>8</v>
      </c>
      <c r="D1373">
        <v>3</v>
      </c>
      <c r="E1373">
        <f t="shared" ref="E1373" si="166" xml:space="preserve"> C1373-D1373</f>
        <v>5</v>
      </c>
      <c r="F1373">
        <f>G1373/E1373</f>
        <v>2</v>
      </c>
      <c r="G1373">
        <v>10</v>
      </c>
      <c r="H1373">
        <v>6</v>
      </c>
      <c r="I1373">
        <v>0</v>
      </c>
      <c r="J1373">
        <v>0</v>
      </c>
      <c r="K1373">
        <v>0</v>
      </c>
      <c r="L1373">
        <v>3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hidden="1" x14ac:dyDescent="0.25">
      <c r="A1374" t="s">
        <v>85</v>
      </c>
      <c r="B1374" t="b">
        <v>1</v>
      </c>
      <c r="C1374">
        <v>3</v>
      </c>
      <c r="D1374">
        <v>1</v>
      </c>
      <c r="G1374">
        <v>3</v>
      </c>
      <c r="H1374">
        <v>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hidden="1" x14ac:dyDescent="0.25">
      <c r="A1375" t="s">
        <v>85</v>
      </c>
      <c r="B1375" t="b">
        <v>1</v>
      </c>
      <c r="C1375">
        <v>2</v>
      </c>
      <c r="D1375">
        <v>1</v>
      </c>
      <c r="G1375">
        <v>2</v>
      </c>
      <c r="H1375">
        <v>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hidden="1" x14ac:dyDescent="0.25">
      <c r="A1376" t="s">
        <v>80</v>
      </c>
      <c r="B1376" t="b">
        <v>0</v>
      </c>
      <c r="C1376">
        <v>12</v>
      </c>
      <c r="D1376">
        <v>12</v>
      </c>
      <c r="E1376">
        <f t="shared" ref="E1376:E1419" si="167" xml:space="preserve"> C1376-D1376</f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hidden="1" x14ac:dyDescent="0.25">
      <c r="A1377" t="s">
        <v>89</v>
      </c>
      <c r="B1377" t="b">
        <v>0</v>
      </c>
      <c r="C1377">
        <v>0</v>
      </c>
      <c r="D1377">
        <v>0</v>
      </c>
      <c r="E1377">
        <f t="shared" si="167"/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hidden="1" x14ac:dyDescent="0.25">
      <c r="A1378" t="s">
        <v>61</v>
      </c>
      <c r="B1378" t="b">
        <v>0</v>
      </c>
      <c r="C1378">
        <v>0</v>
      </c>
      <c r="D1378">
        <v>0</v>
      </c>
      <c r="E1378">
        <f t="shared" si="167"/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hidden="1" x14ac:dyDescent="0.25">
      <c r="A1379" t="s">
        <v>61</v>
      </c>
      <c r="B1379" t="b">
        <v>0</v>
      </c>
      <c r="C1379">
        <v>0</v>
      </c>
      <c r="D1379">
        <v>0</v>
      </c>
      <c r="E1379">
        <f t="shared" si="167"/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</row>
    <row r="1380" spans="1:50" x14ac:dyDescent="0.25">
      <c r="A1380" t="s">
        <v>80</v>
      </c>
      <c r="B1380" t="b">
        <v>0</v>
      </c>
      <c r="C1380">
        <v>16</v>
      </c>
      <c r="D1380">
        <v>13</v>
      </c>
      <c r="E1380">
        <f t="shared" si="167"/>
        <v>3</v>
      </c>
      <c r="F1380">
        <f>G1380/E1380</f>
        <v>0.33333333333333331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</row>
    <row r="1381" spans="1:50" hidden="1" x14ac:dyDescent="0.25">
      <c r="A1381" t="s">
        <v>50</v>
      </c>
      <c r="B1381" t="b">
        <v>0</v>
      </c>
      <c r="C1381">
        <v>0</v>
      </c>
      <c r="D1381">
        <v>0</v>
      </c>
      <c r="E1381">
        <f t="shared" si="167"/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</row>
    <row r="1382" spans="1:50" x14ac:dyDescent="0.25">
      <c r="A1382" t="s">
        <v>80</v>
      </c>
      <c r="B1382" t="b">
        <v>0</v>
      </c>
      <c r="C1382">
        <v>16</v>
      </c>
      <c r="D1382">
        <v>10</v>
      </c>
      <c r="E1382">
        <f t="shared" si="167"/>
        <v>6</v>
      </c>
      <c r="F1382">
        <f t="shared" ref="F1382:F1419" si="168">G1382/E1382</f>
        <v>0.5</v>
      </c>
      <c r="G1382">
        <v>3</v>
      </c>
      <c r="H1382">
        <v>1</v>
      </c>
      <c r="I1382">
        <v>0</v>
      </c>
      <c r="J1382">
        <v>0</v>
      </c>
      <c r="K1382">
        <v>0</v>
      </c>
      <c r="L1382">
        <v>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</row>
    <row r="1383" spans="1:50" x14ac:dyDescent="0.25">
      <c r="A1383" t="s">
        <v>80</v>
      </c>
      <c r="B1383" t="b">
        <v>0</v>
      </c>
      <c r="C1383">
        <v>18</v>
      </c>
      <c r="D1383">
        <v>11</v>
      </c>
      <c r="E1383">
        <f t="shared" si="167"/>
        <v>7</v>
      </c>
      <c r="F1383">
        <f t="shared" si="168"/>
        <v>0.5714285714285714</v>
      </c>
      <c r="G1383">
        <v>4</v>
      </c>
      <c r="H1383">
        <v>1</v>
      </c>
      <c r="I1383">
        <v>0</v>
      </c>
      <c r="J1383">
        <v>0</v>
      </c>
      <c r="K1383">
        <v>0</v>
      </c>
      <c r="L1383">
        <v>3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</row>
    <row r="1384" spans="1:50" x14ac:dyDescent="0.25">
      <c r="A1384" t="s">
        <v>80</v>
      </c>
      <c r="B1384" t="b">
        <v>0</v>
      </c>
      <c r="C1384">
        <v>18</v>
      </c>
      <c r="D1384">
        <v>11</v>
      </c>
      <c r="E1384">
        <f t="shared" si="167"/>
        <v>7</v>
      </c>
      <c r="F1384">
        <f t="shared" si="168"/>
        <v>0.5714285714285714</v>
      </c>
      <c r="G1384">
        <v>4</v>
      </c>
      <c r="H1384">
        <v>1</v>
      </c>
      <c r="I1384">
        <v>0</v>
      </c>
      <c r="J1384">
        <v>0</v>
      </c>
      <c r="K1384">
        <v>0</v>
      </c>
      <c r="L1384">
        <v>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</row>
    <row r="1385" spans="1:50" x14ac:dyDescent="0.25">
      <c r="A1385" t="s">
        <v>80</v>
      </c>
      <c r="B1385" t="b">
        <v>0</v>
      </c>
      <c r="C1385">
        <v>18</v>
      </c>
      <c r="D1385">
        <v>11</v>
      </c>
      <c r="E1385">
        <f t="shared" si="167"/>
        <v>7</v>
      </c>
      <c r="F1385">
        <f t="shared" si="168"/>
        <v>0.5714285714285714</v>
      </c>
      <c r="G1385">
        <v>4</v>
      </c>
      <c r="H1385">
        <v>1</v>
      </c>
      <c r="I1385">
        <v>0</v>
      </c>
      <c r="J1385">
        <v>0</v>
      </c>
      <c r="K1385">
        <v>0</v>
      </c>
      <c r="L1385">
        <v>3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</row>
    <row r="1386" spans="1:50" x14ac:dyDescent="0.25">
      <c r="A1386" t="s">
        <v>80</v>
      </c>
      <c r="B1386" t="b">
        <v>0</v>
      </c>
      <c r="C1386">
        <v>18</v>
      </c>
      <c r="D1386">
        <v>11</v>
      </c>
      <c r="E1386">
        <f t="shared" si="167"/>
        <v>7</v>
      </c>
      <c r="F1386">
        <f t="shared" si="168"/>
        <v>0.5714285714285714</v>
      </c>
      <c r="G1386">
        <v>4</v>
      </c>
      <c r="H1386">
        <v>1</v>
      </c>
      <c r="I1386">
        <v>0</v>
      </c>
      <c r="J1386">
        <v>0</v>
      </c>
      <c r="K1386">
        <v>0</v>
      </c>
      <c r="L1386">
        <v>3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</row>
    <row r="1387" spans="1:50" x14ac:dyDescent="0.25">
      <c r="A1387" t="s">
        <v>80</v>
      </c>
      <c r="B1387" t="b">
        <v>0</v>
      </c>
      <c r="C1387">
        <v>18</v>
      </c>
      <c r="D1387">
        <v>11</v>
      </c>
      <c r="E1387">
        <f t="shared" si="167"/>
        <v>7</v>
      </c>
      <c r="F1387">
        <f t="shared" si="168"/>
        <v>0.5714285714285714</v>
      </c>
      <c r="G1387">
        <v>4</v>
      </c>
      <c r="H1387">
        <v>1</v>
      </c>
      <c r="I1387">
        <v>0</v>
      </c>
      <c r="J1387">
        <v>0</v>
      </c>
      <c r="K1387">
        <v>0</v>
      </c>
      <c r="L1387">
        <v>3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</row>
    <row r="1388" spans="1:50" x14ac:dyDescent="0.25">
      <c r="A1388" t="s">
        <v>80</v>
      </c>
      <c r="B1388" t="b">
        <v>0</v>
      </c>
      <c r="C1388">
        <v>18</v>
      </c>
      <c r="D1388">
        <v>11</v>
      </c>
      <c r="E1388">
        <f t="shared" si="167"/>
        <v>7</v>
      </c>
      <c r="F1388">
        <f t="shared" si="168"/>
        <v>0.5714285714285714</v>
      </c>
      <c r="G1388">
        <v>4</v>
      </c>
      <c r="H1388">
        <v>1</v>
      </c>
      <c r="I1388">
        <v>0</v>
      </c>
      <c r="J1388">
        <v>0</v>
      </c>
      <c r="K1388">
        <v>0</v>
      </c>
      <c r="L1388">
        <v>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</row>
    <row r="1389" spans="1:50" x14ac:dyDescent="0.25">
      <c r="A1389" t="s">
        <v>80</v>
      </c>
      <c r="B1389" t="b">
        <v>0</v>
      </c>
      <c r="C1389">
        <v>18</v>
      </c>
      <c r="D1389">
        <v>11</v>
      </c>
      <c r="E1389">
        <f t="shared" si="167"/>
        <v>7</v>
      </c>
      <c r="F1389">
        <f t="shared" si="168"/>
        <v>0.5714285714285714</v>
      </c>
      <c r="G1389">
        <v>4</v>
      </c>
      <c r="H1389">
        <v>1</v>
      </c>
      <c r="I1389">
        <v>0</v>
      </c>
      <c r="J1389">
        <v>0</v>
      </c>
      <c r="K1389">
        <v>0</v>
      </c>
      <c r="L1389">
        <v>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</row>
    <row r="1390" spans="1:50" x14ac:dyDescent="0.25">
      <c r="A1390" t="s">
        <v>80</v>
      </c>
      <c r="B1390" t="b">
        <v>0</v>
      </c>
      <c r="C1390">
        <v>18</v>
      </c>
      <c r="D1390">
        <v>11</v>
      </c>
      <c r="E1390">
        <f t="shared" si="167"/>
        <v>7</v>
      </c>
      <c r="F1390">
        <f t="shared" si="168"/>
        <v>0.5714285714285714</v>
      </c>
      <c r="G1390">
        <v>4</v>
      </c>
      <c r="H1390">
        <v>1</v>
      </c>
      <c r="I1390">
        <v>0</v>
      </c>
      <c r="J1390">
        <v>0</v>
      </c>
      <c r="K1390">
        <v>0</v>
      </c>
      <c r="L1390">
        <v>3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25">
      <c r="A1391" t="s">
        <v>80</v>
      </c>
      <c r="B1391" t="b">
        <v>0</v>
      </c>
      <c r="C1391">
        <v>18</v>
      </c>
      <c r="D1391">
        <v>11</v>
      </c>
      <c r="E1391">
        <f t="shared" si="167"/>
        <v>7</v>
      </c>
      <c r="F1391">
        <f t="shared" si="168"/>
        <v>0.5714285714285714</v>
      </c>
      <c r="G1391">
        <v>4</v>
      </c>
      <c r="H1391">
        <v>1</v>
      </c>
      <c r="I1391">
        <v>0</v>
      </c>
      <c r="J1391">
        <v>0</v>
      </c>
      <c r="K1391">
        <v>0</v>
      </c>
      <c r="L1391">
        <v>3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25">
      <c r="A1392" t="s">
        <v>80</v>
      </c>
      <c r="B1392" t="b">
        <v>0</v>
      </c>
      <c r="C1392">
        <v>18</v>
      </c>
      <c r="D1392">
        <v>11</v>
      </c>
      <c r="E1392">
        <f t="shared" si="167"/>
        <v>7</v>
      </c>
      <c r="F1392">
        <f t="shared" si="168"/>
        <v>0.5714285714285714</v>
      </c>
      <c r="G1392">
        <v>4</v>
      </c>
      <c r="H1392">
        <v>1</v>
      </c>
      <c r="I1392">
        <v>0</v>
      </c>
      <c r="J1392">
        <v>0</v>
      </c>
      <c r="K1392">
        <v>0</v>
      </c>
      <c r="L1392">
        <v>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25">
      <c r="A1393" t="s">
        <v>80</v>
      </c>
      <c r="B1393" t="b">
        <v>0</v>
      </c>
      <c r="C1393">
        <v>18</v>
      </c>
      <c r="D1393">
        <v>11</v>
      </c>
      <c r="E1393">
        <f t="shared" si="167"/>
        <v>7</v>
      </c>
      <c r="F1393">
        <f t="shared" si="168"/>
        <v>0.5714285714285714</v>
      </c>
      <c r="G1393">
        <v>4</v>
      </c>
      <c r="H1393">
        <v>1</v>
      </c>
      <c r="I1393">
        <v>0</v>
      </c>
      <c r="J1393">
        <v>0</v>
      </c>
      <c r="K1393">
        <v>0</v>
      </c>
      <c r="L1393">
        <v>3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25">
      <c r="A1394" t="s">
        <v>80</v>
      </c>
      <c r="B1394" t="b">
        <v>0</v>
      </c>
      <c r="C1394">
        <v>16</v>
      </c>
      <c r="D1394">
        <v>11</v>
      </c>
      <c r="E1394">
        <f t="shared" si="167"/>
        <v>5</v>
      </c>
      <c r="F1394">
        <f t="shared" si="168"/>
        <v>0.4</v>
      </c>
      <c r="G1394">
        <v>2</v>
      </c>
      <c r="H1394">
        <v>1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25">
      <c r="A1395" t="s">
        <v>80</v>
      </c>
      <c r="B1395" t="b">
        <v>0</v>
      </c>
      <c r="C1395">
        <v>14</v>
      </c>
      <c r="D1395">
        <v>10</v>
      </c>
      <c r="E1395">
        <f t="shared" si="167"/>
        <v>4</v>
      </c>
      <c r="F1395">
        <f t="shared" si="168"/>
        <v>0.25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25">
      <c r="A1396" t="s">
        <v>80</v>
      </c>
      <c r="B1396" t="b">
        <v>0</v>
      </c>
      <c r="C1396">
        <v>14</v>
      </c>
      <c r="D1396">
        <v>10</v>
      </c>
      <c r="E1396">
        <f t="shared" si="167"/>
        <v>4</v>
      </c>
      <c r="F1396">
        <f t="shared" si="168"/>
        <v>0.25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25">
      <c r="A1397" t="s">
        <v>80</v>
      </c>
      <c r="B1397" t="b">
        <v>0</v>
      </c>
      <c r="C1397">
        <v>14</v>
      </c>
      <c r="D1397">
        <v>10</v>
      </c>
      <c r="E1397">
        <f t="shared" si="167"/>
        <v>4</v>
      </c>
      <c r="F1397">
        <f t="shared" si="168"/>
        <v>0.25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25">
      <c r="A1398" t="s">
        <v>80</v>
      </c>
      <c r="B1398" t="b">
        <v>0</v>
      </c>
      <c r="C1398">
        <v>13</v>
      </c>
      <c r="D1398">
        <v>9</v>
      </c>
      <c r="E1398">
        <f t="shared" si="167"/>
        <v>4</v>
      </c>
      <c r="F1398">
        <f t="shared" si="168"/>
        <v>0.25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  <row r="1399" spans="1:50" x14ac:dyDescent="0.25">
      <c r="A1399" t="s">
        <v>80</v>
      </c>
      <c r="B1399" t="b">
        <v>0</v>
      </c>
      <c r="C1399">
        <v>14</v>
      </c>
      <c r="D1399">
        <v>10</v>
      </c>
      <c r="E1399">
        <f t="shared" si="167"/>
        <v>4</v>
      </c>
      <c r="F1399">
        <f t="shared" si="168"/>
        <v>0.25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</row>
    <row r="1400" spans="1:50" x14ac:dyDescent="0.25">
      <c r="A1400" t="s">
        <v>80</v>
      </c>
      <c r="B1400" t="b">
        <v>0</v>
      </c>
      <c r="C1400">
        <v>12</v>
      </c>
      <c r="D1400">
        <v>9</v>
      </c>
      <c r="E1400">
        <f t="shared" si="167"/>
        <v>3</v>
      </c>
      <c r="F1400">
        <f t="shared" si="168"/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</row>
    <row r="1401" spans="1:50" x14ac:dyDescent="0.25">
      <c r="A1401" t="s">
        <v>80</v>
      </c>
      <c r="B1401" t="b">
        <v>0</v>
      </c>
      <c r="C1401">
        <v>12</v>
      </c>
      <c r="D1401">
        <v>9</v>
      </c>
      <c r="E1401">
        <f t="shared" si="167"/>
        <v>3</v>
      </c>
      <c r="F1401">
        <f t="shared" si="168"/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</row>
    <row r="1402" spans="1:50" x14ac:dyDescent="0.25">
      <c r="A1402" t="s">
        <v>80</v>
      </c>
      <c r="B1402" t="b">
        <v>0</v>
      </c>
      <c r="C1402">
        <v>11</v>
      </c>
      <c r="D1402">
        <v>8</v>
      </c>
      <c r="E1402">
        <f t="shared" si="167"/>
        <v>3</v>
      </c>
      <c r="F1402">
        <f t="shared" si="168"/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</row>
    <row r="1403" spans="1:50" x14ac:dyDescent="0.25">
      <c r="A1403" t="s">
        <v>80</v>
      </c>
      <c r="B1403" t="b">
        <v>0</v>
      </c>
      <c r="C1403">
        <v>12</v>
      </c>
      <c r="D1403">
        <v>9</v>
      </c>
      <c r="E1403">
        <f t="shared" si="167"/>
        <v>3</v>
      </c>
      <c r="F1403">
        <f t="shared" si="168"/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</row>
    <row r="1404" spans="1:50" x14ac:dyDescent="0.25">
      <c r="A1404" t="s">
        <v>80</v>
      </c>
      <c r="B1404" t="b">
        <v>0</v>
      </c>
      <c r="C1404">
        <v>10</v>
      </c>
      <c r="D1404">
        <v>7</v>
      </c>
      <c r="E1404">
        <f t="shared" si="167"/>
        <v>3</v>
      </c>
      <c r="F1404">
        <f t="shared" si="168"/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</row>
    <row r="1405" spans="1:50" x14ac:dyDescent="0.25">
      <c r="A1405" t="s">
        <v>80</v>
      </c>
      <c r="B1405" t="b">
        <v>0</v>
      </c>
      <c r="C1405">
        <v>11</v>
      </c>
      <c r="D1405">
        <v>8</v>
      </c>
      <c r="E1405">
        <f t="shared" si="167"/>
        <v>3</v>
      </c>
      <c r="F1405">
        <f t="shared" si="168"/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</row>
    <row r="1406" spans="1:50" x14ac:dyDescent="0.25">
      <c r="A1406" t="s">
        <v>80</v>
      </c>
      <c r="B1406" t="b">
        <v>0</v>
      </c>
      <c r="C1406">
        <v>10</v>
      </c>
      <c r="D1406">
        <v>7</v>
      </c>
      <c r="E1406">
        <f t="shared" si="167"/>
        <v>3</v>
      </c>
      <c r="F1406">
        <f t="shared" si="168"/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</row>
    <row r="1407" spans="1:50" x14ac:dyDescent="0.25">
      <c r="A1407" t="s">
        <v>80</v>
      </c>
      <c r="B1407" t="b">
        <v>0</v>
      </c>
      <c r="C1407">
        <v>12</v>
      </c>
      <c r="D1407">
        <v>9</v>
      </c>
      <c r="E1407">
        <f t="shared" si="167"/>
        <v>3</v>
      </c>
      <c r="F1407">
        <f t="shared" si="168"/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</row>
    <row r="1408" spans="1:50" x14ac:dyDescent="0.25">
      <c r="A1408" t="s">
        <v>80</v>
      </c>
      <c r="B1408" t="b">
        <v>0</v>
      </c>
      <c r="C1408">
        <v>11</v>
      </c>
      <c r="D1408">
        <v>8</v>
      </c>
      <c r="E1408">
        <f t="shared" si="167"/>
        <v>3</v>
      </c>
      <c r="F1408">
        <f t="shared" si="168"/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</row>
    <row r="1409" spans="1:50" x14ac:dyDescent="0.25">
      <c r="A1409" t="s">
        <v>80</v>
      </c>
      <c r="B1409" t="b">
        <v>0</v>
      </c>
      <c r="C1409">
        <v>12</v>
      </c>
      <c r="D1409">
        <v>9</v>
      </c>
      <c r="E1409">
        <f t="shared" si="167"/>
        <v>3</v>
      </c>
      <c r="F1409">
        <f t="shared" si="168"/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</row>
    <row r="1410" spans="1:50" x14ac:dyDescent="0.25">
      <c r="A1410" t="s">
        <v>80</v>
      </c>
      <c r="B1410" t="b">
        <v>0</v>
      </c>
      <c r="C1410">
        <v>10</v>
      </c>
      <c r="D1410">
        <v>7</v>
      </c>
      <c r="E1410">
        <f t="shared" si="167"/>
        <v>3</v>
      </c>
      <c r="F1410">
        <f t="shared" si="168"/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</row>
    <row r="1411" spans="1:50" x14ac:dyDescent="0.25">
      <c r="A1411" t="s">
        <v>80</v>
      </c>
      <c r="B1411" t="b">
        <v>0</v>
      </c>
      <c r="C1411">
        <v>10</v>
      </c>
      <c r="D1411">
        <v>7</v>
      </c>
      <c r="E1411">
        <f t="shared" si="167"/>
        <v>3</v>
      </c>
      <c r="F1411">
        <f t="shared" si="168"/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</row>
    <row r="1412" spans="1:50" x14ac:dyDescent="0.25">
      <c r="A1412" t="s">
        <v>80</v>
      </c>
      <c r="B1412" t="b">
        <v>0</v>
      </c>
      <c r="C1412">
        <v>11</v>
      </c>
      <c r="D1412">
        <v>8</v>
      </c>
      <c r="E1412">
        <f t="shared" si="167"/>
        <v>3</v>
      </c>
      <c r="F1412">
        <f t="shared" si="168"/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</row>
    <row r="1413" spans="1:50" x14ac:dyDescent="0.25">
      <c r="A1413" t="s">
        <v>80</v>
      </c>
      <c r="B1413" t="b">
        <v>0</v>
      </c>
      <c r="C1413">
        <v>12</v>
      </c>
      <c r="D1413">
        <v>9</v>
      </c>
      <c r="E1413">
        <f t="shared" si="167"/>
        <v>3</v>
      </c>
      <c r="F1413">
        <f t="shared" si="168"/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</row>
    <row r="1414" spans="1:50" x14ac:dyDescent="0.25">
      <c r="A1414" t="s">
        <v>80</v>
      </c>
      <c r="B1414" t="b">
        <v>0</v>
      </c>
      <c r="C1414">
        <v>10</v>
      </c>
      <c r="D1414">
        <v>7</v>
      </c>
      <c r="E1414">
        <f t="shared" si="167"/>
        <v>3</v>
      </c>
      <c r="F1414">
        <f t="shared" si="168"/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</row>
    <row r="1415" spans="1:50" x14ac:dyDescent="0.25">
      <c r="A1415" t="s">
        <v>80</v>
      </c>
      <c r="B1415" t="b">
        <v>0</v>
      </c>
      <c r="C1415">
        <v>12</v>
      </c>
      <c r="D1415">
        <v>9</v>
      </c>
      <c r="E1415">
        <f t="shared" si="167"/>
        <v>3</v>
      </c>
      <c r="F1415">
        <f t="shared" si="168"/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</row>
    <row r="1416" spans="1:50" x14ac:dyDescent="0.25">
      <c r="A1416" t="s">
        <v>80</v>
      </c>
      <c r="B1416" t="b">
        <v>0</v>
      </c>
      <c r="C1416">
        <v>10</v>
      </c>
      <c r="D1416">
        <v>7</v>
      </c>
      <c r="E1416">
        <f t="shared" si="167"/>
        <v>3</v>
      </c>
      <c r="F1416">
        <f t="shared" si="168"/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</row>
    <row r="1417" spans="1:50" x14ac:dyDescent="0.25">
      <c r="A1417" t="s">
        <v>80</v>
      </c>
      <c r="B1417" t="b">
        <v>0</v>
      </c>
      <c r="C1417">
        <v>11</v>
      </c>
      <c r="D1417">
        <v>8</v>
      </c>
      <c r="E1417">
        <f t="shared" si="167"/>
        <v>3</v>
      </c>
      <c r="F1417">
        <f t="shared" si="168"/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</row>
    <row r="1418" spans="1:50" x14ac:dyDescent="0.25">
      <c r="A1418" t="s">
        <v>80</v>
      </c>
      <c r="B1418" t="b">
        <v>0</v>
      </c>
      <c r="C1418">
        <v>29</v>
      </c>
      <c r="D1418">
        <v>22</v>
      </c>
      <c r="E1418">
        <f t="shared" si="167"/>
        <v>7</v>
      </c>
      <c r="F1418">
        <f t="shared" si="168"/>
        <v>1.4285714285714286</v>
      </c>
      <c r="G1418">
        <v>10</v>
      </c>
      <c r="H1418">
        <v>7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3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</row>
    <row r="1419" spans="1:50" x14ac:dyDescent="0.25">
      <c r="A1419" t="s">
        <v>80</v>
      </c>
      <c r="B1419" t="b">
        <v>0</v>
      </c>
      <c r="C1419">
        <v>29</v>
      </c>
      <c r="D1419">
        <v>13</v>
      </c>
      <c r="E1419">
        <f t="shared" si="167"/>
        <v>16</v>
      </c>
      <c r="F1419">
        <f t="shared" si="168"/>
        <v>1.5</v>
      </c>
      <c r="G1419">
        <v>24</v>
      </c>
      <c r="H1419">
        <v>21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3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</row>
    <row r="1420" spans="1:50" hidden="1" x14ac:dyDescent="0.25">
      <c r="A1420" t="s">
        <v>85</v>
      </c>
      <c r="B1420" t="b">
        <v>1</v>
      </c>
      <c r="C1420">
        <v>6</v>
      </c>
      <c r="D1420">
        <v>1</v>
      </c>
      <c r="G1420">
        <v>9</v>
      </c>
      <c r="H1420">
        <v>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</row>
    <row r="1421" spans="1:50" hidden="1" x14ac:dyDescent="0.25">
      <c r="A1421" t="s">
        <v>85</v>
      </c>
      <c r="B1421" t="b">
        <v>1</v>
      </c>
      <c r="C1421">
        <v>6</v>
      </c>
      <c r="D1421">
        <v>1</v>
      </c>
      <c r="G1421">
        <v>9</v>
      </c>
      <c r="H1421">
        <v>9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</row>
    <row r="1422" spans="1:50" x14ac:dyDescent="0.25">
      <c r="A1422" t="s">
        <v>80</v>
      </c>
      <c r="B1422" t="b">
        <v>0</v>
      </c>
      <c r="C1422">
        <v>29</v>
      </c>
      <c r="D1422">
        <v>13</v>
      </c>
      <c r="E1422">
        <f t="shared" ref="E1422" si="169" xml:space="preserve"> C1422-D1422</f>
        <v>16</v>
      </c>
      <c r="F1422">
        <f>G1422/E1422</f>
        <v>1.5</v>
      </c>
      <c r="G1422">
        <v>24</v>
      </c>
      <c r="H1422">
        <v>21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3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</row>
    <row r="1423" spans="1:50" hidden="1" x14ac:dyDescent="0.25">
      <c r="A1423" t="s">
        <v>85</v>
      </c>
      <c r="B1423" t="b">
        <v>1</v>
      </c>
      <c r="C1423">
        <v>6</v>
      </c>
      <c r="D1423">
        <v>1</v>
      </c>
      <c r="G1423">
        <v>9</v>
      </c>
      <c r="H1423">
        <v>9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</row>
    <row r="1424" spans="1:50" hidden="1" x14ac:dyDescent="0.25">
      <c r="A1424" t="s">
        <v>85</v>
      </c>
      <c r="B1424" t="b">
        <v>1</v>
      </c>
      <c r="C1424">
        <v>6</v>
      </c>
      <c r="D1424">
        <v>1</v>
      </c>
      <c r="G1424">
        <v>9</v>
      </c>
      <c r="H1424">
        <v>9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</row>
    <row r="1425" spans="1:50" x14ac:dyDescent="0.25">
      <c r="A1425" t="s">
        <v>80</v>
      </c>
      <c r="B1425" t="b">
        <v>0</v>
      </c>
      <c r="C1425">
        <v>29</v>
      </c>
      <c r="D1425">
        <v>13</v>
      </c>
      <c r="E1425">
        <f t="shared" ref="E1425" si="170" xml:space="preserve"> C1425-D1425</f>
        <v>16</v>
      </c>
      <c r="F1425">
        <f>G1425/E1425</f>
        <v>1.5</v>
      </c>
      <c r="G1425">
        <v>24</v>
      </c>
      <c r="H1425">
        <v>21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3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</row>
    <row r="1426" spans="1:50" hidden="1" x14ac:dyDescent="0.25">
      <c r="A1426" t="s">
        <v>85</v>
      </c>
      <c r="B1426" t="b">
        <v>1</v>
      </c>
      <c r="C1426">
        <v>6</v>
      </c>
      <c r="D1426">
        <v>1</v>
      </c>
      <c r="G1426">
        <v>9</v>
      </c>
      <c r="H1426">
        <v>9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</row>
    <row r="1427" spans="1:50" hidden="1" x14ac:dyDescent="0.25">
      <c r="A1427" t="s">
        <v>85</v>
      </c>
      <c r="B1427" t="b">
        <v>1</v>
      </c>
      <c r="C1427">
        <v>6</v>
      </c>
      <c r="D1427">
        <v>1</v>
      </c>
      <c r="G1427">
        <v>9</v>
      </c>
      <c r="H1427">
        <v>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</row>
    <row r="1428" spans="1:50" x14ac:dyDescent="0.25">
      <c r="A1428" t="s">
        <v>80</v>
      </c>
      <c r="B1428" t="b">
        <v>0</v>
      </c>
      <c r="C1428">
        <v>29</v>
      </c>
      <c r="D1428">
        <v>13</v>
      </c>
      <c r="E1428">
        <f t="shared" ref="E1428" si="171" xml:space="preserve"> C1428-D1428</f>
        <v>16</v>
      </c>
      <c r="F1428">
        <f>G1428/E1428</f>
        <v>1.5</v>
      </c>
      <c r="G1428">
        <v>24</v>
      </c>
      <c r="H1428">
        <v>21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3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</row>
    <row r="1429" spans="1:50" hidden="1" x14ac:dyDescent="0.25">
      <c r="A1429" t="s">
        <v>85</v>
      </c>
      <c r="B1429" t="b">
        <v>1</v>
      </c>
      <c r="C1429">
        <v>6</v>
      </c>
      <c r="D1429">
        <v>1</v>
      </c>
      <c r="G1429">
        <v>9</v>
      </c>
      <c r="H1429">
        <v>9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</row>
    <row r="1430" spans="1:50" hidden="1" x14ac:dyDescent="0.25">
      <c r="A1430" t="s">
        <v>85</v>
      </c>
      <c r="B1430" t="b">
        <v>1</v>
      </c>
      <c r="C1430">
        <v>6</v>
      </c>
      <c r="D1430">
        <v>1</v>
      </c>
      <c r="G1430">
        <v>9</v>
      </c>
      <c r="H1430">
        <v>9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</row>
    <row r="1431" spans="1:50" x14ac:dyDescent="0.25">
      <c r="A1431" t="s">
        <v>80</v>
      </c>
      <c r="B1431" t="b">
        <v>0</v>
      </c>
      <c r="C1431">
        <v>29</v>
      </c>
      <c r="D1431">
        <v>13</v>
      </c>
      <c r="E1431">
        <f t="shared" ref="E1431" si="172" xml:space="preserve"> C1431-D1431</f>
        <v>16</v>
      </c>
      <c r="F1431">
        <f>G1431/E1431</f>
        <v>1.5</v>
      </c>
      <c r="G1431">
        <v>24</v>
      </c>
      <c r="H1431">
        <v>21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3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</row>
    <row r="1432" spans="1:50" hidden="1" x14ac:dyDescent="0.25">
      <c r="A1432" t="s">
        <v>85</v>
      </c>
      <c r="B1432" t="b">
        <v>1</v>
      </c>
      <c r="C1432">
        <v>6</v>
      </c>
      <c r="D1432">
        <v>1</v>
      </c>
      <c r="G1432">
        <v>9</v>
      </c>
      <c r="H1432">
        <v>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</row>
    <row r="1433" spans="1:50" hidden="1" x14ac:dyDescent="0.25">
      <c r="A1433" t="s">
        <v>85</v>
      </c>
      <c r="B1433" t="b">
        <v>1</v>
      </c>
      <c r="C1433">
        <v>6</v>
      </c>
      <c r="D1433">
        <v>1</v>
      </c>
      <c r="G1433">
        <v>9</v>
      </c>
      <c r="H1433">
        <v>9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</row>
    <row r="1434" spans="1:50" x14ac:dyDescent="0.25">
      <c r="A1434" t="s">
        <v>80</v>
      </c>
      <c r="B1434" t="b">
        <v>0</v>
      </c>
      <c r="C1434">
        <v>28</v>
      </c>
      <c r="D1434">
        <v>13</v>
      </c>
      <c r="E1434">
        <f t="shared" ref="E1434" si="173" xml:space="preserve"> C1434-D1434</f>
        <v>15</v>
      </c>
      <c r="F1434">
        <f>G1434/E1434</f>
        <v>1.5333333333333334</v>
      </c>
      <c r="G1434">
        <v>23</v>
      </c>
      <c r="H1434">
        <v>18</v>
      </c>
      <c r="I1434">
        <v>0</v>
      </c>
      <c r="J1434">
        <v>0</v>
      </c>
      <c r="K1434">
        <v>0</v>
      </c>
      <c r="L1434">
        <v>0</v>
      </c>
      <c r="M1434">
        <v>2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3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</row>
    <row r="1435" spans="1:50" hidden="1" x14ac:dyDescent="0.25">
      <c r="A1435" t="s">
        <v>85</v>
      </c>
      <c r="B1435" t="b">
        <v>1</v>
      </c>
      <c r="C1435">
        <v>6</v>
      </c>
      <c r="D1435">
        <v>1</v>
      </c>
      <c r="G1435">
        <v>9</v>
      </c>
      <c r="H1435">
        <v>9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</row>
    <row r="1436" spans="1:50" hidden="1" x14ac:dyDescent="0.25">
      <c r="A1436" t="s">
        <v>85</v>
      </c>
      <c r="B1436" t="b">
        <v>1</v>
      </c>
      <c r="C1436">
        <v>6</v>
      </c>
      <c r="D1436">
        <v>1</v>
      </c>
      <c r="G1436">
        <v>9</v>
      </c>
      <c r="H1436">
        <v>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</row>
    <row r="1437" spans="1:50" x14ac:dyDescent="0.25">
      <c r="A1437" t="s">
        <v>80</v>
      </c>
      <c r="B1437" t="b">
        <v>0</v>
      </c>
      <c r="C1437">
        <v>28</v>
      </c>
      <c r="D1437">
        <v>13</v>
      </c>
      <c r="E1437">
        <f t="shared" ref="E1437" si="174" xml:space="preserve"> C1437-D1437</f>
        <v>15</v>
      </c>
      <c r="F1437">
        <f>G1437/E1437</f>
        <v>1.5333333333333334</v>
      </c>
      <c r="G1437">
        <v>23</v>
      </c>
      <c r="H1437">
        <v>18</v>
      </c>
      <c r="I1437">
        <v>0</v>
      </c>
      <c r="J1437">
        <v>0</v>
      </c>
      <c r="K1437">
        <v>0</v>
      </c>
      <c r="L1437">
        <v>0</v>
      </c>
      <c r="M1437">
        <v>2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3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</row>
    <row r="1438" spans="1:50" hidden="1" x14ac:dyDescent="0.25">
      <c r="A1438" t="s">
        <v>85</v>
      </c>
      <c r="B1438" t="b">
        <v>1</v>
      </c>
      <c r="C1438">
        <v>6</v>
      </c>
      <c r="D1438">
        <v>1</v>
      </c>
      <c r="G1438">
        <v>9</v>
      </c>
      <c r="H1438">
        <v>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</row>
    <row r="1439" spans="1:50" hidden="1" x14ac:dyDescent="0.25">
      <c r="A1439" t="s">
        <v>85</v>
      </c>
      <c r="B1439" t="b">
        <v>1</v>
      </c>
      <c r="C1439">
        <v>6</v>
      </c>
      <c r="D1439">
        <v>1</v>
      </c>
      <c r="G1439">
        <v>9</v>
      </c>
      <c r="H1439">
        <v>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</row>
    <row r="1440" spans="1:50" x14ac:dyDescent="0.25">
      <c r="A1440" t="s">
        <v>80</v>
      </c>
      <c r="B1440" t="b">
        <v>0</v>
      </c>
      <c r="C1440">
        <v>28</v>
      </c>
      <c r="D1440">
        <v>13</v>
      </c>
      <c r="E1440">
        <f t="shared" ref="E1440" si="175" xml:space="preserve"> C1440-D1440</f>
        <v>15</v>
      </c>
      <c r="F1440">
        <f>G1440/E1440</f>
        <v>1.5333333333333334</v>
      </c>
      <c r="G1440">
        <v>23</v>
      </c>
      <c r="H1440">
        <v>18</v>
      </c>
      <c r="I1440">
        <v>0</v>
      </c>
      <c r="J1440">
        <v>0</v>
      </c>
      <c r="K1440">
        <v>0</v>
      </c>
      <c r="L1440">
        <v>0</v>
      </c>
      <c r="M1440">
        <v>2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3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</row>
    <row r="1441" spans="1:50" hidden="1" x14ac:dyDescent="0.25">
      <c r="A1441" t="s">
        <v>85</v>
      </c>
      <c r="B1441" t="b">
        <v>1</v>
      </c>
      <c r="C1441">
        <v>6</v>
      </c>
      <c r="D1441">
        <v>1</v>
      </c>
      <c r="G1441">
        <v>9</v>
      </c>
      <c r="H1441">
        <v>9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</row>
    <row r="1442" spans="1:50" hidden="1" x14ac:dyDescent="0.25">
      <c r="A1442" t="s">
        <v>85</v>
      </c>
      <c r="B1442" t="b">
        <v>1</v>
      </c>
      <c r="C1442">
        <v>6</v>
      </c>
      <c r="D1442">
        <v>1</v>
      </c>
      <c r="G1442">
        <v>9</v>
      </c>
      <c r="H1442">
        <v>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</row>
    <row r="1443" spans="1:50" x14ac:dyDescent="0.25">
      <c r="A1443" t="s">
        <v>80</v>
      </c>
      <c r="B1443" t="b">
        <v>0</v>
      </c>
      <c r="C1443">
        <v>25</v>
      </c>
      <c r="D1443">
        <v>13</v>
      </c>
      <c r="E1443">
        <f t="shared" ref="E1443:E1445" si="176" xml:space="preserve"> C1443-D1443</f>
        <v>12</v>
      </c>
      <c r="F1443">
        <f t="shared" ref="F1443:F1445" si="177">G1443/E1443</f>
        <v>1.4166666666666667</v>
      </c>
      <c r="G1443">
        <v>17</v>
      </c>
      <c r="H1443">
        <v>12</v>
      </c>
      <c r="I1443">
        <v>0</v>
      </c>
      <c r="J1443">
        <v>0</v>
      </c>
      <c r="K1443">
        <v>0</v>
      </c>
      <c r="L1443">
        <v>0</v>
      </c>
      <c r="M1443">
        <v>2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3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</row>
    <row r="1444" spans="1:50" x14ac:dyDescent="0.25">
      <c r="A1444" t="s">
        <v>80</v>
      </c>
      <c r="B1444" t="b">
        <v>0</v>
      </c>
      <c r="C1444">
        <v>28</v>
      </c>
      <c r="D1444">
        <v>11</v>
      </c>
      <c r="E1444">
        <f t="shared" si="176"/>
        <v>17</v>
      </c>
      <c r="F1444">
        <f t="shared" si="177"/>
        <v>1.3529411764705883</v>
      </c>
      <c r="G1444">
        <v>23</v>
      </c>
      <c r="H1444">
        <v>18</v>
      </c>
      <c r="I1444">
        <v>0</v>
      </c>
      <c r="J1444">
        <v>0</v>
      </c>
      <c r="K1444">
        <v>0</v>
      </c>
      <c r="L1444">
        <v>0</v>
      </c>
      <c r="M1444">
        <v>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3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</row>
    <row r="1445" spans="1:50" x14ac:dyDescent="0.25">
      <c r="A1445" t="s">
        <v>80</v>
      </c>
      <c r="B1445" t="b">
        <v>0</v>
      </c>
      <c r="C1445">
        <v>28</v>
      </c>
      <c r="D1445">
        <v>11</v>
      </c>
      <c r="E1445">
        <f t="shared" si="176"/>
        <v>17</v>
      </c>
      <c r="F1445">
        <f t="shared" si="177"/>
        <v>1.3529411764705883</v>
      </c>
      <c r="G1445">
        <v>23</v>
      </c>
      <c r="H1445">
        <v>18</v>
      </c>
      <c r="I1445">
        <v>0</v>
      </c>
      <c r="J1445">
        <v>0</v>
      </c>
      <c r="K1445">
        <v>0</v>
      </c>
      <c r="L1445">
        <v>0</v>
      </c>
      <c r="M1445">
        <v>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3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</row>
    <row r="1446" spans="1:50" hidden="1" x14ac:dyDescent="0.25">
      <c r="A1446" t="s">
        <v>59</v>
      </c>
      <c r="B1446" t="b">
        <v>1</v>
      </c>
      <c r="C1446">
        <v>0</v>
      </c>
      <c r="D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</row>
    <row r="1447" spans="1:50" hidden="1" x14ac:dyDescent="0.25">
      <c r="A1447" t="s">
        <v>59</v>
      </c>
      <c r="B1447" t="b">
        <v>1</v>
      </c>
      <c r="C1447">
        <v>0</v>
      </c>
      <c r="D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</row>
    <row r="1448" spans="1:50" hidden="1" x14ac:dyDescent="0.25">
      <c r="A1448" t="s">
        <v>59</v>
      </c>
      <c r="B1448" t="b">
        <v>1</v>
      </c>
      <c r="C1448">
        <v>0</v>
      </c>
      <c r="D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</row>
    <row r="1449" spans="1:50" hidden="1" x14ac:dyDescent="0.25">
      <c r="A1449" t="s">
        <v>59</v>
      </c>
      <c r="B1449" t="b">
        <v>1</v>
      </c>
      <c r="C1449">
        <v>0</v>
      </c>
      <c r="D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</row>
    <row r="1450" spans="1:50" hidden="1" x14ac:dyDescent="0.25">
      <c r="A1450" t="s">
        <v>59</v>
      </c>
      <c r="B1450" t="b">
        <v>1</v>
      </c>
      <c r="C1450">
        <v>0</v>
      </c>
      <c r="D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</row>
    <row r="1451" spans="1:50" hidden="1" x14ac:dyDescent="0.25">
      <c r="A1451" t="s">
        <v>59</v>
      </c>
      <c r="B1451" t="b">
        <v>1</v>
      </c>
      <c r="C1451">
        <v>0</v>
      </c>
      <c r="D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</row>
    <row r="1452" spans="1:50" hidden="1" x14ac:dyDescent="0.25">
      <c r="A1452" t="s">
        <v>59</v>
      </c>
      <c r="B1452" t="b">
        <v>1</v>
      </c>
      <c r="C1452">
        <v>0</v>
      </c>
      <c r="D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</row>
    <row r="1453" spans="1:50" hidden="1" x14ac:dyDescent="0.25">
      <c r="A1453" t="s">
        <v>59</v>
      </c>
      <c r="B1453" t="b">
        <v>1</v>
      </c>
      <c r="C1453">
        <v>0</v>
      </c>
      <c r="D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</row>
    <row r="1454" spans="1:50" hidden="1" x14ac:dyDescent="0.25">
      <c r="A1454" t="s">
        <v>59</v>
      </c>
      <c r="B1454" t="b">
        <v>1</v>
      </c>
      <c r="C1454">
        <v>0</v>
      </c>
      <c r="D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</row>
    <row r="1455" spans="1:50" hidden="1" x14ac:dyDescent="0.25">
      <c r="A1455" t="s">
        <v>59</v>
      </c>
      <c r="B1455" t="b">
        <v>1</v>
      </c>
      <c r="C1455">
        <v>0</v>
      </c>
      <c r="D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</row>
    <row r="1456" spans="1:50" hidden="1" x14ac:dyDescent="0.25">
      <c r="A1456" t="s">
        <v>59</v>
      </c>
      <c r="B1456" t="b">
        <v>1</v>
      </c>
      <c r="C1456">
        <v>0</v>
      </c>
      <c r="D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</row>
    <row r="1457" spans="1:50" hidden="1" x14ac:dyDescent="0.25">
      <c r="A1457" t="s">
        <v>59</v>
      </c>
      <c r="B1457" t="b">
        <v>1</v>
      </c>
      <c r="C1457">
        <v>0</v>
      </c>
      <c r="D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</row>
    <row r="1458" spans="1:50" hidden="1" x14ac:dyDescent="0.25">
      <c r="A1458" t="s">
        <v>59</v>
      </c>
      <c r="B1458" t="b">
        <v>1</v>
      </c>
      <c r="C1458">
        <v>0</v>
      </c>
      <c r="D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</row>
    <row r="1459" spans="1:50" hidden="1" x14ac:dyDescent="0.25">
      <c r="A1459" t="s">
        <v>59</v>
      </c>
      <c r="B1459" t="b">
        <v>1</v>
      </c>
      <c r="C1459">
        <v>0</v>
      </c>
      <c r="D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</row>
    <row r="1460" spans="1:50" hidden="1" x14ac:dyDescent="0.25">
      <c r="A1460" t="s">
        <v>59</v>
      </c>
      <c r="B1460" t="b">
        <v>1</v>
      </c>
      <c r="C1460">
        <v>0</v>
      </c>
      <c r="D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</row>
    <row r="1461" spans="1:50" hidden="1" x14ac:dyDescent="0.25">
      <c r="A1461" t="s">
        <v>59</v>
      </c>
      <c r="B1461" t="b">
        <v>1</v>
      </c>
      <c r="C1461">
        <v>0</v>
      </c>
      <c r="D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</row>
    <row r="1462" spans="1:50" hidden="1" x14ac:dyDescent="0.25">
      <c r="A1462" t="s">
        <v>59</v>
      </c>
      <c r="B1462" t="b">
        <v>1</v>
      </c>
      <c r="C1462">
        <v>0</v>
      </c>
      <c r="D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</row>
    <row r="1463" spans="1:50" hidden="1" x14ac:dyDescent="0.25">
      <c r="A1463" t="s">
        <v>59</v>
      </c>
      <c r="B1463" t="b">
        <v>1</v>
      </c>
      <c r="C1463">
        <v>0</v>
      </c>
      <c r="D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</row>
    <row r="1464" spans="1:50" hidden="1" x14ac:dyDescent="0.25">
      <c r="A1464" t="s">
        <v>59</v>
      </c>
      <c r="B1464" t="b">
        <v>1</v>
      </c>
      <c r="C1464">
        <v>0</v>
      </c>
      <c r="D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</row>
    <row r="1465" spans="1:50" hidden="1" x14ac:dyDescent="0.25">
      <c r="A1465" t="s">
        <v>59</v>
      </c>
      <c r="B1465" t="b">
        <v>1</v>
      </c>
      <c r="C1465">
        <v>0</v>
      </c>
      <c r="D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</row>
    <row r="1466" spans="1:50" hidden="1" x14ac:dyDescent="0.25">
      <c r="A1466" t="s">
        <v>59</v>
      </c>
      <c r="B1466" t="b">
        <v>1</v>
      </c>
      <c r="C1466">
        <v>0</v>
      </c>
      <c r="D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</row>
    <row r="1467" spans="1:50" hidden="1" x14ac:dyDescent="0.25">
      <c r="A1467" t="s">
        <v>59</v>
      </c>
      <c r="B1467" t="b">
        <v>1</v>
      </c>
      <c r="C1467">
        <v>0</v>
      </c>
      <c r="D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</row>
    <row r="1468" spans="1:50" hidden="1" x14ac:dyDescent="0.25">
      <c r="A1468" t="s">
        <v>59</v>
      </c>
      <c r="B1468" t="b">
        <v>1</v>
      </c>
      <c r="C1468">
        <v>0</v>
      </c>
      <c r="D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</row>
    <row r="1469" spans="1:50" hidden="1" x14ac:dyDescent="0.25">
      <c r="A1469" t="s">
        <v>59</v>
      </c>
      <c r="B1469" t="b">
        <v>1</v>
      </c>
      <c r="C1469">
        <v>0</v>
      </c>
      <c r="D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</row>
    <row r="1470" spans="1:50" hidden="1" x14ac:dyDescent="0.25">
      <c r="A1470" t="s">
        <v>59</v>
      </c>
      <c r="B1470" t="b">
        <v>1</v>
      </c>
      <c r="C1470">
        <v>0</v>
      </c>
      <c r="D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</row>
    <row r="1471" spans="1:50" hidden="1" x14ac:dyDescent="0.25">
      <c r="A1471" t="s">
        <v>59</v>
      </c>
      <c r="B1471" t="b">
        <v>1</v>
      </c>
      <c r="C1471">
        <v>0</v>
      </c>
      <c r="D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</row>
    <row r="1472" spans="1:50" hidden="1" x14ac:dyDescent="0.25">
      <c r="A1472" t="s">
        <v>59</v>
      </c>
      <c r="B1472" t="b">
        <v>1</v>
      </c>
      <c r="C1472">
        <v>0</v>
      </c>
      <c r="D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</row>
    <row r="1473" spans="1:50" hidden="1" x14ac:dyDescent="0.25">
      <c r="A1473" t="s">
        <v>59</v>
      </c>
      <c r="B1473" t="b">
        <v>1</v>
      </c>
      <c r="C1473">
        <v>0</v>
      </c>
      <c r="D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</row>
    <row r="1474" spans="1:50" hidden="1" x14ac:dyDescent="0.25">
      <c r="A1474" t="s">
        <v>59</v>
      </c>
      <c r="B1474" t="b">
        <v>1</v>
      </c>
      <c r="C1474">
        <v>0</v>
      </c>
      <c r="D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</row>
    <row r="1475" spans="1:50" hidden="1" x14ac:dyDescent="0.25">
      <c r="A1475" t="s">
        <v>59</v>
      </c>
      <c r="B1475" t="b">
        <v>1</v>
      </c>
      <c r="C1475">
        <v>0</v>
      </c>
      <c r="D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</row>
    <row r="1476" spans="1:50" hidden="1" x14ac:dyDescent="0.25">
      <c r="A1476" t="s">
        <v>59</v>
      </c>
      <c r="B1476" t="b">
        <v>1</v>
      </c>
      <c r="C1476">
        <v>0</v>
      </c>
      <c r="D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</row>
    <row r="1477" spans="1:50" hidden="1" x14ac:dyDescent="0.25">
      <c r="A1477" t="s">
        <v>59</v>
      </c>
      <c r="B1477" t="b">
        <v>1</v>
      </c>
      <c r="C1477">
        <v>0</v>
      </c>
      <c r="D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</row>
    <row r="1478" spans="1:50" hidden="1" x14ac:dyDescent="0.25">
      <c r="A1478" t="s">
        <v>59</v>
      </c>
      <c r="B1478" t="b">
        <v>1</v>
      </c>
      <c r="C1478">
        <v>0</v>
      </c>
      <c r="D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</row>
    <row r="1479" spans="1:50" hidden="1" x14ac:dyDescent="0.25">
      <c r="A1479" t="s">
        <v>59</v>
      </c>
      <c r="B1479" t="b">
        <v>1</v>
      </c>
      <c r="C1479">
        <v>0</v>
      </c>
      <c r="D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</row>
    <row r="1480" spans="1:50" hidden="1" x14ac:dyDescent="0.25">
      <c r="A1480" t="s">
        <v>59</v>
      </c>
      <c r="B1480" t="b">
        <v>1</v>
      </c>
      <c r="C1480">
        <v>0</v>
      </c>
      <c r="D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</row>
    <row r="1481" spans="1:50" hidden="1" x14ac:dyDescent="0.25">
      <c r="A1481" t="s">
        <v>59</v>
      </c>
      <c r="B1481" t="b">
        <v>1</v>
      </c>
      <c r="C1481">
        <v>0</v>
      </c>
      <c r="D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</row>
    <row r="1482" spans="1:50" hidden="1" x14ac:dyDescent="0.25">
      <c r="A1482" t="s">
        <v>59</v>
      </c>
      <c r="B1482" t="b">
        <v>1</v>
      </c>
      <c r="C1482">
        <v>0</v>
      </c>
      <c r="D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</row>
    <row r="1483" spans="1:50" hidden="1" x14ac:dyDescent="0.25">
      <c r="A1483" t="s">
        <v>59</v>
      </c>
      <c r="B1483" t="b">
        <v>1</v>
      </c>
      <c r="C1483">
        <v>0</v>
      </c>
      <c r="D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</row>
    <row r="1484" spans="1:50" hidden="1" x14ac:dyDescent="0.25">
      <c r="A1484" t="s">
        <v>59</v>
      </c>
      <c r="B1484" t="b">
        <v>1</v>
      </c>
      <c r="C1484">
        <v>0</v>
      </c>
      <c r="D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</row>
    <row r="1485" spans="1:50" x14ac:dyDescent="0.25">
      <c r="A1485" t="s">
        <v>52</v>
      </c>
      <c r="B1485" t="b">
        <v>0</v>
      </c>
      <c r="C1485">
        <v>5</v>
      </c>
      <c r="D1485">
        <v>4</v>
      </c>
      <c r="E1485">
        <f t="shared" ref="E1485:E1539" si="178" xml:space="preserve"> C1485-D1485</f>
        <v>1</v>
      </c>
      <c r="F1485">
        <f t="shared" ref="F1485:F1517" si="179">G1485/E1485</f>
        <v>1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</row>
    <row r="1486" spans="1:50" x14ac:dyDescent="0.25">
      <c r="A1486" t="s">
        <v>52</v>
      </c>
      <c r="B1486" t="b">
        <v>0</v>
      </c>
      <c r="C1486">
        <v>5</v>
      </c>
      <c r="D1486">
        <v>4</v>
      </c>
      <c r="E1486">
        <f t="shared" si="178"/>
        <v>1</v>
      </c>
      <c r="F1486">
        <f t="shared" si="179"/>
        <v>1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</row>
    <row r="1487" spans="1:50" x14ac:dyDescent="0.25">
      <c r="A1487" t="s">
        <v>52</v>
      </c>
      <c r="B1487" t="b">
        <v>0</v>
      </c>
      <c r="C1487">
        <v>5</v>
      </c>
      <c r="D1487">
        <v>4</v>
      </c>
      <c r="E1487">
        <f t="shared" si="178"/>
        <v>1</v>
      </c>
      <c r="F1487">
        <f t="shared" si="179"/>
        <v>1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</row>
    <row r="1488" spans="1:50" x14ac:dyDescent="0.25">
      <c r="A1488" t="s">
        <v>52</v>
      </c>
      <c r="B1488" t="b">
        <v>0</v>
      </c>
      <c r="C1488">
        <v>5</v>
      </c>
      <c r="D1488">
        <v>4</v>
      </c>
      <c r="E1488">
        <f t="shared" si="178"/>
        <v>1</v>
      </c>
      <c r="F1488">
        <f t="shared" si="179"/>
        <v>1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</row>
    <row r="1489" spans="1:50" x14ac:dyDescent="0.25">
      <c r="A1489" t="s">
        <v>52</v>
      </c>
      <c r="B1489" t="b">
        <v>0</v>
      </c>
      <c r="C1489">
        <v>4</v>
      </c>
      <c r="D1489">
        <v>3</v>
      </c>
      <c r="E1489">
        <f t="shared" si="178"/>
        <v>1</v>
      </c>
      <c r="F1489">
        <f t="shared" si="179"/>
        <v>1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</row>
    <row r="1490" spans="1:50" x14ac:dyDescent="0.25">
      <c r="A1490" t="s">
        <v>52</v>
      </c>
      <c r="B1490" t="b">
        <v>0</v>
      </c>
      <c r="C1490">
        <v>4</v>
      </c>
      <c r="D1490">
        <v>3</v>
      </c>
      <c r="E1490">
        <f t="shared" si="178"/>
        <v>1</v>
      </c>
      <c r="F1490">
        <f t="shared" si="179"/>
        <v>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</row>
    <row r="1491" spans="1:50" x14ac:dyDescent="0.25">
      <c r="A1491" t="s">
        <v>52</v>
      </c>
      <c r="B1491" t="b">
        <v>0</v>
      </c>
      <c r="C1491">
        <v>4</v>
      </c>
      <c r="D1491">
        <v>3</v>
      </c>
      <c r="E1491">
        <f t="shared" si="178"/>
        <v>1</v>
      </c>
      <c r="F1491">
        <f t="shared" si="179"/>
        <v>1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</row>
    <row r="1492" spans="1:50" x14ac:dyDescent="0.25">
      <c r="A1492" t="s">
        <v>52</v>
      </c>
      <c r="B1492" t="b">
        <v>0</v>
      </c>
      <c r="C1492">
        <v>4</v>
      </c>
      <c r="D1492">
        <v>3</v>
      </c>
      <c r="E1492">
        <f t="shared" si="178"/>
        <v>1</v>
      </c>
      <c r="F1492">
        <f t="shared" si="179"/>
        <v>1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</row>
    <row r="1493" spans="1:50" x14ac:dyDescent="0.25">
      <c r="A1493" t="s">
        <v>52</v>
      </c>
      <c r="B1493" t="b">
        <v>0</v>
      </c>
      <c r="C1493">
        <v>4</v>
      </c>
      <c r="D1493">
        <v>3</v>
      </c>
      <c r="E1493">
        <f t="shared" si="178"/>
        <v>1</v>
      </c>
      <c r="F1493">
        <f t="shared" si="179"/>
        <v>1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</row>
    <row r="1494" spans="1:50" x14ac:dyDescent="0.25">
      <c r="A1494" t="s">
        <v>52</v>
      </c>
      <c r="B1494" t="b">
        <v>0</v>
      </c>
      <c r="C1494">
        <v>4</v>
      </c>
      <c r="D1494">
        <v>3</v>
      </c>
      <c r="E1494">
        <f t="shared" si="178"/>
        <v>1</v>
      </c>
      <c r="F1494">
        <f t="shared" si="179"/>
        <v>1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</row>
    <row r="1495" spans="1:50" x14ac:dyDescent="0.25">
      <c r="A1495" t="s">
        <v>52</v>
      </c>
      <c r="B1495" t="b">
        <v>0</v>
      </c>
      <c r="C1495">
        <v>4</v>
      </c>
      <c r="D1495">
        <v>3</v>
      </c>
      <c r="E1495">
        <f t="shared" si="178"/>
        <v>1</v>
      </c>
      <c r="F1495">
        <f t="shared" si="179"/>
        <v>1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</row>
    <row r="1496" spans="1:50" x14ac:dyDescent="0.25">
      <c r="A1496" t="s">
        <v>52</v>
      </c>
      <c r="B1496" t="b">
        <v>0</v>
      </c>
      <c r="C1496">
        <v>4</v>
      </c>
      <c r="D1496">
        <v>3</v>
      </c>
      <c r="E1496">
        <f t="shared" si="178"/>
        <v>1</v>
      </c>
      <c r="F1496">
        <f t="shared" si="179"/>
        <v>1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</row>
    <row r="1497" spans="1:50" x14ac:dyDescent="0.25">
      <c r="A1497" t="s">
        <v>52</v>
      </c>
      <c r="B1497" t="b">
        <v>0</v>
      </c>
      <c r="C1497">
        <v>4</v>
      </c>
      <c r="D1497">
        <v>3</v>
      </c>
      <c r="E1497">
        <f t="shared" si="178"/>
        <v>1</v>
      </c>
      <c r="F1497">
        <f t="shared" si="179"/>
        <v>1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</row>
    <row r="1498" spans="1:50" x14ac:dyDescent="0.25">
      <c r="A1498" t="s">
        <v>52</v>
      </c>
      <c r="B1498" t="b">
        <v>0</v>
      </c>
      <c r="C1498">
        <v>4</v>
      </c>
      <c r="D1498">
        <v>3</v>
      </c>
      <c r="E1498">
        <f t="shared" si="178"/>
        <v>1</v>
      </c>
      <c r="F1498">
        <f t="shared" si="179"/>
        <v>1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</row>
    <row r="1499" spans="1:50" x14ac:dyDescent="0.25">
      <c r="A1499" t="s">
        <v>52</v>
      </c>
      <c r="B1499" t="b">
        <v>0</v>
      </c>
      <c r="C1499">
        <v>4</v>
      </c>
      <c r="D1499">
        <v>3</v>
      </c>
      <c r="E1499">
        <f t="shared" si="178"/>
        <v>1</v>
      </c>
      <c r="F1499">
        <f t="shared" si="179"/>
        <v>1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</row>
    <row r="1500" spans="1:50" x14ac:dyDescent="0.25">
      <c r="A1500" t="s">
        <v>52</v>
      </c>
      <c r="B1500" t="b">
        <v>0</v>
      </c>
      <c r="C1500">
        <v>5</v>
      </c>
      <c r="D1500">
        <v>4</v>
      </c>
      <c r="E1500">
        <f t="shared" si="178"/>
        <v>1</v>
      </c>
      <c r="F1500">
        <f t="shared" si="179"/>
        <v>1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</row>
    <row r="1501" spans="1:50" x14ac:dyDescent="0.25">
      <c r="A1501" t="s">
        <v>52</v>
      </c>
      <c r="B1501" t="b">
        <v>0</v>
      </c>
      <c r="C1501">
        <v>5</v>
      </c>
      <c r="D1501">
        <v>4</v>
      </c>
      <c r="E1501">
        <f t="shared" si="178"/>
        <v>1</v>
      </c>
      <c r="F1501">
        <f t="shared" si="179"/>
        <v>1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</row>
    <row r="1502" spans="1:50" x14ac:dyDescent="0.25">
      <c r="A1502" t="s">
        <v>52</v>
      </c>
      <c r="B1502" t="b">
        <v>0</v>
      </c>
      <c r="C1502">
        <v>5</v>
      </c>
      <c r="D1502">
        <v>4</v>
      </c>
      <c r="E1502">
        <f t="shared" si="178"/>
        <v>1</v>
      </c>
      <c r="F1502">
        <f t="shared" si="179"/>
        <v>1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</row>
    <row r="1503" spans="1:50" x14ac:dyDescent="0.25">
      <c r="A1503" t="s">
        <v>52</v>
      </c>
      <c r="B1503" t="b">
        <v>0</v>
      </c>
      <c r="C1503">
        <v>5</v>
      </c>
      <c r="D1503">
        <v>4</v>
      </c>
      <c r="E1503">
        <f t="shared" si="178"/>
        <v>1</v>
      </c>
      <c r="F1503">
        <f t="shared" si="179"/>
        <v>1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</row>
    <row r="1504" spans="1:50" x14ac:dyDescent="0.25">
      <c r="A1504" t="s">
        <v>52</v>
      </c>
      <c r="B1504" t="b">
        <v>0</v>
      </c>
      <c r="C1504">
        <v>5</v>
      </c>
      <c r="D1504">
        <v>4</v>
      </c>
      <c r="E1504">
        <f t="shared" si="178"/>
        <v>1</v>
      </c>
      <c r="F1504">
        <f t="shared" si="179"/>
        <v>1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</row>
    <row r="1505" spans="1:50" x14ac:dyDescent="0.25">
      <c r="A1505" t="s">
        <v>52</v>
      </c>
      <c r="B1505" t="b">
        <v>0</v>
      </c>
      <c r="C1505">
        <v>5</v>
      </c>
      <c r="D1505">
        <v>4</v>
      </c>
      <c r="E1505">
        <f t="shared" si="178"/>
        <v>1</v>
      </c>
      <c r="F1505">
        <f t="shared" si="179"/>
        <v>1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</row>
    <row r="1506" spans="1:50" x14ac:dyDescent="0.25">
      <c r="A1506" t="s">
        <v>52</v>
      </c>
      <c r="B1506" t="b">
        <v>0</v>
      </c>
      <c r="C1506">
        <v>5</v>
      </c>
      <c r="D1506">
        <v>4</v>
      </c>
      <c r="E1506">
        <f t="shared" si="178"/>
        <v>1</v>
      </c>
      <c r="F1506">
        <f t="shared" si="179"/>
        <v>1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</row>
    <row r="1507" spans="1:50" x14ac:dyDescent="0.25">
      <c r="A1507" t="s">
        <v>52</v>
      </c>
      <c r="B1507" t="b">
        <v>0</v>
      </c>
      <c r="C1507">
        <v>5</v>
      </c>
      <c r="D1507">
        <v>4</v>
      </c>
      <c r="E1507">
        <f t="shared" si="178"/>
        <v>1</v>
      </c>
      <c r="F1507">
        <f t="shared" si="179"/>
        <v>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</row>
    <row r="1508" spans="1:50" x14ac:dyDescent="0.25">
      <c r="A1508" t="s">
        <v>52</v>
      </c>
      <c r="B1508" t="b">
        <v>0</v>
      </c>
      <c r="C1508">
        <v>5</v>
      </c>
      <c r="D1508">
        <v>4</v>
      </c>
      <c r="E1508">
        <f t="shared" si="178"/>
        <v>1</v>
      </c>
      <c r="F1508">
        <f t="shared" si="179"/>
        <v>1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</row>
    <row r="1509" spans="1:50" x14ac:dyDescent="0.25">
      <c r="A1509" t="s">
        <v>52</v>
      </c>
      <c r="B1509" t="b">
        <v>0</v>
      </c>
      <c r="C1509">
        <v>5</v>
      </c>
      <c r="D1509">
        <v>4</v>
      </c>
      <c r="E1509">
        <f t="shared" si="178"/>
        <v>1</v>
      </c>
      <c r="F1509">
        <f t="shared" si="179"/>
        <v>1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</row>
    <row r="1510" spans="1:50" x14ac:dyDescent="0.25">
      <c r="A1510" t="s">
        <v>52</v>
      </c>
      <c r="B1510" t="b">
        <v>0</v>
      </c>
      <c r="C1510">
        <v>5</v>
      </c>
      <c r="D1510">
        <v>4</v>
      </c>
      <c r="E1510">
        <f t="shared" si="178"/>
        <v>1</v>
      </c>
      <c r="F1510">
        <f t="shared" si="179"/>
        <v>1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</row>
    <row r="1511" spans="1:50" x14ac:dyDescent="0.25">
      <c r="A1511" t="s">
        <v>52</v>
      </c>
      <c r="B1511" t="b">
        <v>0</v>
      </c>
      <c r="C1511">
        <v>5</v>
      </c>
      <c r="D1511">
        <v>4</v>
      </c>
      <c r="E1511">
        <f t="shared" si="178"/>
        <v>1</v>
      </c>
      <c r="F1511">
        <f t="shared" si="179"/>
        <v>1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</row>
    <row r="1512" spans="1:50" x14ac:dyDescent="0.25">
      <c r="A1512" t="s">
        <v>52</v>
      </c>
      <c r="B1512" t="b">
        <v>0</v>
      </c>
      <c r="C1512">
        <v>5</v>
      </c>
      <c r="D1512">
        <v>4</v>
      </c>
      <c r="E1512">
        <f t="shared" si="178"/>
        <v>1</v>
      </c>
      <c r="F1512">
        <f t="shared" si="179"/>
        <v>1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</row>
    <row r="1513" spans="1:50" x14ac:dyDescent="0.25">
      <c r="A1513" t="s">
        <v>52</v>
      </c>
      <c r="B1513" t="b">
        <v>0</v>
      </c>
      <c r="C1513">
        <v>5</v>
      </c>
      <c r="D1513">
        <v>4</v>
      </c>
      <c r="E1513">
        <f t="shared" si="178"/>
        <v>1</v>
      </c>
      <c r="F1513">
        <f t="shared" si="179"/>
        <v>1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</row>
    <row r="1514" spans="1:50" x14ac:dyDescent="0.25">
      <c r="A1514" t="s">
        <v>52</v>
      </c>
      <c r="B1514" t="b">
        <v>0</v>
      </c>
      <c r="C1514">
        <v>5</v>
      </c>
      <c r="D1514">
        <v>4</v>
      </c>
      <c r="E1514">
        <f t="shared" si="178"/>
        <v>1</v>
      </c>
      <c r="F1514">
        <f t="shared" si="179"/>
        <v>1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</row>
    <row r="1515" spans="1:50" x14ac:dyDescent="0.25">
      <c r="A1515" t="s">
        <v>52</v>
      </c>
      <c r="B1515" t="b">
        <v>0</v>
      </c>
      <c r="C1515">
        <v>5</v>
      </c>
      <c r="D1515">
        <v>4</v>
      </c>
      <c r="E1515">
        <f t="shared" si="178"/>
        <v>1</v>
      </c>
      <c r="F1515">
        <f t="shared" si="179"/>
        <v>1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</row>
    <row r="1516" spans="1:50" x14ac:dyDescent="0.25">
      <c r="A1516" t="s">
        <v>52</v>
      </c>
      <c r="B1516" t="b">
        <v>0</v>
      </c>
      <c r="C1516">
        <v>4</v>
      </c>
      <c r="D1516">
        <v>3</v>
      </c>
      <c r="E1516">
        <f t="shared" si="178"/>
        <v>1</v>
      </c>
      <c r="F1516">
        <f t="shared" si="179"/>
        <v>1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</row>
    <row r="1517" spans="1:50" x14ac:dyDescent="0.25">
      <c r="A1517" t="s">
        <v>52</v>
      </c>
      <c r="B1517" t="b">
        <v>0</v>
      </c>
      <c r="C1517">
        <v>5</v>
      </c>
      <c r="D1517">
        <v>4</v>
      </c>
      <c r="E1517">
        <f t="shared" si="178"/>
        <v>1</v>
      </c>
      <c r="F1517">
        <f t="shared" si="179"/>
        <v>1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</row>
    <row r="1518" spans="1:50" hidden="1" x14ac:dyDescent="0.25">
      <c r="A1518" t="s">
        <v>80</v>
      </c>
      <c r="B1518" t="b">
        <v>0</v>
      </c>
      <c r="C1518">
        <v>3</v>
      </c>
      <c r="D1518">
        <v>3</v>
      </c>
      <c r="E1518">
        <f t="shared" si="178"/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</row>
    <row r="1519" spans="1:50" hidden="1" x14ac:dyDescent="0.25">
      <c r="A1519" t="s">
        <v>80</v>
      </c>
      <c r="B1519" t="b">
        <v>0</v>
      </c>
      <c r="C1519">
        <v>3</v>
      </c>
      <c r="D1519">
        <v>3</v>
      </c>
      <c r="E1519">
        <f t="shared" si="178"/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</row>
    <row r="1520" spans="1:50" hidden="1" x14ac:dyDescent="0.25">
      <c r="A1520" t="s">
        <v>80</v>
      </c>
      <c r="B1520" t="b">
        <v>0</v>
      </c>
      <c r="C1520">
        <v>3</v>
      </c>
      <c r="D1520">
        <v>3</v>
      </c>
      <c r="E1520">
        <f t="shared" si="178"/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</row>
    <row r="1521" spans="1:50" hidden="1" x14ac:dyDescent="0.25">
      <c r="A1521" t="s">
        <v>80</v>
      </c>
      <c r="B1521" t="b">
        <v>0</v>
      </c>
      <c r="C1521">
        <v>3</v>
      </c>
      <c r="D1521">
        <v>3</v>
      </c>
      <c r="E1521">
        <f t="shared" si="178"/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</row>
    <row r="1522" spans="1:50" hidden="1" x14ac:dyDescent="0.25">
      <c r="A1522" t="s">
        <v>80</v>
      </c>
      <c r="B1522" t="b">
        <v>0</v>
      </c>
      <c r="C1522">
        <v>3</v>
      </c>
      <c r="D1522">
        <v>3</v>
      </c>
      <c r="E1522">
        <f t="shared" si="178"/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</row>
    <row r="1523" spans="1:50" hidden="1" x14ac:dyDescent="0.25">
      <c r="A1523" t="s">
        <v>80</v>
      </c>
      <c r="B1523" t="b">
        <v>0</v>
      </c>
      <c r="C1523">
        <v>3</v>
      </c>
      <c r="D1523">
        <v>3</v>
      </c>
      <c r="E1523">
        <f t="shared" si="178"/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</row>
    <row r="1524" spans="1:50" hidden="1" x14ac:dyDescent="0.25">
      <c r="A1524" t="s">
        <v>80</v>
      </c>
      <c r="B1524" t="b">
        <v>0</v>
      </c>
      <c r="C1524">
        <v>3</v>
      </c>
      <c r="D1524">
        <v>3</v>
      </c>
      <c r="E1524">
        <f t="shared" si="178"/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</row>
    <row r="1525" spans="1:50" hidden="1" x14ac:dyDescent="0.25">
      <c r="A1525" t="s">
        <v>80</v>
      </c>
      <c r="B1525" t="b">
        <v>0</v>
      </c>
      <c r="C1525">
        <v>3</v>
      </c>
      <c r="D1525">
        <v>3</v>
      </c>
      <c r="E1525">
        <f t="shared" si="178"/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</row>
    <row r="1526" spans="1:50" hidden="1" x14ac:dyDescent="0.25">
      <c r="A1526" t="s">
        <v>80</v>
      </c>
      <c r="B1526" t="b">
        <v>0</v>
      </c>
      <c r="C1526">
        <v>3</v>
      </c>
      <c r="D1526">
        <v>3</v>
      </c>
      <c r="E1526">
        <f t="shared" si="178"/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</row>
    <row r="1527" spans="1:50" hidden="1" x14ac:dyDescent="0.25">
      <c r="A1527" t="s">
        <v>80</v>
      </c>
      <c r="B1527" t="b">
        <v>0</v>
      </c>
      <c r="C1527">
        <v>3</v>
      </c>
      <c r="D1527">
        <v>3</v>
      </c>
      <c r="E1527">
        <f t="shared" si="178"/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</row>
    <row r="1528" spans="1:50" hidden="1" x14ac:dyDescent="0.25">
      <c r="A1528" t="s">
        <v>80</v>
      </c>
      <c r="B1528" t="b">
        <v>0</v>
      </c>
      <c r="C1528">
        <v>3</v>
      </c>
      <c r="D1528">
        <v>3</v>
      </c>
      <c r="E1528">
        <f t="shared" si="178"/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</row>
    <row r="1529" spans="1:50" hidden="1" x14ac:dyDescent="0.25">
      <c r="A1529" t="s">
        <v>80</v>
      </c>
      <c r="B1529" t="b">
        <v>0</v>
      </c>
      <c r="C1529">
        <v>3</v>
      </c>
      <c r="D1529">
        <v>3</v>
      </c>
      <c r="E1529">
        <f t="shared" si="178"/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</row>
    <row r="1530" spans="1:50" x14ac:dyDescent="0.25">
      <c r="A1530" t="s">
        <v>80</v>
      </c>
      <c r="B1530" t="b">
        <v>0</v>
      </c>
      <c r="C1530">
        <v>4</v>
      </c>
      <c r="D1530">
        <v>3</v>
      </c>
      <c r="E1530">
        <f t="shared" si="178"/>
        <v>1</v>
      </c>
      <c r="F1530">
        <f t="shared" ref="F1530:F1538" si="180">G1530/E1530</f>
        <v>1</v>
      </c>
      <c r="G1530">
        <v>1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</row>
    <row r="1531" spans="1:50" x14ac:dyDescent="0.25">
      <c r="A1531" t="s">
        <v>80</v>
      </c>
      <c r="B1531" t="b">
        <v>0</v>
      </c>
      <c r="C1531">
        <v>4</v>
      </c>
      <c r="D1531">
        <v>3</v>
      </c>
      <c r="E1531">
        <f t="shared" si="178"/>
        <v>1</v>
      </c>
      <c r="F1531">
        <f t="shared" si="180"/>
        <v>1</v>
      </c>
      <c r="G1531">
        <v>1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</row>
    <row r="1532" spans="1:50" x14ac:dyDescent="0.25">
      <c r="A1532" t="s">
        <v>80</v>
      </c>
      <c r="B1532" t="b">
        <v>0</v>
      </c>
      <c r="C1532">
        <v>4</v>
      </c>
      <c r="D1532">
        <v>3</v>
      </c>
      <c r="E1532">
        <f t="shared" si="178"/>
        <v>1</v>
      </c>
      <c r="F1532">
        <f t="shared" si="180"/>
        <v>1</v>
      </c>
      <c r="G1532">
        <v>1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</row>
    <row r="1533" spans="1:50" x14ac:dyDescent="0.25">
      <c r="A1533" t="s">
        <v>80</v>
      </c>
      <c r="B1533" t="b">
        <v>0</v>
      </c>
      <c r="C1533">
        <v>4</v>
      </c>
      <c r="D1533">
        <v>3</v>
      </c>
      <c r="E1533">
        <f t="shared" si="178"/>
        <v>1</v>
      </c>
      <c r="F1533">
        <f t="shared" si="180"/>
        <v>1</v>
      </c>
      <c r="G1533">
        <v>1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</row>
    <row r="1534" spans="1:50" x14ac:dyDescent="0.25">
      <c r="A1534" t="s">
        <v>80</v>
      </c>
      <c r="B1534" t="b">
        <v>0</v>
      </c>
      <c r="C1534">
        <v>4</v>
      </c>
      <c r="D1534">
        <v>3</v>
      </c>
      <c r="E1534">
        <f t="shared" si="178"/>
        <v>1</v>
      </c>
      <c r="F1534">
        <f t="shared" si="180"/>
        <v>1</v>
      </c>
      <c r="G1534">
        <v>1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</row>
    <row r="1535" spans="1:50" x14ac:dyDescent="0.25">
      <c r="A1535" t="s">
        <v>80</v>
      </c>
      <c r="B1535" t="b">
        <v>0</v>
      </c>
      <c r="C1535">
        <v>4</v>
      </c>
      <c r="D1535">
        <v>3</v>
      </c>
      <c r="E1535">
        <f t="shared" si="178"/>
        <v>1</v>
      </c>
      <c r="F1535">
        <f t="shared" si="180"/>
        <v>1</v>
      </c>
      <c r="G1535">
        <v>1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</row>
    <row r="1536" spans="1:50" x14ac:dyDescent="0.25">
      <c r="A1536" t="s">
        <v>80</v>
      </c>
      <c r="B1536" t="b">
        <v>0</v>
      </c>
      <c r="C1536">
        <v>4</v>
      </c>
      <c r="D1536">
        <v>3</v>
      </c>
      <c r="E1536">
        <f t="shared" si="178"/>
        <v>1</v>
      </c>
      <c r="F1536">
        <f t="shared" si="180"/>
        <v>1</v>
      </c>
      <c r="G1536">
        <v>1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</row>
    <row r="1537" spans="1:50" x14ac:dyDescent="0.25">
      <c r="A1537" t="s">
        <v>80</v>
      </c>
      <c r="B1537" t="b">
        <v>0</v>
      </c>
      <c r="C1537">
        <v>4</v>
      </c>
      <c r="D1537">
        <v>3</v>
      </c>
      <c r="E1537">
        <f t="shared" si="178"/>
        <v>1</v>
      </c>
      <c r="F1537">
        <f t="shared" si="180"/>
        <v>1</v>
      </c>
      <c r="G1537">
        <v>1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</row>
    <row r="1538" spans="1:50" x14ac:dyDescent="0.25">
      <c r="A1538" t="s">
        <v>80</v>
      </c>
      <c r="B1538" t="b">
        <v>0</v>
      </c>
      <c r="C1538">
        <v>4</v>
      </c>
      <c r="D1538">
        <v>3</v>
      </c>
      <c r="E1538">
        <f t="shared" si="178"/>
        <v>1</v>
      </c>
      <c r="F1538">
        <f t="shared" si="180"/>
        <v>1</v>
      </c>
      <c r="G1538">
        <v>1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</row>
    <row r="1539" spans="1:50" hidden="1" x14ac:dyDescent="0.25">
      <c r="A1539" t="s">
        <v>58</v>
      </c>
      <c r="B1539" t="b">
        <v>0</v>
      </c>
      <c r="C1539">
        <v>0</v>
      </c>
      <c r="D1539">
        <v>0</v>
      </c>
      <c r="E1539">
        <f t="shared" si="178"/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</row>
    <row r="1540" spans="1:50" hidden="1" x14ac:dyDescent="0.25">
      <c r="A1540" t="s">
        <v>79</v>
      </c>
      <c r="B1540" t="b">
        <v>1</v>
      </c>
      <c r="C1540">
        <v>2</v>
      </c>
      <c r="D1540">
        <v>1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</row>
    <row r="1541" spans="1:50" hidden="1" x14ac:dyDescent="0.25">
      <c r="A1541" t="s">
        <v>54</v>
      </c>
      <c r="B1541" t="b">
        <v>1</v>
      </c>
      <c r="C1541">
        <v>1</v>
      </c>
      <c r="D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</row>
    <row r="1542" spans="1:50" hidden="1" x14ac:dyDescent="0.25">
      <c r="A1542" t="s">
        <v>86</v>
      </c>
      <c r="B1542" t="b">
        <v>0</v>
      </c>
      <c r="C1542">
        <v>1</v>
      </c>
      <c r="D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</row>
    <row r="1543" spans="1:50" hidden="1" x14ac:dyDescent="0.25">
      <c r="A1543" t="s">
        <v>91</v>
      </c>
      <c r="B1543" t="b">
        <v>1</v>
      </c>
      <c r="C1543">
        <v>1</v>
      </c>
      <c r="D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</row>
    <row r="1544" spans="1:50" hidden="1" x14ac:dyDescent="0.25">
      <c r="A1544" t="s">
        <v>54</v>
      </c>
      <c r="B1544" t="b">
        <v>1</v>
      </c>
      <c r="C1544">
        <v>0</v>
      </c>
      <c r="D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</row>
    <row r="1545" spans="1:50" hidden="1" x14ac:dyDescent="0.25">
      <c r="A1545" t="s">
        <v>86</v>
      </c>
      <c r="B1545" t="b">
        <v>0</v>
      </c>
      <c r="C1545">
        <v>1</v>
      </c>
      <c r="D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</row>
    <row r="1546" spans="1:50" hidden="1" x14ac:dyDescent="0.25">
      <c r="A1546" t="s">
        <v>91</v>
      </c>
      <c r="B1546" t="b">
        <v>1</v>
      </c>
      <c r="C1546">
        <v>1</v>
      </c>
      <c r="D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</row>
    <row r="1547" spans="1:50" hidden="1" x14ac:dyDescent="0.25">
      <c r="A1547" t="s">
        <v>86</v>
      </c>
      <c r="B1547" t="b">
        <v>0</v>
      </c>
      <c r="C1547">
        <v>1</v>
      </c>
      <c r="D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</row>
    <row r="1548" spans="1:50" hidden="1" x14ac:dyDescent="0.25">
      <c r="A1548" t="s">
        <v>86</v>
      </c>
      <c r="B1548" t="b">
        <v>0</v>
      </c>
      <c r="C1548">
        <v>0</v>
      </c>
      <c r="D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</row>
    <row r="1549" spans="1:50" hidden="1" x14ac:dyDescent="0.25">
      <c r="A1549" t="s">
        <v>91</v>
      </c>
      <c r="B1549" t="b">
        <v>1</v>
      </c>
      <c r="C1549">
        <v>1</v>
      </c>
      <c r="D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</row>
    <row r="1550" spans="1:50" hidden="1" x14ac:dyDescent="0.25">
      <c r="A1550" t="s">
        <v>86</v>
      </c>
      <c r="B1550" t="b">
        <v>0</v>
      </c>
      <c r="C1550">
        <v>1</v>
      </c>
      <c r="D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</row>
    <row r="1551" spans="1:50" hidden="1" x14ac:dyDescent="0.25">
      <c r="A1551" t="s">
        <v>91</v>
      </c>
      <c r="B1551" t="b">
        <v>1</v>
      </c>
      <c r="C1551">
        <v>2</v>
      </c>
      <c r="D1551">
        <v>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</row>
    <row r="1552" spans="1:50" hidden="1" x14ac:dyDescent="0.25">
      <c r="A1552" t="s">
        <v>54</v>
      </c>
      <c r="B1552" t="b">
        <v>1</v>
      </c>
      <c r="C1552">
        <v>0</v>
      </c>
      <c r="D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</row>
    <row r="1553" spans="1:50" hidden="1" x14ac:dyDescent="0.25">
      <c r="A1553" t="s">
        <v>86</v>
      </c>
      <c r="B1553" t="b">
        <v>0</v>
      </c>
      <c r="C1553">
        <v>1</v>
      </c>
      <c r="D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</row>
    <row r="1554" spans="1:50" hidden="1" x14ac:dyDescent="0.25">
      <c r="A1554" t="s">
        <v>91</v>
      </c>
      <c r="B1554" t="b">
        <v>1</v>
      </c>
      <c r="C1554">
        <v>3</v>
      </c>
      <c r="D1554">
        <v>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</row>
    <row r="1555" spans="1:50" hidden="1" x14ac:dyDescent="0.25">
      <c r="A1555" t="s">
        <v>54</v>
      </c>
      <c r="B1555" t="b">
        <v>1</v>
      </c>
      <c r="C1555">
        <v>0</v>
      </c>
      <c r="D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</row>
    <row r="1556" spans="1:50" hidden="1" x14ac:dyDescent="0.25">
      <c r="A1556" t="s">
        <v>86</v>
      </c>
      <c r="B1556" t="b">
        <v>0</v>
      </c>
      <c r="C1556">
        <v>1</v>
      </c>
      <c r="D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</row>
    <row r="1557" spans="1:50" hidden="1" x14ac:dyDescent="0.25">
      <c r="A1557" t="s">
        <v>91</v>
      </c>
      <c r="B1557" t="b">
        <v>1</v>
      </c>
      <c r="C1557">
        <v>1</v>
      </c>
      <c r="D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</row>
    <row r="1558" spans="1:50" hidden="1" x14ac:dyDescent="0.25">
      <c r="A1558" t="s">
        <v>86</v>
      </c>
      <c r="B1558" t="b">
        <v>0</v>
      </c>
      <c r="C1558">
        <v>1</v>
      </c>
      <c r="D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</row>
    <row r="1559" spans="1:50" hidden="1" x14ac:dyDescent="0.25">
      <c r="A1559" t="s">
        <v>91</v>
      </c>
      <c r="B1559" t="b">
        <v>1</v>
      </c>
      <c r="C1559">
        <v>3</v>
      </c>
      <c r="D1559">
        <v>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</row>
    <row r="1560" spans="1:50" hidden="1" x14ac:dyDescent="0.25">
      <c r="A1560" t="s">
        <v>54</v>
      </c>
      <c r="B1560" t="b">
        <v>1</v>
      </c>
      <c r="C1560">
        <v>0</v>
      </c>
      <c r="D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</row>
    <row r="1561" spans="1:50" hidden="1" x14ac:dyDescent="0.25">
      <c r="A1561" t="s">
        <v>86</v>
      </c>
      <c r="B1561" t="b">
        <v>0</v>
      </c>
      <c r="C1561">
        <v>0</v>
      </c>
      <c r="D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</row>
    <row r="1562" spans="1:50" hidden="1" x14ac:dyDescent="0.25">
      <c r="A1562" t="s">
        <v>86</v>
      </c>
      <c r="B1562" t="b">
        <v>0</v>
      </c>
      <c r="C1562">
        <v>0</v>
      </c>
      <c r="D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</row>
    <row r="1563" spans="1:50" x14ac:dyDescent="0.25">
      <c r="A1563" t="s">
        <v>52</v>
      </c>
      <c r="B1563" t="b">
        <v>0</v>
      </c>
      <c r="C1563">
        <v>10</v>
      </c>
      <c r="D1563">
        <v>8</v>
      </c>
      <c r="E1563">
        <f t="shared" ref="E1563:E1564" si="181" xml:space="preserve"> C1563-D1563</f>
        <v>2</v>
      </c>
      <c r="F1563">
        <f t="shared" ref="F1563:F1564" si="182">G1563/E1563</f>
        <v>1</v>
      </c>
      <c r="G1563">
        <v>2</v>
      </c>
      <c r="H1563">
        <v>1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</row>
    <row r="1564" spans="1:50" x14ac:dyDescent="0.25">
      <c r="A1564" t="s">
        <v>71</v>
      </c>
      <c r="B1564" t="b">
        <v>0</v>
      </c>
      <c r="C1564">
        <v>8</v>
      </c>
      <c r="D1564">
        <v>7</v>
      </c>
      <c r="E1564">
        <f t="shared" si="181"/>
        <v>1</v>
      </c>
      <c r="F1564">
        <f t="shared" si="182"/>
        <v>1</v>
      </c>
      <c r="G1564">
        <v>1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</row>
    <row r="1565" spans="1:50" hidden="1" x14ac:dyDescent="0.25">
      <c r="A1565" t="s">
        <v>86</v>
      </c>
      <c r="B1565" t="b">
        <v>0</v>
      </c>
      <c r="C1565">
        <v>3</v>
      </c>
      <c r="D1565">
        <v>2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</row>
    <row r="1566" spans="1:50" x14ac:dyDescent="0.25">
      <c r="A1566" t="s">
        <v>52</v>
      </c>
      <c r="B1566" t="b">
        <v>0</v>
      </c>
      <c r="C1566">
        <v>16</v>
      </c>
      <c r="D1566">
        <v>11</v>
      </c>
      <c r="E1566">
        <f t="shared" ref="E1566:E1568" si="183" xml:space="preserve"> C1566-D1566</f>
        <v>5</v>
      </c>
      <c r="F1566">
        <f>G1566/E1566</f>
        <v>1.4</v>
      </c>
      <c r="G1566">
        <v>7</v>
      </c>
      <c r="H1566">
        <v>2</v>
      </c>
      <c r="I1566">
        <v>1</v>
      </c>
      <c r="J1566">
        <v>0</v>
      </c>
      <c r="K1566">
        <v>0</v>
      </c>
      <c r="L1566">
        <v>2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</row>
    <row r="1567" spans="1:50" hidden="1" x14ac:dyDescent="0.25">
      <c r="A1567" t="s">
        <v>71</v>
      </c>
      <c r="B1567" t="b">
        <v>0</v>
      </c>
      <c r="C1567">
        <v>12</v>
      </c>
      <c r="D1567">
        <v>12</v>
      </c>
      <c r="E1567">
        <f t="shared" si="183"/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</row>
    <row r="1568" spans="1:50" x14ac:dyDescent="0.25">
      <c r="A1568" t="s">
        <v>84</v>
      </c>
      <c r="B1568" t="b">
        <v>0</v>
      </c>
      <c r="C1568">
        <v>7</v>
      </c>
      <c r="D1568">
        <v>5</v>
      </c>
      <c r="E1568">
        <f t="shared" si="183"/>
        <v>2</v>
      </c>
      <c r="F1568">
        <f>G1568/E1568</f>
        <v>0.5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</row>
    <row r="1569" spans="1:50" hidden="1" x14ac:dyDescent="0.25">
      <c r="A1569" t="s">
        <v>79</v>
      </c>
      <c r="B1569" t="b">
        <v>1</v>
      </c>
      <c r="C1569">
        <v>1</v>
      </c>
      <c r="D1569">
        <v>0</v>
      </c>
      <c r="G1569">
        <v>3</v>
      </c>
      <c r="H1569">
        <v>1</v>
      </c>
      <c r="I1569">
        <v>1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</row>
    <row r="1570" spans="1:50" hidden="1" x14ac:dyDescent="0.25">
      <c r="A1570" t="s">
        <v>85</v>
      </c>
      <c r="B1570" t="b">
        <v>1</v>
      </c>
      <c r="C1570">
        <v>1</v>
      </c>
      <c r="D1570">
        <v>0</v>
      </c>
      <c r="G1570">
        <v>3</v>
      </c>
      <c r="H1570">
        <v>1</v>
      </c>
      <c r="I1570">
        <v>1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</row>
    <row r="1571" spans="1:50" hidden="1" x14ac:dyDescent="0.25">
      <c r="A1571" t="s">
        <v>80</v>
      </c>
      <c r="B1571" t="b">
        <v>0</v>
      </c>
      <c r="C1571">
        <v>7</v>
      </c>
      <c r="D1571">
        <v>7</v>
      </c>
      <c r="E1571">
        <f t="shared" ref="E1571" si="184" xml:space="preserve"> C1571-D1571</f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</row>
    <row r="1572" spans="1:50" hidden="1" x14ac:dyDescent="0.25">
      <c r="A1572" t="s">
        <v>85</v>
      </c>
      <c r="B1572" t="b">
        <v>1</v>
      </c>
      <c r="C1572">
        <v>2</v>
      </c>
      <c r="D1572">
        <v>1</v>
      </c>
      <c r="G1572">
        <v>3</v>
      </c>
      <c r="H1572">
        <v>2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</row>
    <row r="1573" spans="1:50" hidden="1" x14ac:dyDescent="0.25">
      <c r="A1573" t="s">
        <v>50</v>
      </c>
      <c r="B1573" t="b">
        <v>0</v>
      </c>
      <c r="C1573">
        <v>0</v>
      </c>
      <c r="D1573">
        <v>0</v>
      </c>
      <c r="E1573">
        <f t="shared" ref="E1573:E1576" si="185" xml:space="preserve"> C1573-D1573</f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</row>
    <row r="1574" spans="1:50" hidden="1" x14ac:dyDescent="0.25">
      <c r="A1574" t="s">
        <v>80</v>
      </c>
      <c r="B1574" t="b">
        <v>0</v>
      </c>
      <c r="C1574">
        <v>10</v>
      </c>
      <c r="D1574">
        <v>10</v>
      </c>
      <c r="E1574">
        <f t="shared" si="185"/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</row>
    <row r="1575" spans="1:50" hidden="1" x14ac:dyDescent="0.25">
      <c r="A1575" t="s">
        <v>80</v>
      </c>
      <c r="B1575" t="b">
        <v>0</v>
      </c>
      <c r="C1575">
        <v>1</v>
      </c>
      <c r="D1575">
        <v>1</v>
      </c>
      <c r="E1575">
        <f t="shared" si="185"/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</row>
    <row r="1576" spans="1:50" hidden="1" x14ac:dyDescent="0.25">
      <c r="A1576" t="s">
        <v>58</v>
      </c>
      <c r="B1576" t="b">
        <v>0</v>
      </c>
      <c r="C1576">
        <v>0</v>
      </c>
      <c r="D1576">
        <v>0</v>
      </c>
      <c r="E1576">
        <f t="shared" si="185"/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</row>
    <row r="1577" spans="1:50" hidden="1" x14ac:dyDescent="0.25">
      <c r="A1577" t="s">
        <v>86</v>
      </c>
      <c r="B1577" t="b">
        <v>0</v>
      </c>
      <c r="C1577">
        <v>0</v>
      </c>
      <c r="D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</row>
    <row r="1578" spans="1:50" hidden="1" x14ac:dyDescent="0.25">
      <c r="A1578" t="s">
        <v>74</v>
      </c>
      <c r="B1578" t="b">
        <v>0</v>
      </c>
      <c r="C1578">
        <v>0</v>
      </c>
      <c r="D1578">
        <v>0</v>
      </c>
      <c r="E1578">
        <f t="shared" ref="E1578:E1579" si="186" xml:space="preserve"> C1578-D1578</f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</row>
    <row r="1579" spans="1:50" hidden="1" x14ac:dyDescent="0.25">
      <c r="A1579" t="s">
        <v>66</v>
      </c>
      <c r="B1579" t="b">
        <v>0</v>
      </c>
      <c r="C1579">
        <v>14</v>
      </c>
      <c r="D1579">
        <v>14</v>
      </c>
      <c r="E1579">
        <f t="shared" si="186"/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</row>
    <row r="1580" spans="1:50" hidden="1" x14ac:dyDescent="0.25">
      <c r="A1580" t="s">
        <v>78</v>
      </c>
      <c r="B1580" t="b">
        <v>1</v>
      </c>
      <c r="C1580">
        <v>0</v>
      </c>
      <c r="D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</row>
    <row r="1581" spans="1:50" hidden="1" x14ac:dyDescent="0.25">
      <c r="A1581" t="s">
        <v>65</v>
      </c>
      <c r="B1581" t="b">
        <v>1</v>
      </c>
      <c r="C1581">
        <v>1</v>
      </c>
      <c r="D1581">
        <v>0</v>
      </c>
      <c r="G1581">
        <v>2</v>
      </c>
      <c r="H1581">
        <v>0</v>
      </c>
      <c r="I1581">
        <v>0</v>
      </c>
      <c r="J1581">
        <v>0</v>
      </c>
      <c r="K1581">
        <v>0</v>
      </c>
      <c r="L1581">
        <v>2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</row>
    <row r="1582" spans="1:50" hidden="1" x14ac:dyDescent="0.25">
      <c r="A1582" t="s">
        <v>65</v>
      </c>
      <c r="B1582" t="b">
        <v>1</v>
      </c>
      <c r="C1582">
        <v>1</v>
      </c>
      <c r="D1582">
        <v>0</v>
      </c>
      <c r="G1582">
        <v>2</v>
      </c>
      <c r="H1582">
        <v>0</v>
      </c>
      <c r="I1582">
        <v>0</v>
      </c>
      <c r="J1582">
        <v>0</v>
      </c>
      <c r="K1582">
        <v>0</v>
      </c>
      <c r="L1582">
        <v>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</row>
    <row r="1583" spans="1:50" hidden="1" x14ac:dyDescent="0.25">
      <c r="A1583" t="s">
        <v>79</v>
      </c>
      <c r="B1583" t="b">
        <v>1</v>
      </c>
      <c r="C1583">
        <v>1</v>
      </c>
      <c r="D1583">
        <v>0</v>
      </c>
      <c r="G1583">
        <v>2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</row>
    <row r="1584" spans="1:50" hidden="1" x14ac:dyDescent="0.25">
      <c r="A1584" t="s">
        <v>85</v>
      </c>
      <c r="B1584" t="b">
        <v>1</v>
      </c>
      <c r="C1584">
        <v>1</v>
      </c>
      <c r="D1584">
        <v>0</v>
      </c>
      <c r="G1584">
        <v>2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</row>
    <row r="1585" spans="1:50" hidden="1" x14ac:dyDescent="0.25">
      <c r="A1585" t="s">
        <v>62</v>
      </c>
      <c r="B1585" t="b">
        <v>1</v>
      </c>
      <c r="C1585">
        <v>1</v>
      </c>
      <c r="D1585">
        <v>0</v>
      </c>
      <c r="G1585">
        <v>2</v>
      </c>
      <c r="H1585">
        <v>0</v>
      </c>
      <c r="I1585">
        <v>0</v>
      </c>
      <c r="J1585">
        <v>0</v>
      </c>
      <c r="K1585">
        <v>0</v>
      </c>
      <c r="L1585">
        <v>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</row>
    <row r="1586" spans="1:50" hidden="1" x14ac:dyDescent="0.25">
      <c r="A1586" t="s">
        <v>85</v>
      </c>
      <c r="B1586" t="b">
        <v>1</v>
      </c>
      <c r="C1586">
        <v>1</v>
      </c>
      <c r="D1586">
        <v>1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</row>
    <row r="1587" spans="1:50" hidden="1" x14ac:dyDescent="0.25">
      <c r="A1587" t="s">
        <v>86</v>
      </c>
      <c r="B1587" t="b">
        <v>0</v>
      </c>
      <c r="C1587">
        <v>0</v>
      </c>
      <c r="D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</row>
    <row r="1588" spans="1:50" hidden="1" x14ac:dyDescent="0.25">
      <c r="A1588" t="s">
        <v>74</v>
      </c>
      <c r="B1588" t="b">
        <v>0</v>
      </c>
      <c r="C1588">
        <v>0</v>
      </c>
      <c r="D1588">
        <v>0</v>
      </c>
      <c r="E1588">
        <f t="shared" ref="E1588:E1590" si="187" xml:space="preserve"> C1588-D1588</f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</row>
    <row r="1589" spans="1:50" hidden="1" x14ac:dyDescent="0.25">
      <c r="A1589" t="s">
        <v>66</v>
      </c>
      <c r="B1589" t="b">
        <v>0</v>
      </c>
      <c r="C1589">
        <v>13</v>
      </c>
      <c r="D1589">
        <v>13</v>
      </c>
      <c r="E1589">
        <f t="shared" si="187"/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</row>
    <row r="1590" spans="1:50" hidden="1" x14ac:dyDescent="0.25">
      <c r="A1590" t="s">
        <v>66</v>
      </c>
      <c r="B1590" t="b">
        <v>0</v>
      </c>
      <c r="C1590">
        <v>1</v>
      </c>
      <c r="D1590">
        <v>1</v>
      </c>
      <c r="E1590">
        <f t="shared" si="187"/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</row>
    <row r="1591" spans="1:50" hidden="1" x14ac:dyDescent="0.25">
      <c r="A1591" t="s">
        <v>86</v>
      </c>
      <c r="B1591" t="b">
        <v>0</v>
      </c>
      <c r="C1591">
        <v>0</v>
      </c>
      <c r="D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</row>
    <row r="1592" spans="1:50" hidden="1" x14ac:dyDescent="0.25">
      <c r="A1592" t="s">
        <v>74</v>
      </c>
      <c r="B1592" t="b">
        <v>0</v>
      </c>
      <c r="C1592">
        <v>0</v>
      </c>
      <c r="D1592">
        <v>0</v>
      </c>
      <c r="E1592">
        <f t="shared" ref="E1592:E1593" si="188" xml:space="preserve"> C1592-D1592</f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</row>
    <row r="1593" spans="1:50" x14ac:dyDescent="0.25">
      <c r="A1593" t="s">
        <v>66</v>
      </c>
      <c r="B1593" t="b">
        <v>0</v>
      </c>
      <c r="C1593">
        <v>33</v>
      </c>
      <c r="D1593">
        <v>29</v>
      </c>
      <c r="E1593">
        <f t="shared" si="188"/>
        <v>4</v>
      </c>
      <c r="F1593">
        <f>G1593/E1593</f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</row>
    <row r="1594" spans="1:50" hidden="1" x14ac:dyDescent="0.25">
      <c r="A1594" t="s">
        <v>75</v>
      </c>
      <c r="B1594" t="b">
        <v>1</v>
      </c>
      <c r="C1594">
        <v>1</v>
      </c>
      <c r="D1594">
        <v>0</v>
      </c>
      <c r="G1594">
        <v>2</v>
      </c>
      <c r="H1594">
        <v>1</v>
      </c>
      <c r="I1594">
        <v>0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</row>
    <row r="1595" spans="1:50" hidden="1" x14ac:dyDescent="0.25">
      <c r="A1595" t="s">
        <v>50</v>
      </c>
      <c r="B1595" t="b">
        <v>0</v>
      </c>
      <c r="C1595">
        <v>0</v>
      </c>
      <c r="D1595">
        <v>0</v>
      </c>
      <c r="E1595">
        <f t="shared" ref="E1595:E1598" si="189" xml:space="preserve"> C1595-D1595</f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</row>
    <row r="1596" spans="1:50" hidden="1" x14ac:dyDescent="0.25">
      <c r="A1596" t="s">
        <v>50</v>
      </c>
      <c r="B1596" t="b">
        <v>0</v>
      </c>
      <c r="C1596">
        <v>0</v>
      </c>
      <c r="D1596">
        <v>0</v>
      </c>
      <c r="E1596">
        <f t="shared" si="189"/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</row>
    <row r="1597" spans="1:50" hidden="1" x14ac:dyDescent="0.25">
      <c r="A1597" t="s">
        <v>50</v>
      </c>
      <c r="B1597" t="b">
        <v>0</v>
      </c>
      <c r="C1597">
        <v>0</v>
      </c>
      <c r="D1597">
        <v>0</v>
      </c>
      <c r="E1597">
        <f t="shared" si="189"/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</row>
    <row r="1598" spans="1:50" hidden="1" x14ac:dyDescent="0.25">
      <c r="A1598" t="s">
        <v>50</v>
      </c>
      <c r="B1598" t="b">
        <v>0</v>
      </c>
      <c r="C1598">
        <v>0</v>
      </c>
      <c r="D1598">
        <v>0</v>
      </c>
      <c r="E1598">
        <f t="shared" si="189"/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</row>
    <row r="1599" spans="1:50" hidden="1" x14ac:dyDescent="0.25">
      <c r="A1599" t="s">
        <v>92</v>
      </c>
      <c r="B1599" t="b">
        <v>1</v>
      </c>
      <c r="C1599">
        <v>0</v>
      </c>
      <c r="D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</row>
    <row r="1600" spans="1:50" hidden="1" x14ac:dyDescent="0.25">
      <c r="A1600" t="s">
        <v>50</v>
      </c>
      <c r="B1600" t="b">
        <v>0</v>
      </c>
      <c r="C1600">
        <v>0</v>
      </c>
      <c r="D1600">
        <v>0</v>
      </c>
      <c r="E1600">
        <f t="shared" ref="E1600:E1602" si="190" xml:space="preserve"> C1600-D1600</f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</row>
    <row r="1601" spans="1:50" hidden="1" x14ac:dyDescent="0.25">
      <c r="A1601" t="s">
        <v>50</v>
      </c>
      <c r="B1601" t="b">
        <v>0</v>
      </c>
      <c r="C1601">
        <v>0</v>
      </c>
      <c r="D1601">
        <v>0</v>
      </c>
      <c r="E1601">
        <f t="shared" si="190"/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</row>
    <row r="1602" spans="1:50" hidden="1" x14ac:dyDescent="0.25">
      <c r="A1602" t="s">
        <v>50</v>
      </c>
      <c r="B1602" t="b">
        <v>0</v>
      </c>
      <c r="C1602">
        <v>0</v>
      </c>
      <c r="D1602">
        <v>0</v>
      </c>
      <c r="E1602">
        <f t="shared" si="190"/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</row>
    <row r="1603" spans="1:50" hidden="1" x14ac:dyDescent="0.25">
      <c r="A1603" t="s">
        <v>54</v>
      </c>
      <c r="B1603" t="b">
        <v>1</v>
      </c>
      <c r="C1603">
        <v>2</v>
      </c>
      <c r="D1603">
        <v>1</v>
      </c>
      <c r="G1603">
        <v>1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</row>
    <row r="1604" spans="1:50" hidden="1" x14ac:dyDescent="0.25">
      <c r="A1604" t="s">
        <v>66</v>
      </c>
      <c r="B1604" t="b">
        <v>0</v>
      </c>
      <c r="C1604">
        <v>2</v>
      </c>
      <c r="D1604">
        <v>2</v>
      </c>
      <c r="E1604">
        <f t="shared" ref="E1604" si="191" xml:space="preserve"> C1604-D1604</f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</row>
    <row r="1605" spans="1:50" hidden="1" x14ac:dyDescent="0.25">
      <c r="A1605" t="s">
        <v>86</v>
      </c>
      <c r="B1605" t="b">
        <v>0</v>
      </c>
      <c r="C1605">
        <v>0</v>
      </c>
      <c r="D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</row>
    <row r="1606" spans="1:50" x14ac:dyDescent="0.25">
      <c r="A1606" t="s">
        <v>66</v>
      </c>
      <c r="B1606" t="b">
        <v>0</v>
      </c>
      <c r="C1606">
        <v>1</v>
      </c>
      <c r="D1606">
        <v>0</v>
      </c>
      <c r="E1606">
        <f t="shared" ref="E1606" si="192" xml:space="preserve"> C1606-D1606</f>
        <v>1</v>
      </c>
      <c r="F1606">
        <f>G1606/E1606</f>
        <v>1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</row>
    <row r="1607" spans="1:50" hidden="1" x14ac:dyDescent="0.25">
      <c r="A1607" t="s">
        <v>79</v>
      </c>
      <c r="B1607" t="b">
        <v>1</v>
      </c>
      <c r="C1607">
        <v>1</v>
      </c>
      <c r="D1607">
        <v>0</v>
      </c>
      <c r="G1607">
        <v>4</v>
      </c>
      <c r="H1607">
        <v>3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</row>
    <row r="1608" spans="1:50" hidden="1" x14ac:dyDescent="0.25">
      <c r="A1608" t="s">
        <v>85</v>
      </c>
      <c r="B1608" t="b">
        <v>1</v>
      </c>
      <c r="C1608">
        <v>1</v>
      </c>
      <c r="D1608">
        <v>0</v>
      </c>
      <c r="G1608">
        <v>4</v>
      </c>
      <c r="H1608">
        <v>3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</row>
    <row r="1609" spans="1:50" hidden="1" x14ac:dyDescent="0.25">
      <c r="A1609" t="s">
        <v>79</v>
      </c>
      <c r="B1609" t="b">
        <v>1</v>
      </c>
      <c r="C1609">
        <v>1</v>
      </c>
      <c r="D1609">
        <v>0</v>
      </c>
      <c r="G1609">
        <v>4</v>
      </c>
      <c r="H1609">
        <v>3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</row>
    <row r="1610" spans="1:50" hidden="1" x14ac:dyDescent="0.25">
      <c r="A1610" t="s">
        <v>85</v>
      </c>
      <c r="B1610" t="b">
        <v>1</v>
      </c>
      <c r="C1610">
        <v>1</v>
      </c>
      <c r="D1610">
        <v>0</v>
      </c>
      <c r="G1610">
        <v>4</v>
      </c>
      <c r="H1610">
        <v>3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</row>
    <row r="1611" spans="1:50" hidden="1" x14ac:dyDescent="0.25">
      <c r="A1611" t="s">
        <v>85</v>
      </c>
      <c r="B1611" t="b">
        <v>1</v>
      </c>
      <c r="C1611">
        <v>1</v>
      </c>
      <c r="D1611">
        <v>0</v>
      </c>
      <c r="G1611">
        <v>1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</row>
    <row r="1612" spans="1:50" hidden="1" x14ac:dyDescent="0.25">
      <c r="A1612" t="s">
        <v>85</v>
      </c>
      <c r="B1612" t="b">
        <v>1</v>
      </c>
      <c r="C1612">
        <v>1</v>
      </c>
      <c r="D1612">
        <v>0</v>
      </c>
      <c r="G1612">
        <v>1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</row>
    <row r="1613" spans="1:50" hidden="1" x14ac:dyDescent="0.25">
      <c r="A1613" t="s">
        <v>92</v>
      </c>
      <c r="B1613" t="b">
        <v>1</v>
      </c>
      <c r="C1613">
        <v>0</v>
      </c>
      <c r="D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</row>
    <row r="1614" spans="1:50" hidden="1" x14ac:dyDescent="0.25">
      <c r="A1614" t="s">
        <v>84</v>
      </c>
      <c r="B1614" t="b">
        <v>0</v>
      </c>
      <c r="C1614">
        <v>1</v>
      </c>
      <c r="D1614">
        <v>1</v>
      </c>
      <c r="E1614">
        <f t="shared" ref="E1614" si="193" xml:space="preserve"> C1614-D1614</f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</row>
    <row r="1615" spans="1:50" hidden="1" x14ac:dyDescent="0.25">
      <c r="A1615" t="s">
        <v>92</v>
      </c>
      <c r="B1615" t="b">
        <v>1</v>
      </c>
      <c r="C1615">
        <v>0</v>
      </c>
      <c r="D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</row>
    <row r="1616" spans="1:50" hidden="1" x14ac:dyDescent="0.25">
      <c r="A1616" t="s">
        <v>66</v>
      </c>
      <c r="B1616" t="b">
        <v>0</v>
      </c>
      <c r="C1616">
        <v>1</v>
      </c>
      <c r="D1616">
        <v>1</v>
      </c>
      <c r="E1616">
        <f t="shared" ref="E1616" si="194" xml:space="preserve"> C1616-D1616</f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</row>
    <row r="1617" spans="1:50" hidden="1" x14ac:dyDescent="0.25">
      <c r="A1617" t="s">
        <v>54</v>
      </c>
      <c r="B1617" t="b">
        <v>1</v>
      </c>
      <c r="C1617">
        <v>0</v>
      </c>
      <c r="D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</row>
    <row r="1618" spans="1:50" hidden="1" x14ac:dyDescent="0.25">
      <c r="A1618" t="s">
        <v>54</v>
      </c>
      <c r="B1618" t="b">
        <v>1</v>
      </c>
      <c r="C1618">
        <v>0</v>
      </c>
      <c r="D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</row>
    <row r="1619" spans="1:50" hidden="1" x14ac:dyDescent="0.25">
      <c r="A1619" t="s">
        <v>54</v>
      </c>
      <c r="B1619" t="b">
        <v>1</v>
      </c>
      <c r="C1619">
        <v>0</v>
      </c>
      <c r="D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</row>
    <row r="1620" spans="1:50" hidden="1" x14ac:dyDescent="0.25">
      <c r="A1620" t="s">
        <v>84</v>
      </c>
      <c r="B1620" t="b">
        <v>0</v>
      </c>
      <c r="C1620">
        <v>1</v>
      </c>
      <c r="D1620">
        <v>1</v>
      </c>
      <c r="E1620">
        <f t="shared" ref="E1620" si="195" xml:space="preserve"> C1620-D1620</f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</row>
    <row r="1621" spans="1:50" hidden="1" x14ac:dyDescent="0.25">
      <c r="A1621" t="s">
        <v>92</v>
      </c>
      <c r="B1621" t="b">
        <v>1</v>
      </c>
      <c r="C1621">
        <v>0</v>
      </c>
      <c r="D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</row>
    <row r="1622" spans="1:50" x14ac:dyDescent="0.25">
      <c r="A1622" t="s">
        <v>66</v>
      </c>
      <c r="B1622" t="b">
        <v>0</v>
      </c>
      <c r="C1622">
        <v>10</v>
      </c>
      <c r="D1622">
        <v>5</v>
      </c>
      <c r="E1622">
        <f t="shared" ref="E1622:E1623" si="196" xml:space="preserve"> C1622-D1622</f>
        <v>5</v>
      </c>
      <c r="F1622">
        <f t="shared" ref="F1622:F1623" si="197">G1622/E1622</f>
        <v>2</v>
      </c>
      <c r="G1622">
        <v>10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</row>
    <row r="1623" spans="1:50" x14ac:dyDescent="0.25">
      <c r="A1623" t="s">
        <v>66</v>
      </c>
      <c r="B1623" t="b">
        <v>0</v>
      </c>
      <c r="C1623">
        <v>5</v>
      </c>
      <c r="D1623">
        <v>1</v>
      </c>
      <c r="E1623">
        <f t="shared" si="196"/>
        <v>4</v>
      </c>
      <c r="F1623">
        <f t="shared" si="197"/>
        <v>2</v>
      </c>
      <c r="G1623">
        <v>8</v>
      </c>
      <c r="H1623">
        <v>3</v>
      </c>
      <c r="I1623">
        <v>0</v>
      </c>
      <c r="J1623">
        <v>0</v>
      </c>
      <c r="K1623">
        <v>0</v>
      </c>
      <c r="L1623">
        <v>2</v>
      </c>
      <c r="M1623">
        <v>3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</row>
    <row r="1624" spans="1:50" hidden="1" x14ac:dyDescent="0.25">
      <c r="A1624" t="s">
        <v>65</v>
      </c>
      <c r="B1624" t="b">
        <v>1</v>
      </c>
      <c r="C1624">
        <v>2</v>
      </c>
      <c r="D1624">
        <v>0</v>
      </c>
      <c r="G1624">
        <v>3</v>
      </c>
      <c r="H1624">
        <v>0</v>
      </c>
      <c r="I1624">
        <v>0</v>
      </c>
      <c r="J1624">
        <v>0</v>
      </c>
      <c r="K1624">
        <v>0</v>
      </c>
      <c r="L1624">
        <v>2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</row>
    <row r="1625" spans="1:50" hidden="1" x14ac:dyDescent="0.25">
      <c r="A1625" t="s">
        <v>85</v>
      </c>
      <c r="B1625" t="b">
        <v>1</v>
      </c>
      <c r="C1625">
        <v>3</v>
      </c>
      <c r="D1625">
        <v>1</v>
      </c>
      <c r="G1625">
        <v>5</v>
      </c>
      <c r="H1625">
        <v>3</v>
      </c>
      <c r="I1625">
        <v>0</v>
      </c>
      <c r="J1625">
        <v>0</v>
      </c>
      <c r="K1625">
        <v>0</v>
      </c>
      <c r="L1625">
        <v>0</v>
      </c>
      <c r="M1625">
        <v>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</row>
    <row r="1626" spans="1:50" hidden="1" x14ac:dyDescent="0.25">
      <c r="A1626" t="s">
        <v>86</v>
      </c>
      <c r="B1626" t="b">
        <v>0</v>
      </c>
      <c r="C1626">
        <v>1</v>
      </c>
      <c r="D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</row>
    <row r="1627" spans="1:50" hidden="1" x14ac:dyDescent="0.25">
      <c r="A1627" t="s">
        <v>76</v>
      </c>
      <c r="B1627" t="b">
        <v>1</v>
      </c>
      <c r="C1627">
        <v>0</v>
      </c>
      <c r="D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</row>
    <row r="1628" spans="1:50" hidden="1" x14ac:dyDescent="0.25">
      <c r="A1628" t="s">
        <v>66</v>
      </c>
      <c r="B1628" t="b">
        <v>0</v>
      </c>
      <c r="C1628">
        <v>0</v>
      </c>
      <c r="D1628">
        <v>0</v>
      </c>
      <c r="E1628">
        <f t="shared" ref="E1628" si="198" xml:space="preserve"> C1628-D1628</f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</row>
    <row r="1629" spans="1:50" hidden="1" x14ac:dyDescent="0.25">
      <c r="A1629" t="s">
        <v>54</v>
      </c>
      <c r="B1629" t="b">
        <v>1</v>
      </c>
      <c r="C1629">
        <v>0</v>
      </c>
      <c r="D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</row>
    <row r="1630" spans="1:50" hidden="1" x14ac:dyDescent="0.25">
      <c r="A1630" t="s">
        <v>54</v>
      </c>
      <c r="B1630" t="b">
        <v>1</v>
      </c>
      <c r="C1630">
        <v>0</v>
      </c>
      <c r="D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</row>
    <row r="1631" spans="1:50" hidden="1" x14ac:dyDescent="0.25">
      <c r="A1631" t="s">
        <v>54</v>
      </c>
      <c r="B1631" t="b">
        <v>1</v>
      </c>
      <c r="C1631">
        <v>0</v>
      </c>
      <c r="D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</row>
    <row r="1632" spans="1:50" hidden="1" x14ac:dyDescent="0.25">
      <c r="A1632" t="s">
        <v>58</v>
      </c>
      <c r="B1632" t="b">
        <v>0</v>
      </c>
      <c r="C1632">
        <v>0</v>
      </c>
      <c r="D1632">
        <v>0</v>
      </c>
      <c r="E1632">
        <f t="shared" ref="E1632:E1633" si="199" xml:space="preserve"> C1632-D1632</f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</row>
    <row r="1633" spans="1:50" hidden="1" x14ac:dyDescent="0.25">
      <c r="A1633" t="s">
        <v>84</v>
      </c>
      <c r="B1633" t="b">
        <v>0</v>
      </c>
      <c r="C1633">
        <v>4</v>
      </c>
      <c r="D1633">
        <v>4</v>
      </c>
      <c r="E1633">
        <f t="shared" si="199"/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</row>
    <row r="1634" spans="1:50" hidden="1" x14ac:dyDescent="0.25">
      <c r="A1634" t="s">
        <v>91</v>
      </c>
      <c r="B1634" t="b">
        <v>1</v>
      </c>
      <c r="C1634">
        <v>2</v>
      </c>
      <c r="D1634">
        <v>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</row>
    <row r="1635" spans="1:50" hidden="1" x14ac:dyDescent="0.25">
      <c r="A1635" t="s">
        <v>54</v>
      </c>
      <c r="B1635" t="b">
        <v>1</v>
      </c>
      <c r="C1635">
        <v>1</v>
      </c>
      <c r="D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</row>
    <row r="1636" spans="1:50" hidden="1" x14ac:dyDescent="0.25">
      <c r="A1636" t="s">
        <v>86</v>
      </c>
      <c r="B1636" t="b">
        <v>0</v>
      </c>
      <c r="C1636">
        <v>1</v>
      </c>
      <c r="D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</row>
    <row r="1637" spans="1:50" x14ac:dyDescent="0.25">
      <c r="A1637" t="s">
        <v>84</v>
      </c>
      <c r="B1637" t="b">
        <v>0</v>
      </c>
      <c r="C1637">
        <v>1</v>
      </c>
      <c r="D1637">
        <v>0</v>
      </c>
      <c r="E1637">
        <f t="shared" ref="E1637:E1638" si="200" xml:space="preserve"> C1637-D1637</f>
        <v>1</v>
      </c>
      <c r="F1637">
        <f t="shared" ref="F1637:F1638" si="201">G1637/E1637</f>
        <v>1</v>
      </c>
      <c r="G1637">
        <v>1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</row>
    <row r="1638" spans="1:50" x14ac:dyDescent="0.25">
      <c r="A1638" t="s">
        <v>80</v>
      </c>
      <c r="B1638" t="b">
        <v>0</v>
      </c>
      <c r="C1638">
        <v>10</v>
      </c>
      <c r="D1638">
        <v>9</v>
      </c>
      <c r="E1638">
        <f t="shared" si="200"/>
        <v>1</v>
      </c>
      <c r="F1638">
        <f t="shared" si="201"/>
        <v>1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</row>
    <row r="1639" spans="1:50" hidden="1" x14ac:dyDescent="0.25">
      <c r="A1639" t="s">
        <v>85</v>
      </c>
      <c r="B1639" t="b">
        <v>1</v>
      </c>
      <c r="C1639">
        <v>1</v>
      </c>
      <c r="D1639">
        <v>0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</row>
    <row r="1640" spans="1:50" x14ac:dyDescent="0.25">
      <c r="A1640" t="s">
        <v>80</v>
      </c>
      <c r="B1640" t="b">
        <v>0</v>
      </c>
      <c r="C1640">
        <v>7</v>
      </c>
      <c r="D1640">
        <v>6</v>
      </c>
      <c r="E1640">
        <f t="shared" ref="E1640:E1642" si="202" xml:space="preserve"> C1640-D1640</f>
        <v>1</v>
      </c>
      <c r="F1640">
        <f t="shared" ref="F1640:F1642" si="203">G1640/E1640</f>
        <v>1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</row>
    <row r="1641" spans="1:50" x14ac:dyDescent="0.25">
      <c r="A1641" t="s">
        <v>80</v>
      </c>
      <c r="B1641" t="b">
        <v>0</v>
      </c>
      <c r="C1641">
        <v>14</v>
      </c>
      <c r="D1641">
        <v>12</v>
      </c>
      <c r="E1641">
        <f t="shared" si="202"/>
        <v>2</v>
      </c>
      <c r="F1641">
        <f t="shared" si="203"/>
        <v>0.5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</row>
    <row r="1642" spans="1:50" x14ac:dyDescent="0.25">
      <c r="A1642" t="s">
        <v>80</v>
      </c>
      <c r="B1642" t="b">
        <v>0</v>
      </c>
      <c r="C1642">
        <v>1</v>
      </c>
      <c r="D1642">
        <v>0</v>
      </c>
      <c r="E1642">
        <f t="shared" si="202"/>
        <v>1</v>
      </c>
      <c r="F1642">
        <f t="shared" si="203"/>
        <v>3</v>
      </c>
      <c r="G1642">
        <v>3</v>
      </c>
      <c r="H1642">
        <v>2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</row>
    <row r="1643" spans="1:50" hidden="1" x14ac:dyDescent="0.25">
      <c r="A1643" t="s">
        <v>63</v>
      </c>
      <c r="B1643" t="b">
        <v>1</v>
      </c>
      <c r="C1643">
        <v>1</v>
      </c>
      <c r="D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</row>
    <row r="1644" spans="1:50" hidden="1" x14ac:dyDescent="0.25">
      <c r="A1644" t="s">
        <v>63</v>
      </c>
      <c r="B1644" t="b">
        <v>1</v>
      </c>
      <c r="C1644">
        <v>1</v>
      </c>
      <c r="D1644">
        <v>0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</row>
    <row r="1645" spans="1:50" hidden="1" x14ac:dyDescent="0.25">
      <c r="A1645" t="s">
        <v>76</v>
      </c>
      <c r="B1645" t="b">
        <v>1</v>
      </c>
      <c r="C1645">
        <v>0</v>
      </c>
      <c r="D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</row>
    <row r="1646" spans="1:50" hidden="1" x14ac:dyDescent="0.25">
      <c r="A1646" t="s">
        <v>59</v>
      </c>
      <c r="B1646" t="b">
        <v>1</v>
      </c>
      <c r="C1646">
        <v>0</v>
      </c>
      <c r="D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</row>
    <row r="1647" spans="1:50" hidden="1" x14ac:dyDescent="0.25">
      <c r="A1647" t="s">
        <v>71</v>
      </c>
      <c r="B1647" t="b">
        <v>0</v>
      </c>
      <c r="C1647">
        <v>1</v>
      </c>
      <c r="D1647">
        <v>1</v>
      </c>
      <c r="E1647">
        <f t="shared" ref="E1647:E1655" si="204" xml:space="preserve"> C1647-D1647</f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</row>
    <row r="1648" spans="1:50" hidden="1" x14ac:dyDescent="0.25">
      <c r="A1648" t="s">
        <v>71</v>
      </c>
      <c r="B1648" t="b">
        <v>0</v>
      </c>
      <c r="C1648">
        <v>1</v>
      </c>
      <c r="D1648">
        <v>1</v>
      </c>
      <c r="E1648">
        <f t="shared" si="204"/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</row>
    <row r="1649" spans="1:50" hidden="1" x14ac:dyDescent="0.25">
      <c r="A1649" t="s">
        <v>71</v>
      </c>
      <c r="B1649" t="b">
        <v>0</v>
      </c>
      <c r="C1649">
        <v>1</v>
      </c>
      <c r="D1649">
        <v>1</v>
      </c>
      <c r="E1649">
        <f t="shared" si="204"/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</row>
    <row r="1650" spans="1:50" x14ac:dyDescent="0.25">
      <c r="A1650" t="s">
        <v>71</v>
      </c>
      <c r="B1650" t="b">
        <v>0</v>
      </c>
      <c r="C1650">
        <v>3</v>
      </c>
      <c r="D1650">
        <v>2</v>
      </c>
      <c r="E1650">
        <f t="shared" si="204"/>
        <v>1</v>
      </c>
      <c r="F1650">
        <f t="shared" ref="F1650:F1654" si="205">G1650/E1650</f>
        <v>1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</row>
    <row r="1651" spans="1:50" x14ac:dyDescent="0.25">
      <c r="A1651" t="s">
        <v>69</v>
      </c>
      <c r="B1651" t="b">
        <v>0</v>
      </c>
      <c r="C1651">
        <v>1</v>
      </c>
      <c r="D1651">
        <v>0</v>
      </c>
      <c r="E1651">
        <f t="shared" si="204"/>
        <v>1</v>
      </c>
      <c r="F1651">
        <f t="shared" si="205"/>
        <v>3</v>
      </c>
      <c r="G1651">
        <v>3</v>
      </c>
      <c r="H1651">
        <v>2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</row>
    <row r="1652" spans="1:50" x14ac:dyDescent="0.25">
      <c r="A1652" t="s">
        <v>69</v>
      </c>
      <c r="B1652" t="b">
        <v>0</v>
      </c>
      <c r="C1652">
        <v>1</v>
      </c>
      <c r="D1652">
        <v>0</v>
      </c>
      <c r="E1652">
        <f t="shared" si="204"/>
        <v>1</v>
      </c>
      <c r="F1652">
        <f t="shared" si="205"/>
        <v>3</v>
      </c>
      <c r="G1652">
        <v>3</v>
      </c>
      <c r="H1652">
        <v>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</row>
    <row r="1653" spans="1:50" x14ac:dyDescent="0.25">
      <c r="A1653" t="s">
        <v>69</v>
      </c>
      <c r="B1653" t="b">
        <v>0</v>
      </c>
      <c r="C1653">
        <v>1</v>
      </c>
      <c r="D1653">
        <v>0</v>
      </c>
      <c r="E1653">
        <f t="shared" si="204"/>
        <v>1</v>
      </c>
      <c r="F1653">
        <f t="shared" si="205"/>
        <v>3</v>
      </c>
      <c r="G1653">
        <v>3</v>
      </c>
      <c r="H1653">
        <v>2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</row>
    <row r="1654" spans="1:50" x14ac:dyDescent="0.25">
      <c r="A1654" t="s">
        <v>69</v>
      </c>
      <c r="B1654" t="b">
        <v>0</v>
      </c>
      <c r="C1654">
        <v>1</v>
      </c>
      <c r="D1654">
        <v>0</v>
      </c>
      <c r="E1654">
        <f t="shared" si="204"/>
        <v>1</v>
      </c>
      <c r="F1654">
        <f t="shared" si="205"/>
        <v>2</v>
      </c>
      <c r="G1654">
        <v>2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</row>
    <row r="1655" spans="1:50" hidden="1" x14ac:dyDescent="0.25">
      <c r="A1655" t="s">
        <v>80</v>
      </c>
      <c r="B1655" t="b">
        <v>0</v>
      </c>
      <c r="C1655">
        <v>3</v>
      </c>
      <c r="D1655">
        <v>3</v>
      </c>
      <c r="E1655">
        <f t="shared" si="204"/>
        <v>0</v>
      </c>
      <c r="G1655">
        <v>1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</row>
    <row r="1656" spans="1:50" hidden="1" x14ac:dyDescent="0.25">
      <c r="A1656" t="s">
        <v>68</v>
      </c>
      <c r="B1656" t="b">
        <v>1</v>
      </c>
      <c r="C1656">
        <v>1</v>
      </c>
      <c r="D1656">
        <v>1</v>
      </c>
      <c r="G1656">
        <v>1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</row>
    <row r="1657" spans="1:50" x14ac:dyDescent="0.25">
      <c r="A1657" t="s">
        <v>80</v>
      </c>
      <c r="B1657" t="b">
        <v>0</v>
      </c>
      <c r="C1657">
        <v>1</v>
      </c>
      <c r="D1657">
        <v>0</v>
      </c>
      <c r="E1657">
        <f t="shared" ref="E1657" si="206" xml:space="preserve"> C1657-D1657</f>
        <v>1</v>
      </c>
      <c r="F1657">
        <f>G1657/E1657</f>
        <v>1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</row>
    <row r="1658" spans="1:50" hidden="1" x14ac:dyDescent="0.25">
      <c r="A1658" t="s">
        <v>91</v>
      </c>
      <c r="B1658" t="b">
        <v>1</v>
      </c>
      <c r="C1658">
        <v>1</v>
      </c>
      <c r="D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</row>
    <row r="1659" spans="1:50" hidden="1" x14ac:dyDescent="0.25">
      <c r="A1659" t="s">
        <v>91</v>
      </c>
      <c r="B1659" t="b">
        <v>1</v>
      </c>
      <c r="C1659">
        <v>1</v>
      </c>
      <c r="D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</row>
    <row r="1660" spans="1:50" hidden="1" x14ac:dyDescent="0.25">
      <c r="A1660" t="s">
        <v>91</v>
      </c>
      <c r="B1660" t="b">
        <v>1</v>
      </c>
      <c r="C1660">
        <v>1</v>
      </c>
      <c r="D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</row>
    <row r="1661" spans="1:50" x14ac:dyDescent="0.25">
      <c r="A1661" t="s">
        <v>80</v>
      </c>
      <c r="B1661" t="b">
        <v>0</v>
      </c>
      <c r="C1661">
        <v>14</v>
      </c>
      <c r="D1661">
        <v>7</v>
      </c>
      <c r="E1661">
        <f t="shared" ref="E1661" si="207" xml:space="preserve"> C1661-D1661</f>
        <v>7</v>
      </c>
      <c r="F1661">
        <f>G1661/E1661</f>
        <v>1</v>
      </c>
      <c r="G1661">
        <v>7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</row>
    <row r="1662" spans="1:50" hidden="1" x14ac:dyDescent="0.25">
      <c r="A1662" t="s">
        <v>91</v>
      </c>
      <c r="B1662" t="b">
        <v>1</v>
      </c>
      <c r="C1662">
        <v>1</v>
      </c>
      <c r="D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</row>
    <row r="1663" spans="1:50" hidden="1" x14ac:dyDescent="0.25">
      <c r="A1663" t="s">
        <v>54</v>
      </c>
      <c r="B1663" t="b">
        <v>1</v>
      </c>
      <c r="C1663">
        <v>1</v>
      </c>
      <c r="D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</row>
    <row r="1664" spans="1:50" hidden="1" x14ac:dyDescent="0.25">
      <c r="A1664" t="s">
        <v>91</v>
      </c>
      <c r="B1664" t="b">
        <v>1</v>
      </c>
      <c r="C1664">
        <v>1</v>
      </c>
      <c r="D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</row>
    <row r="1665" spans="1:50" hidden="1" x14ac:dyDescent="0.25">
      <c r="A1665" t="s">
        <v>54</v>
      </c>
      <c r="B1665" t="b">
        <v>1</v>
      </c>
      <c r="C1665">
        <v>1</v>
      </c>
      <c r="D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</row>
    <row r="1666" spans="1:50" hidden="1" x14ac:dyDescent="0.25">
      <c r="A1666" t="s">
        <v>91</v>
      </c>
      <c r="B1666" t="b">
        <v>1</v>
      </c>
      <c r="C1666">
        <v>1</v>
      </c>
      <c r="D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</row>
    <row r="1667" spans="1:50" hidden="1" x14ac:dyDescent="0.25">
      <c r="A1667" t="s">
        <v>54</v>
      </c>
      <c r="B1667" t="b">
        <v>1</v>
      </c>
      <c r="C1667">
        <v>1</v>
      </c>
      <c r="D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</row>
    <row r="1668" spans="1:50" x14ac:dyDescent="0.25">
      <c r="A1668" t="s">
        <v>80</v>
      </c>
      <c r="B1668" t="b">
        <v>0</v>
      </c>
      <c r="C1668">
        <v>4</v>
      </c>
      <c r="D1668">
        <v>3</v>
      </c>
      <c r="E1668">
        <f t="shared" ref="E1668:E1672" si="208" xml:space="preserve"> C1668-D1668</f>
        <v>1</v>
      </c>
      <c r="F1668">
        <f>G1668/E1668</f>
        <v>1</v>
      </c>
      <c r="G1668">
        <v>1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</row>
    <row r="1669" spans="1:50" hidden="1" x14ac:dyDescent="0.25">
      <c r="A1669" t="s">
        <v>84</v>
      </c>
      <c r="B1669" t="b">
        <v>0</v>
      </c>
      <c r="C1669">
        <v>3</v>
      </c>
      <c r="D1669">
        <v>3</v>
      </c>
      <c r="E1669">
        <f t="shared" si="208"/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</row>
    <row r="1670" spans="1:50" hidden="1" x14ac:dyDescent="0.25">
      <c r="A1670" t="s">
        <v>84</v>
      </c>
      <c r="B1670" t="b">
        <v>0</v>
      </c>
      <c r="C1670">
        <v>3</v>
      </c>
      <c r="D1670">
        <v>3</v>
      </c>
      <c r="E1670">
        <f t="shared" si="208"/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</row>
    <row r="1671" spans="1:50" hidden="1" x14ac:dyDescent="0.25">
      <c r="A1671" t="s">
        <v>50</v>
      </c>
      <c r="B1671" t="b">
        <v>0</v>
      </c>
      <c r="C1671">
        <v>0</v>
      </c>
      <c r="D1671">
        <v>0</v>
      </c>
      <c r="E1671">
        <f t="shared" si="208"/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</row>
    <row r="1672" spans="1:50" x14ac:dyDescent="0.25">
      <c r="A1672" t="s">
        <v>80</v>
      </c>
      <c r="B1672" t="b">
        <v>0</v>
      </c>
      <c r="C1672">
        <v>30</v>
      </c>
      <c r="D1672">
        <v>27</v>
      </c>
      <c r="E1672">
        <f t="shared" si="208"/>
        <v>3</v>
      </c>
      <c r="F1672">
        <f>G1672/E1672</f>
        <v>3</v>
      </c>
      <c r="G1672">
        <v>9</v>
      </c>
      <c r="H1672">
        <v>3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2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3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</row>
    <row r="1673" spans="1:50" hidden="1" x14ac:dyDescent="0.25">
      <c r="A1673" t="s">
        <v>59</v>
      </c>
      <c r="B1673" t="b">
        <v>1</v>
      </c>
      <c r="C1673">
        <v>0</v>
      </c>
      <c r="D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</row>
    <row r="1674" spans="1:50" hidden="1" x14ac:dyDescent="0.25">
      <c r="A1674" t="s">
        <v>59</v>
      </c>
      <c r="B1674" t="b">
        <v>1</v>
      </c>
      <c r="C1674">
        <v>0</v>
      </c>
      <c r="D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</row>
    <row r="1675" spans="1:50" hidden="1" x14ac:dyDescent="0.25">
      <c r="A1675" t="s">
        <v>71</v>
      </c>
      <c r="B1675" t="b">
        <v>0</v>
      </c>
      <c r="C1675">
        <v>1</v>
      </c>
      <c r="D1675">
        <v>1</v>
      </c>
      <c r="E1675">
        <f t="shared" ref="E1675:E1679" si="209" xml:space="preserve"> C1675-D1675</f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</row>
    <row r="1676" spans="1:50" x14ac:dyDescent="0.25">
      <c r="A1676" t="s">
        <v>69</v>
      </c>
      <c r="B1676" t="b">
        <v>0</v>
      </c>
      <c r="C1676">
        <v>33</v>
      </c>
      <c r="D1676">
        <v>29</v>
      </c>
      <c r="E1676">
        <f t="shared" si="209"/>
        <v>4</v>
      </c>
      <c r="F1676">
        <f t="shared" ref="F1676:F1678" si="210">G1676/E1676</f>
        <v>1.25</v>
      </c>
      <c r="G1676">
        <v>5</v>
      </c>
      <c r="H1676">
        <v>0</v>
      </c>
      <c r="I1676">
        <v>5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</row>
    <row r="1677" spans="1:50" x14ac:dyDescent="0.25">
      <c r="A1677" t="s">
        <v>69</v>
      </c>
      <c r="B1677" t="b">
        <v>0</v>
      </c>
      <c r="C1677">
        <v>33</v>
      </c>
      <c r="D1677">
        <v>29</v>
      </c>
      <c r="E1677">
        <f t="shared" si="209"/>
        <v>4</v>
      </c>
      <c r="F1677">
        <f t="shared" si="210"/>
        <v>1.25</v>
      </c>
      <c r="G1677">
        <v>5</v>
      </c>
      <c r="H1677">
        <v>0</v>
      </c>
      <c r="I1677">
        <v>5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</row>
    <row r="1678" spans="1:50" x14ac:dyDescent="0.25">
      <c r="A1678" t="s">
        <v>80</v>
      </c>
      <c r="B1678" t="b">
        <v>0</v>
      </c>
      <c r="C1678">
        <v>2</v>
      </c>
      <c r="D1678">
        <v>1</v>
      </c>
      <c r="E1678">
        <f t="shared" si="209"/>
        <v>1</v>
      </c>
      <c r="F1678">
        <f t="shared" si="210"/>
        <v>2</v>
      </c>
      <c r="G1678">
        <v>2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</row>
    <row r="1679" spans="1:50" hidden="1" x14ac:dyDescent="0.25">
      <c r="A1679" t="s">
        <v>61</v>
      </c>
      <c r="B1679" t="b">
        <v>0</v>
      </c>
      <c r="C1679">
        <v>0</v>
      </c>
      <c r="D1679">
        <v>0</v>
      </c>
      <c r="E1679">
        <f t="shared" si="209"/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</row>
    <row r="1680" spans="1:50" hidden="1" x14ac:dyDescent="0.25">
      <c r="A1680" t="s">
        <v>63</v>
      </c>
      <c r="B1680" t="b">
        <v>1</v>
      </c>
      <c r="C1680">
        <v>1</v>
      </c>
      <c r="D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</row>
    <row r="1681" spans="1:50" hidden="1" x14ac:dyDescent="0.25">
      <c r="A1681" t="s">
        <v>79</v>
      </c>
      <c r="B1681" t="b">
        <v>1</v>
      </c>
      <c r="C1681">
        <v>1</v>
      </c>
      <c r="D1681">
        <v>0</v>
      </c>
      <c r="G1681">
        <v>1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</row>
    <row r="1682" spans="1:50" hidden="1" x14ac:dyDescent="0.25">
      <c r="A1682" t="s">
        <v>86</v>
      </c>
      <c r="B1682" t="b">
        <v>0</v>
      </c>
      <c r="C1682">
        <v>0</v>
      </c>
      <c r="D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</row>
    <row r="1683" spans="1:50" hidden="1" x14ac:dyDescent="0.25">
      <c r="A1683" t="s">
        <v>86</v>
      </c>
      <c r="B1683" t="b">
        <v>0</v>
      </c>
      <c r="C1683">
        <v>0</v>
      </c>
      <c r="D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</row>
    <row r="1684" spans="1:50" hidden="1" x14ac:dyDescent="0.25">
      <c r="A1684" t="s">
        <v>74</v>
      </c>
      <c r="B1684" t="b">
        <v>0</v>
      </c>
      <c r="C1684">
        <v>0</v>
      </c>
      <c r="D1684">
        <v>0</v>
      </c>
      <c r="E1684">
        <f t="shared" ref="E1684" si="211" xml:space="preserve"> C1684-D1684</f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</row>
    <row r="1685" spans="1:50" hidden="1" x14ac:dyDescent="0.25">
      <c r="A1685" t="s">
        <v>54</v>
      </c>
      <c r="B1685" t="b">
        <v>1</v>
      </c>
      <c r="C1685">
        <v>1</v>
      </c>
      <c r="D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</row>
    <row r="1686" spans="1:50" hidden="1" x14ac:dyDescent="0.25">
      <c r="A1686" t="s">
        <v>54</v>
      </c>
      <c r="B1686" t="b">
        <v>1</v>
      </c>
      <c r="C1686">
        <v>1</v>
      </c>
      <c r="D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</row>
    <row r="1687" spans="1:50" hidden="1" x14ac:dyDescent="0.25">
      <c r="A1687" t="s">
        <v>79</v>
      </c>
      <c r="B1687" t="b">
        <v>1</v>
      </c>
      <c r="C1687">
        <v>1</v>
      </c>
      <c r="D1687">
        <v>0</v>
      </c>
      <c r="G1687">
        <v>1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</row>
    <row r="1688" spans="1:50" hidden="1" x14ac:dyDescent="0.25">
      <c r="A1688" t="s">
        <v>85</v>
      </c>
      <c r="B1688" t="b">
        <v>1</v>
      </c>
      <c r="C1688">
        <v>1</v>
      </c>
      <c r="D1688">
        <v>0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</row>
    <row r="1689" spans="1:50" hidden="1" x14ac:dyDescent="0.25">
      <c r="A1689" t="s">
        <v>88</v>
      </c>
      <c r="B1689" t="b">
        <v>1</v>
      </c>
      <c r="C1689">
        <v>2</v>
      </c>
      <c r="D1689">
        <v>0</v>
      </c>
      <c r="G1689">
        <v>4</v>
      </c>
      <c r="H1689">
        <v>4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</row>
    <row r="1690" spans="1:50" hidden="1" x14ac:dyDescent="0.25">
      <c r="A1690" t="s">
        <v>92</v>
      </c>
      <c r="B1690" t="b">
        <v>1</v>
      </c>
      <c r="C1690">
        <v>1</v>
      </c>
      <c r="D1690">
        <v>0</v>
      </c>
      <c r="G1690">
        <v>2</v>
      </c>
      <c r="H1690">
        <v>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</row>
    <row r="1691" spans="1:50" hidden="1" x14ac:dyDescent="0.25">
      <c r="A1691" t="s">
        <v>54</v>
      </c>
      <c r="B1691" t="b">
        <v>1</v>
      </c>
      <c r="C1691">
        <v>1</v>
      </c>
      <c r="D1691">
        <v>0</v>
      </c>
      <c r="G1691">
        <v>2</v>
      </c>
      <c r="H1691">
        <v>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</row>
    <row r="1692" spans="1:50" hidden="1" x14ac:dyDescent="0.25">
      <c r="A1692" t="s">
        <v>88</v>
      </c>
      <c r="B1692" t="b">
        <v>1</v>
      </c>
      <c r="C1692">
        <v>1</v>
      </c>
      <c r="D1692">
        <v>0</v>
      </c>
      <c r="G1692">
        <v>2</v>
      </c>
      <c r="H1692">
        <v>2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</row>
    <row r="1693" spans="1:50" hidden="1" x14ac:dyDescent="0.25">
      <c r="A1693" t="s">
        <v>91</v>
      </c>
      <c r="B1693" t="b">
        <v>1</v>
      </c>
      <c r="C1693">
        <v>1</v>
      </c>
      <c r="D1693">
        <v>0</v>
      </c>
      <c r="G1693">
        <v>2</v>
      </c>
      <c r="H1693">
        <v>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</row>
    <row r="1694" spans="1:50" hidden="1" x14ac:dyDescent="0.25">
      <c r="A1694" t="s">
        <v>91</v>
      </c>
      <c r="B1694" t="b">
        <v>1</v>
      </c>
      <c r="C1694">
        <v>0</v>
      </c>
      <c r="D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</row>
    <row r="1695" spans="1:50" x14ac:dyDescent="0.25">
      <c r="A1695" t="s">
        <v>84</v>
      </c>
      <c r="B1695" t="b">
        <v>0</v>
      </c>
      <c r="C1695">
        <v>11</v>
      </c>
      <c r="D1695">
        <v>9</v>
      </c>
      <c r="E1695">
        <f t="shared" ref="E1695" si="212" xml:space="preserve"> C1695-D1695</f>
        <v>2</v>
      </c>
      <c r="F1695">
        <f>G1695/E1695</f>
        <v>1</v>
      </c>
      <c r="G1695">
        <v>2</v>
      </c>
      <c r="H1695">
        <v>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</row>
    <row r="1696" spans="1:50" hidden="1" x14ac:dyDescent="0.25">
      <c r="A1696" t="s">
        <v>85</v>
      </c>
      <c r="B1696" t="b">
        <v>1</v>
      </c>
      <c r="C1696">
        <v>1</v>
      </c>
      <c r="D1696">
        <v>0</v>
      </c>
      <c r="G1696">
        <v>2</v>
      </c>
      <c r="H1696">
        <v>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</row>
    <row r="1697" spans="1:50" hidden="1" x14ac:dyDescent="0.25">
      <c r="A1697" t="s">
        <v>54</v>
      </c>
      <c r="B1697" t="b">
        <v>1</v>
      </c>
      <c r="C1697">
        <v>1</v>
      </c>
      <c r="D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</row>
    <row r="1698" spans="1:50" hidden="1" x14ac:dyDescent="0.25">
      <c r="A1698" t="s">
        <v>54</v>
      </c>
      <c r="B1698" t="b">
        <v>1</v>
      </c>
      <c r="C1698">
        <v>1</v>
      </c>
      <c r="D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</row>
    <row r="1699" spans="1:50" hidden="1" x14ac:dyDescent="0.25">
      <c r="A1699" t="s">
        <v>92</v>
      </c>
      <c r="B1699" t="b">
        <v>1</v>
      </c>
      <c r="C1699">
        <v>1</v>
      </c>
      <c r="D1699">
        <v>0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</row>
    <row r="1700" spans="1:50" hidden="1" x14ac:dyDescent="0.25">
      <c r="A1700" t="s">
        <v>86</v>
      </c>
      <c r="B1700" t="b">
        <v>0</v>
      </c>
      <c r="C1700">
        <v>0</v>
      </c>
      <c r="D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</row>
    <row r="1701" spans="1:50" hidden="1" x14ac:dyDescent="0.25">
      <c r="A1701" t="s">
        <v>85</v>
      </c>
      <c r="B1701" t="b">
        <v>1</v>
      </c>
      <c r="C1701">
        <v>3</v>
      </c>
      <c r="D1701">
        <v>0</v>
      </c>
      <c r="G1701">
        <v>4</v>
      </c>
      <c r="H1701">
        <v>4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</row>
    <row r="1702" spans="1:50" hidden="1" x14ac:dyDescent="0.25">
      <c r="A1702" t="s">
        <v>50</v>
      </c>
      <c r="B1702" t="b">
        <v>0</v>
      </c>
      <c r="C1702">
        <v>0</v>
      </c>
      <c r="D1702">
        <v>0</v>
      </c>
      <c r="E1702">
        <f t="shared" ref="E1702" si="213" xml:space="preserve"> C1702-D1702</f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</row>
    <row r="1703" spans="1:50" hidden="1" x14ac:dyDescent="0.25">
      <c r="A1703" t="s">
        <v>63</v>
      </c>
      <c r="B1703" t="b">
        <v>1</v>
      </c>
      <c r="C1703">
        <v>10</v>
      </c>
      <c r="D1703">
        <v>0</v>
      </c>
      <c r="G1703">
        <v>16</v>
      </c>
      <c r="H1703">
        <v>0</v>
      </c>
      <c r="I1703">
        <v>0</v>
      </c>
      <c r="J1703">
        <v>0</v>
      </c>
      <c r="K1703">
        <v>0</v>
      </c>
      <c r="L1703">
        <v>13</v>
      </c>
      <c r="M1703">
        <v>0</v>
      </c>
      <c r="N1703">
        <v>3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</row>
    <row r="1704" spans="1:50" hidden="1" x14ac:dyDescent="0.25">
      <c r="A1704" t="s">
        <v>74</v>
      </c>
      <c r="B1704" t="b">
        <v>0</v>
      </c>
      <c r="C1704">
        <v>0</v>
      </c>
      <c r="D1704">
        <v>0</v>
      </c>
      <c r="E1704">
        <f t="shared" ref="E1704" si="214" xml:space="preserve"> C1704-D1704</f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</row>
    <row r="1705" spans="1:50" hidden="1" x14ac:dyDescent="0.25">
      <c r="A1705" t="s">
        <v>79</v>
      </c>
      <c r="B1705" t="b">
        <v>1</v>
      </c>
      <c r="C1705">
        <v>1</v>
      </c>
      <c r="D1705">
        <v>0</v>
      </c>
      <c r="G1705">
        <v>3</v>
      </c>
      <c r="H1705">
        <v>1</v>
      </c>
      <c r="I1705">
        <v>1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</row>
    <row r="1706" spans="1:50" hidden="1" x14ac:dyDescent="0.25">
      <c r="A1706" t="s">
        <v>85</v>
      </c>
      <c r="B1706" t="b">
        <v>1</v>
      </c>
      <c r="C1706">
        <v>1</v>
      </c>
      <c r="D1706">
        <v>0</v>
      </c>
      <c r="G1706">
        <v>3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</row>
    <row r="1707" spans="1:50" hidden="1" x14ac:dyDescent="0.25">
      <c r="A1707" t="s">
        <v>88</v>
      </c>
      <c r="B1707" t="b">
        <v>1</v>
      </c>
      <c r="C1707">
        <v>2</v>
      </c>
      <c r="D1707">
        <v>0</v>
      </c>
      <c r="G1707">
        <v>4</v>
      </c>
      <c r="H1707">
        <v>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</row>
    <row r="1708" spans="1:50" hidden="1" x14ac:dyDescent="0.25">
      <c r="A1708" t="s">
        <v>59</v>
      </c>
      <c r="B1708" t="b">
        <v>1</v>
      </c>
      <c r="C1708">
        <v>0</v>
      </c>
      <c r="D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</row>
    <row r="1709" spans="1:50" x14ac:dyDescent="0.25">
      <c r="A1709" t="s">
        <v>69</v>
      </c>
      <c r="B1709" t="b">
        <v>0</v>
      </c>
      <c r="C1709">
        <v>3</v>
      </c>
      <c r="D1709">
        <v>1</v>
      </c>
      <c r="E1709">
        <f t="shared" ref="E1709:E1710" si="215" xml:space="preserve"> C1709-D1709</f>
        <v>2</v>
      </c>
      <c r="F1709">
        <f t="shared" ref="F1709:F1710" si="216">G1709/E1709</f>
        <v>1.5</v>
      </c>
      <c r="G1709">
        <v>3</v>
      </c>
      <c r="H1709">
        <v>1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</row>
    <row r="1710" spans="1:50" x14ac:dyDescent="0.25">
      <c r="A1710" t="s">
        <v>69</v>
      </c>
      <c r="B1710" t="b">
        <v>0</v>
      </c>
      <c r="C1710">
        <v>1</v>
      </c>
      <c r="D1710">
        <v>0</v>
      </c>
      <c r="E1710">
        <f t="shared" si="215"/>
        <v>1</v>
      </c>
      <c r="F1710">
        <f t="shared" si="216"/>
        <v>1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</row>
    <row r="1711" spans="1:50" hidden="1" x14ac:dyDescent="0.25">
      <c r="A1711" t="s">
        <v>54</v>
      </c>
      <c r="B1711" t="b">
        <v>1</v>
      </c>
      <c r="C1711">
        <v>0</v>
      </c>
      <c r="D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</row>
    <row r="1712" spans="1:50" hidden="1" x14ac:dyDescent="0.25">
      <c r="A1712" t="s">
        <v>54</v>
      </c>
      <c r="B1712" t="b">
        <v>1</v>
      </c>
      <c r="C1712">
        <v>0</v>
      </c>
      <c r="D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</row>
    <row r="1713" spans="1:50" hidden="1" x14ac:dyDescent="0.25">
      <c r="A1713" t="s">
        <v>71</v>
      </c>
      <c r="B1713" t="b">
        <v>0</v>
      </c>
      <c r="C1713">
        <v>20</v>
      </c>
      <c r="D1713">
        <v>20</v>
      </c>
      <c r="E1713">
        <f t="shared" ref="E1713:E1714" si="217" xml:space="preserve"> C1713-D1713</f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</row>
    <row r="1714" spans="1:50" x14ac:dyDescent="0.25">
      <c r="A1714" t="s">
        <v>80</v>
      </c>
      <c r="B1714" t="b">
        <v>0</v>
      </c>
      <c r="C1714">
        <v>7</v>
      </c>
      <c r="D1714">
        <v>5</v>
      </c>
      <c r="E1714">
        <f t="shared" si="217"/>
        <v>2</v>
      </c>
      <c r="F1714">
        <f>G1714/E1714</f>
        <v>1</v>
      </c>
      <c r="G1714">
        <v>2</v>
      </c>
      <c r="H1714">
        <v>2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</row>
    <row r="1715" spans="1:50" hidden="1" x14ac:dyDescent="0.25">
      <c r="A1715" t="s">
        <v>63</v>
      </c>
      <c r="B1715" t="b">
        <v>1</v>
      </c>
      <c r="C1715">
        <v>1</v>
      </c>
      <c r="D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</row>
    <row r="1716" spans="1:50" x14ac:dyDescent="0.25">
      <c r="A1716" t="s">
        <v>80</v>
      </c>
      <c r="B1716" t="b">
        <v>0</v>
      </c>
      <c r="C1716">
        <v>3</v>
      </c>
      <c r="D1716">
        <v>2</v>
      </c>
      <c r="E1716">
        <f t="shared" ref="E1716" si="218" xml:space="preserve"> C1716-D1716</f>
        <v>1</v>
      </c>
      <c r="F1716">
        <f>G1716/E1716</f>
        <v>2</v>
      </c>
      <c r="G1716">
        <v>2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</row>
    <row r="1717" spans="1:50" hidden="1" x14ac:dyDescent="0.25">
      <c r="A1717" t="s">
        <v>63</v>
      </c>
      <c r="B1717" t="b">
        <v>1</v>
      </c>
      <c r="C1717">
        <v>1</v>
      </c>
      <c r="D1717">
        <v>0</v>
      </c>
      <c r="G1717">
        <v>2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</row>
    <row r="1718" spans="1:50" hidden="1" x14ac:dyDescent="0.25">
      <c r="A1718" t="s">
        <v>61</v>
      </c>
      <c r="B1718" t="b">
        <v>0</v>
      </c>
      <c r="C1718">
        <v>0</v>
      </c>
      <c r="D1718">
        <v>0</v>
      </c>
      <c r="E1718">
        <f t="shared" ref="E1718:E1721" si="219" xml:space="preserve"> C1718-D1718</f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</row>
    <row r="1719" spans="1:50" hidden="1" x14ac:dyDescent="0.25">
      <c r="A1719" t="s">
        <v>61</v>
      </c>
      <c r="B1719" t="b">
        <v>0</v>
      </c>
      <c r="C1719">
        <v>0</v>
      </c>
      <c r="D1719">
        <v>0</v>
      </c>
      <c r="E1719">
        <f t="shared" si="219"/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</row>
    <row r="1720" spans="1:50" hidden="1" x14ac:dyDescent="0.25">
      <c r="A1720" t="s">
        <v>61</v>
      </c>
      <c r="B1720" t="b">
        <v>0</v>
      </c>
      <c r="C1720">
        <v>0</v>
      </c>
      <c r="D1720">
        <v>0</v>
      </c>
      <c r="E1720">
        <f t="shared" si="219"/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</row>
    <row r="1721" spans="1:50" hidden="1" x14ac:dyDescent="0.25">
      <c r="A1721" t="s">
        <v>61</v>
      </c>
      <c r="B1721" t="b">
        <v>0</v>
      </c>
      <c r="C1721">
        <v>0</v>
      </c>
      <c r="D1721">
        <v>0</v>
      </c>
      <c r="E1721">
        <f t="shared" si="219"/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</row>
    <row r="1722" spans="1:50" hidden="1" x14ac:dyDescent="0.25">
      <c r="A1722" t="s">
        <v>92</v>
      </c>
      <c r="B1722" t="b">
        <v>1</v>
      </c>
      <c r="C1722">
        <v>1</v>
      </c>
      <c r="D1722">
        <v>0</v>
      </c>
      <c r="G1722">
        <v>2</v>
      </c>
      <c r="H1722">
        <v>2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</row>
    <row r="1723" spans="1:50" hidden="1" x14ac:dyDescent="0.25">
      <c r="A1723" t="s">
        <v>88</v>
      </c>
      <c r="B1723" t="b">
        <v>1</v>
      </c>
      <c r="C1723">
        <v>1</v>
      </c>
      <c r="D1723">
        <v>0</v>
      </c>
      <c r="G1723">
        <v>2</v>
      </c>
      <c r="H1723">
        <v>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</row>
    <row r="1724" spans="1:50" hidden="1" x14ac:dyDescent="0.25">
      <c r="A1724" t="s">
        <v>88</v>
      </c>
      <c r="B1724" t="b">
        <v>1</v>
      </c>
      <c r="C1724">
        <v>1</v>
      </c>
      <c r="D1724">
        <v>0</v>
      </c>
      <c r="G1724">
        <v>2</v>
      </c>
      <c r="H1724">
        <v>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</row>
    <row r="1725" spans="1:50" hidden="1" x14ac:dyDescent="0.25">
      <c r="A1725" t="s">
        <v>91</v>
      </c>
      <c r="B1725" t="b">
        <v>1</v>
      </c>
      <c r="C1725">
        <v>1</v>
      </c>
      <c r="D1725">
        <v>0</v>
      </c>
      <c r="G1725">
        <v>2</v>
      </c>
      <c r="H1725">
        <v>2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</row>
    <row r="1726" spans="1:50" hidden="1" x14ac:dyDescent="0.25">
      <c r="A1726" t="s">
        <v>73</v>
      </c>
      <c r="B1726" t="b">
        <v>1</v>
      </c>
      <c r="C1726">
        <v>0</v>
      </c>
      <c r="D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</row>
    <row r="1727" spans="1:50" x14ac:dyDescent="0.25">
      <c r="A1727" t="s">
        <v>69</v>
      </c>
      <c r="B1727" t="b">
        <v>0</v>
      </c>
      <c r="C1727">
        <v>1</v>
      </c>
      <c r="D1727">
        <v>0</v>
      </c>
      <c r="E1727">
        <f t="shared" ref="E1727:E1752" si="220" xml:space="preserve"> C1727-D1727</f>
        <v>1</v>
      </c>
      <c r="F1727">
        <f t="shared" ref="F1727:F1733" si="221">G1727/E1727</f>
        <v>1</v>
      </c>
      <c r="G1727">
        <v>1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</row>
    <row r="1728" spans="1:50" x14ac:dyDescent="0.25">
      <c r="A1728" t="s">
        <v>69</v>
      </c>
      <c r="B1728" t="b">
        <v>0</v>
      </c>
      <c r="C1728">
        <v>1</v>
      </c>
      <c r="D1728">
        <v>0</v>
      </c>
      <c r="E1728">
        <f t="shared" si="220"/>
        <v>1</v>
      </c>
      <c r="F1728">
        <f t="shared" si="221"/>
        <v>1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</row>
    <row r="1729" spans="1:50" x14ac:dyDescent="0.25">
      <c r="A1729" t="s">
        <v>69</v>
      </c>
      <c r="B1729" t="b">
        <v>0</v>
      </c>
      <c r="C1729">
        <v>1</v>
      </c>
      <c r="D1729">
        <v>0</v>
      </c>
      <c r="E1729">
        <f t="shared" si="220"/>
        <v>1</v>
      </c>
      <c r="F1729">
        <f t="shared" si="221"/>
        <v>1</v>
      </c>
      <c r="G1729">
        <v>1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</row>
    <row r="1730" spans="1:50" x14ac:dyDescent="0.25">
      <c r="A1730" t="s">
        <v>69</v>
      </c>
      <c r="B1730" t="b">
        <v>0</v>
      </c>
      <c r="C1730">
        <v>1</v>
      </c>
      <c r="D1730">
        <v>0</v>
      </c>
      <c r="E1730">
        <f t="shared" si="220"/>
        <v>1</v>
      </c>
      <c r="F1730">
        <f t="shared" si="221"/>
        <v>1</v>
      </c>
      <c r="G1730">
        <v>1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</row>
    <row r="1731" spans="1:50" x14ac:dyDescent="0.25">
      <c r="A1731" t="s">
        <v>69</v>
      </c>
      <c r="B1731" t="b">
        <v>0</v>
      </c>
      <c r="C1731">
        <v>1</v>
      </c>
      <c r="D1731">
        <v>0</v>
      </c>
      <c r="E1731">
        <f t="shared" si="220"/>
        <v>1</v>
      </c>
      <c r="F1731">
        <f t="shared" si="221"/>
        <v>1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</row>
    <row r="1732" spans="1:50" x14ac:dyDescent="0.25">
      <c r="A1732" t="s">
        <v>69</v>
      </c>
      <c r="B1732" t="b">
        <v>0</v>
      </c>
      <c r="C1732">
        <v>1</v>
      </c>
      <c r="D1732">
        <v>0</v>
      </c>
      <c r="E1732">
        <f t="shared" si="220"/>
        <v>1</v>
      </c>
      <c r="F1732">
        <f t="shared" si="221"/>
        <v>1</v>
      </c>
      <c r="G1732">
        <v>1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</row>
    <row r="1733" spans="1:50" x14ac:dyDescent="0.25">
      <c r="A1733" t="s">
        <v>69</v>
      </c>
      <c r="B1733" t="b">
        <v>0</v>
      </c>
      <c r="C1733">
        <v>1</v>
      </c>
      <c r="D1733">
        <v>0</v>
      </c>
      <c r="E1733">
        <f t="shared" si="220"/>
        <v>1</v>
      </c>
      <c r="F1733">
        <f t="shared" si="221"/>
        <v>1</v>
      </c>
      <c r="G1733">
        <v>1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</row>
    <row r="1734" spans="1:50" hidden="1" x14ac:dyDescent="0.25">
      <c r="A1734" t="s">
        <v>66</v>
      </c>
      <c r="B1734" t="b">
        <v>0</v>
      </c>
      <c r="C1734">
        <v>1</v>
      </c>
      <c r="D1734">
        <v>1</v>
      </c>
      <c r="E1734">
        <f t="shared" si="220"/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</row>
    <row r="1735" spans="1:50" hidden="1" x14ac:dyDescent="0.25">
      <c r="A1735" t="s">
        <v>66</v>
      </c>
      <c r="B1735" t="b">
        <v>0</v>
      </c>
      <c r="C1735">
        <v>2</v>
      </c>
      <c r="D1735">
        <v>2</v>
      </c>
      <c r="E1735">
        <f t="shared" si="220"/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</row>
    <row r="1736" spans="1:50" hidden="1" x14ac:dyDescent="0.25">
      <c r="A1736" t="s">
        <v>80</v>
      </c>
      <c r="B1736" t="b">
        <v>0</v>
      </c>
      <c r="C1736">
        <v>8</v>
      </c>
      <c r="D1736">
        <v>8</v>
      </c>
      <c r="E1736">
        <f t="shared" si="220"/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</row>
    <row r="1737" spans="1:50" x14ac:dyDescent="0.25">
      <c r="A1737" t="s">
        <v>80</v>
      </c>
      <c r="B1737" t="b">
        <v>0</v>
      </c>
      <c r="C1737">
        <v>8</v>
      </c>
      <c r="D1737">
        <v>0</v>
      </c>
      <c r="E1737">
        <f t="shared" si="220"/>
        <v>8</v>
      </c>
      <c r="F1737">
        <f>G1737/E1737</f>
        <v>2</v>
      </c>
      <c r="G1737">
        <v>16</v>
      </c>
      <c r="H1737">
        <v>8</v>
      </c>
      <c r="I1737">
        <v>0</v>
      </c>
      <c r="J1737">
        <v>0</v>
      </c>
      <c r="K1737">
        <v>0</v>
      </c>
      <c r="L1737">
        <v>8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</row>
    <row r="1738" spans="1:50" hidden="1" x14ac:dyDescent="0.25">
      <c r="A1738" t="s">
        <v>66</v>
      </c>
      <c r="B1738" t="b">
        <v>0</v>
      </c>
      <c r="C1738">
        <v>2</v>
      </c>
      <c r="D1738">
        <v>2</v>
      </c>
      <c r="E1738">
        <f t="shared" si="220"/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</row>
    <row r="1739" spans="1:50" hidden="1" x14ac:dyDescent="0.25">
      <c r="A1739" t="s">
        <v>80</v>
      </c>
      <c r="B1739" t="b">
        <v>0</v>
      </c>
      <c r="C1739">
        <v>3</v>
      </c>
      <c r="D1739">
        <v>3</v>
      </c>
      <c r="E1739">
        <f t="shared" si="220"/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</row>
    <row r="1740" spans="1:50" x14ac:dyDescent="0.25">
      <c r="A1740" t="s">
        <v>80</v>
      </c>
      <c r="B1740" t="b">
        <v>0</v>
      </c>
      <c r="C1740">
        <v>3</v>
      </c>
      <c r="D1740">
        <v>0</v>
      </c>
      <c r="E1740">
        <f t="shared" si="220"/>
        <v>3</v>
      </c>
      <c r="F1740">
        <f>G1740/E1740</f>
        <v>2</v>
      </c>
      <c r="G1740">
        <v>6</v>
      </c>
      <c r="H1740">
        <v>3</v>
      </c>
      <c r="I1740">
        <v>0</v>
      </c>
      <c r="J1740">
        <v>0</v>
      </c>
      <c r="K1740">
        <v>0</v>
      </c>
      <c r="L1740">
        <v>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</row>
    <row r="1741" spans="1:50" hidden="1" x14ac:dyDescent="0.25">
      <c r="A1741" t="s">
        <v>80</v>
      </c>
      <c r="B1741" t="b">
        <v>0</v>
      </c>
      <c r="C1741">
        <v>2</v>
      </c>
      <c r="D1741">
        <v>2</v>
      </c>
      <c r="E1741">
        <f t="shared" si="220"/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</row>
    <row r="1742" spans="1:50" x14ac:dyDescent="0.25">
      <c r="A1742" t="s">
        <v>80</v>
      </c>
      <c r="B1742" t="b">
        <v>0</v>
      </c>
      <c r="C1742">
        <v>2</v>
      </c>
      <c r="D1742">
        <v>0</v>
      </c>
      <c r="E1742">
        <f t="shared" si="220"/>
        <v>2</v>
      </c>
      <c r="F1742">
        <f>G1742/E1742</f>
        <v>1</v>
      </c>
      <c r="G1742">
        <v>2</v>
      </c>
      <c r="H1742">
        <v>0</v>
      </c>
      <c r="I1742">
        <v>0</v>
      </c>
      <c r="J1742">
        <v>0</v>
      </c>
      <c r="K1742">
        <v>0</v>
      </c>
      <c r="L1742">
        <v>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</row>
    <row r="1743" spans="1:50" hidden="1" x14ac:dyDescent="0.25">
      <c r="A1743" t="s">
        <v>80</v>
      </c>
      <c r="B1743" t="b">
        <v>0</v>
      </c>
      <c r="C1743">
        <v>2</v>
      </c>
      <c r="D1743">
        <v>2</v>
      </c>
      <c r="E1743">
        <f t="shared" si="220"/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</row>
    <row r="1744" spans="1:50" x14ac:dyDescent="0.25">
      <c r="A1744" t="s">
        <v>80</v>
      </c>
      <c r="B1744" t="b">
        <v>0</v>
      </c>
      <c r="C1744">
        <v>2</v>
      </c>
      <c r="D1744">
        <v>0</v>
      </c>
      <c r="E1744">
        <f t="shared" si="220"/>
        <v>2</v>
      </c>
      <c r="F1744">
        <f>G1744/E1744</f>
        <v>1</v>
      </c>
      <c r="G1744">
        <v>2</v>
      </c>
      <c r="H1744">
        <v>0</v>
      </c>
      <c r="I1744">
        <v>0</v>
      </c>
      <c r="J1744">
        <v>0</v>
      </c>
      <c r="K1744">
        <v>0</v>
      </c>
      <c r="L1744">
        <v>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</row>
    <row r="1745" spans="1:50" hidden="1" x14ac:dyDescent="0.25">
      <c r="A1745" t="s">
        <v>80</v>
      </c>
      <c r="B1745" t="b">
        <v>0</v>
      </c>
      <c r="C1745">
        <v>4</v>
      </c>
      <c r="D1745">
        <v>4</v>
      </c>
      <c r="E1745">
        <f t="shared" si="220"/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</row>
    <row r="1746" spans="1:50" x14ac:dyDescent="0.25">
      <c r="A1746" t="s">
        <v>80</v>
      </c>
      <c r="B1746" t="b">
        <v>0</v>
      </c>
      <c r="C1746">
        <v>4</v>
      </c>
      <c r="D1746">
        <v>0</v>
      </c>
      <c r="E1746">
        <f t="shared" si="220"/>
        <v>4</v>
      </c>
      <c r="F1746">
        <f>G1746/E1746</f>
        <v>1</v>
      </c>
      <c r="G1746">
        <v>4</v>
      </c>
      <c r="H1746">
        <v>0</v>
      </c>
      <c r="I1746">
        <v>0</v>
      </c>
      <c r="J1746">
        <v>0</v>
      </c>
      <c r="K1746">
        <v>0</v>
      </c>
      <c r="L1746">
        <v>4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</row>
    <row r="1747" spans="1:50" hidden="1" x14ac:dyDescent="0.25">
      <c r="A1747" t="s">
        <v>80</v>
      </c>
      <c r="B1747" t="b">
        <v>0</v>
      </c>
      <c r="C1747">
        <v>8</v>
      </c>
      <c r="D1747">
        <v>8</v>
      </c>
      <c r="E1747">
        <f t="shared" si="220"/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</row>
    <row r="1748" spans="1:50" x14ac:dyDescent="0.25">
      <c r="A1748" t="s">
        <v>80</v>
      </c>
      <c r="B1748" t="b">
        <v>0</v>
      </c>
      <c r="C1748">
        <v>8</v>
      </c>
      <c r="D1748">
        <v>0</v>
      </c>
      <c r="E1748">
        <f t="shared" si="220"/>
        <v>8</v>
      </c>
      <c r="F1748">
        <f t="shared" ref="F1748:F1749" si="222">G1748/E1748</f>
        <v>1.875</v>
      </c>
      <c r="G1748">
        <v>15</v>
      </c>
      <c r="H1748">
        <v>8</v>
      </c>
      <c r="I1748">
        <v>0</v>
      </c>
      <c r="J1748">
        <v>0</v>
      </c>
      <c r="K1748">
        <v>0</v>
      </c>
      <c r="L1748">
        <v>6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</row>
    <row r="1749" spans="1:50" x14ac:dyDescent="0.25">
      <c r="A1749" t="s">
        <v>84</v>
      </c>
      <c r="B1749" t="b">
        <v>0</v>
      </c>
      <c r="C1749">
        <v>52</v>
      </c>
      <c r="D1749">
        <v>48</v>
      </c>
      <c r="E1749">
        <f t="shared" si="220"/>
        <v>4</v>
      </c>
      <c r="F1749">
        <f t="shared" si="222"/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</row>
    <row r="1750" spans="1:50" hidden="1" x14ac:dyDescent="0.25">
      <c r="A1750" t="s">
        <v>84</v>
      </c>
      <c r="B1750" t="b">
        <v>0</v>
      </c>
      <c r="C1750">
        <v>5</v>
      </c>
      <c r="D1750">
        <v>5</v>
      </c>
      <c r="E1750">
        <f t="shared" si="220"/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</row>
    <row r="1751" spans="1:50" hidden="1" x14ac:dyDescent="0.25">
      <c r="A1751" t="s">
        <v>84</v>
      </c>
      <c r="B1751" t="b">
        <v>0</v>
      </c>
      <c r="C1751">
        <v>2</v>
      </c>
      <c r="D1751">
        <v>2</v>
      </c>
      <c r="E1751">
        <f t="shared" si="220"/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</row>
    <row r="1752" spans="1:50" hidden="1" x14ac:dyDescent="0.25">
      <c r="A1752" t="s">
        <v>80</v>
      </c>
      <c r="B1752" t="b">
        <v>0</v>
      </c>
      <c r="C1752">
        <v>4</v>
      </c>
      <c r="D1752">
        <v>4</v>
      </c>
      <c r="E1752">
        <f t="shared" si="220"/>
        <v>0</v>
      </c>
      <c r="G1752">
        <v>2</v>
      </c>
      <c r="H1752">
        <v>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</row>
    <row r="1753" spans="1:50" hidden="1" x14ac:dyDescent="0.25">
      <c r="A1753" t="s">
        <v>68</v>
      </c>
      <c r="B1753" t="b">
        <v>1</v>
      </c>
      <c r="C1753">
        <v>1</v>
      </c>
      <c r="D1753">
        <v>1</v>
      </c>
      <c r="G1753">
        <v>2</v>
      </c>
      <c r="H1753">
        <v>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</row>
    <row r="1754" spans="1:50" hidden="1" x14ac:dyDescent="0.25">
      <c r="A1754" t="s">
        <v>50</v>
      </c>
      <c r="B1754" t="b">
        <v>0</v>
      </c>
      <c r="C1754">
        <v>0</v>
      </c>
      <c r="D1754">
        <v>0</v>
      </c>
      <c r="E1754">
        <f t="shared" ref="E1754:E1755" si="223" xml:space="preserve"> C1754-D1754</f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</row>
    <row r="1755" spans="1:50" hidden="1" x14ac:dyDescent="0.25">
      <c r="A1755" t="s">
        <v>50</v>
      </c>
      <c r="B1755" t="b">
        <v>0</v>
      </c>
      <c r="C1755">
        <v>0</v>
      </c>
      <c r="D1755">
        <v>0</v>
      </c>
      <c r="E1755">
        <f t="shared" si="223"/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</row>
    <row r="1756" spans="1:50" hidden="1" x14ac:dyDescent="0.25">
      <c r="A1756" t="s">
        <v>92</v>
      </c>
      <c r="B1756" t="b">
        <v>1</v>
      </c>
      <c r="C1756">
        <v>0</v>
      </c>
      <c r="D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</row>
    <row r="1757" spans="1:50" hidden="1" x14ac:dyDescent="0.25">
      <c r="A1757" t="s">
        <v>54</v>
      </c>
      <c r="B1757" t="b">
        <v>1</v>
      </c>
      <c r="C1757">
        <v>0</v>
      </c>
      <c r="D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</row>
    <row r="1758" spans="1:50" hidden="1" x14ac:dyDescent="0.25">
      <c r="A1758" t="s">
        <v>87</v>
      </c>
      <c r="B1758" t="b">
        <v>0</v>
      </c>
      <c r="C1758">
        <v>0</v>
      </c>
      <c r="D1758">
        <v>0</v>
      </c>
      <c r="E1758">
        <f t="shared" ref="E1758:E1772" si="224" xml:space="preserve"> C1758-D1758</f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</row>
    <row r="1759" spans="1:50" hidden="1" x14ac:dyDescent="0.25">
      <c r="A1759" t="s">
        <v>83</v>
      </c>
      <c r="B1759" t="b">
        <v>0</v>
      </c>
      <c r="C1759">
        <v>0</v>
      </c>
      <c r="D1759">
        <v>0</v>
      </c>
      <c r="E1759">
        <f t="shared" si="224"/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</row>
    <row r="1760" spans="1:50" hidden="1" x14ac:dyDescent="0.25">
      <c r="A1760" t="s">
        <v>83</v>
      </c>
      <c r="B1760" t="b">
        <v>0</v>
      </c>
      <c r="C1760">
        <v>0</v>
      </c>
      <c r="D1760">
        <v>0</v>
      </c>
      <c r="E1760">
        <f t="shared" si="224"/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</row>
    <row r="1761" spans="1:50" hidden="1" x14ac:dyDescent="0.25">
      <c r="A1761" t="s">
        <v>83</v>
      </c>
      <c r="B1761" t="b">
        <v>0</v>
      </c>
      <c r="C1761">
        <v>0</v>
      </c>
      <c r="D1761">
        <v>0</v>
      </c>
      <c r="E1761">
        <f t="shared" si="224"/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</row>
    <row r="1762" spans="1:50" hidden="1" x14ac:dyDescent="0.25">
      <c r="A1762" t="s">
        <v>83</v>
      </c>
      <c r="B1762" t="b">
        <v>0</v>
      </c>
      <c r="C1762">
        <v>0</v>
      </c>
      <c r="D1762">
        <v>0</v>
      </c>
      <c r="E1762">
        <f t="shared" si="224"/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</row>
    <row r="1763" spans="1:50" hidden="1" x14ac:dyDescent="0.25">
      <c r="A1763" t="s">
        <v>83</v>
      </c>
      <c r="B1763" t="b">
        <v>0</v>
      </c>
      <c r="C1763">
        <v>0</v>
      </c>
      <c r="D1763">
        <v>0</v>
      </c>
      <c r="E1763">
        <f t="shared" si="224"/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</row>
    <row r="1764" spans="1:50" hidden="1" x14ac:dyDescent="0.25">
      <c r="A1764" t="s">
        <v>83</v>
      </c>
      <c r="B1764" t="b">
        <v>0</v>
      </c>
      <c r="C1764">
        <v>0</v>
      </c>
      <c r="D1764">
        <v>0</v>
      </c>
      <c r="E1764">
        <f t="shared" si="224"/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</row>
    <row r="1765" spans="1:50" hidden="1" x14ac:dyDescent="0.25">
      <c r="A1765" t="s">
        <v>83</v>
      </c>
      <c r="B1765" t="b">
        <v>0</v>
      </c>
      <c r="C1765">
        <v>0</v>
      </c>
      <c r="D1765">
        <v>0</v>
      </c>
      <c r="E1765">
        <f t="shared" si="224"/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</row>
    <row r="1766" spans="1:50" hidden="1" x14ac:dyDescent="0.25">
      <c r="A1766" t="s">
        <v>83</v>
      </c>
      <c r="B1766" t="b">
        <v>0</v>
      </c>
      <c r="C1766">
        <v>0</v>
      </c>
      <c r="D1766">
        <v>0</v>
      </c>
      <c r="E1766">
        <f t="shared" si="224"/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</row>
    <row r="1767" spans="1:50" hidden="1" x14ac:dyDescent="0.25">
      <c r="A1767" t="s">
        <v>83</v>
      </c>
      <c r="B1767" t="b">
        <v>0</v>
      </c>
      <c r="C1767">
        <v>0</v>
      </c>
      <c r="D1767">
        <v>0</v>
      </c>
      <c r="E1767">
        <f t="shared" si="224"/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</row>
    <row r="1768" spans="1:50" hidden="1" x14ac:dyDescent="0.25">
      <c r="A1768" t="s">
        <v>83</v>
      </c>
      <c r="B1768" t="b">
        <v>0</v>
      </c>
      <c r="C1768">
        <v>0</v>
      </c>
      <c r="D1768">
        <v>0</v>
      </c>
      <c r="E1768">
        <f t="shared" si="224"/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</row>
    <row r="1769" spans="1:50" hidden="1" x14ac:dyDescent="0.25">
      <c r="A1769" t="s">
        <v>83</v>
      </c>
      <c r="B1769" t="b">
        <v>0</v>
      </c>
      <c r="C1769">
        <v>0</v>
      </c>
      <c r="D1769">
        <v>0</v>
      </c>
      <c r="E1769">
        <f t="shared" si="224"/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</row>
    <row r="1770" spans="1:50" hidden="1" x14ac:dyDescent="0.25">
      <c r="A1770" t="s">
        <v>83</v>
      </c>
      <c r="B1770" t="b">
        <v>0</v>
      </c>
      <c r="C1770">
        <v>0</v>
      </c>
      <c r="D1770">
        <v>0</v>
      </c>
      <c r="E1770">
        <f t="shared" si="224"/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</row>
    <row r="1771" spans="1:50" hidden="1" x14ac:dyDescent="0.25">
      <c r="A1771" t="s">
        <v>83</v>
      </c>
      <c r="B1771" t="b">
        <v>0</v>
      </c>
      <c r="C1771">
        <v>0</v>
      </c>
      <c r="D1771">
        <v>0</v>
      </c>
      <c r="E1771">
        <f t="shared" si="224"/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</row>
    <row r="1772" spans="1:50" hidden="1" x14ac:dyDescent="0.25">
      <c r="A1772" t="s">
        <v>83</v>
      </c>
      <c r="B1772" t="b">
        <v>0</v>
      </c>
      <c r="C1772">
        <v>0</v>
      </c>
      <c r="D1772">
        <v>0</v>
      </c>
      <c r="E1772">
        <f t="shared" si="224"/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</row>
    <row r="1773" spans="1:50" hidden="1" x14ac:dyDescent="0.25">
      <c r="A1773" t="s">
        <v>56</v>
      </c>
      <c r="B1773" t="b">
        <v>1</v>
      </c>
      <c r="C1773">
        <v>0</v>
      </c>
      <c r="D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</row>
    <row r="1774" spans="1:50" hidden="1" x14ac:dyDescent="0.25">
      <c r="A1774" t="s">
        <v>56</v>
      </c>
      <c r="B1774" t="b">
        <v>1</v>
      </c>
      <c r="C1774">
        <v>0</v>
      </c>
      <c r="D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</row>
    <row r="1775" spans="1:50" hidden="1" x14ac:dyDescent="0.25">
      <c r="A1775" t="s">
        <v>56</v>
      </c>
      <c r="B1775" t="b">
        <v>1</v>
      </c>
      <c r="C1775">
        <v>0</v>
      </c>
      <c r="D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</row>
    <row r="1776" spans="1:50" hidden="1" x14ac:dyDescent="0.25">
      <c r="A1776" t="s">
        <v>56</v>
      </c>
      <c r="B1776" t="b">
        <v>1</v>
      </c>
      <c r="C1776">
        <v>0</v>
      </c>
      <c r="D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</row>
    <row r="1777" spans="1:50" hidden="1" x14ac:dyDescent="0.25">
      <c r="A1777" t="s">
        <v>56</v>
      </c>
      <c r="B1777" t="b">
        <v>1</v>
      </c>
      <c r="C1777">
        <v>0</v>
      </c>
      <c r="D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</row>
    <row r="1778" spans="1:50" hidden="1" x14ac:dyDescent="0.25">
      <c r="A1778" t="s">
        <v>56</v>
      </c>
      <c r="B1778" t="b">
        <v>1</v>
      </c>
      <c r="C1778">
        <v>0</v>
      </c>
      <c r="D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</row>
    <row r="1779" spans="1:50" hidden="1" x14ac:dyDescent="0.25">
      <c r="A1779" t="s">
        <v>56</v>
      </c>
      <c r="B1779" t="b">
        <v>1</v>
      </c>
      <c r="C1779">
        <v>0</v>
      </c>
      <c r="D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</row>
    <row r="1780" spans="1:50" hidden="1" x14ac:dyDescent="0.25">
      <c r="A1780" t="s">
        <v>56</v>
      </c>
      <c r="B1780" t="b">
        <v>1</v>
      </c>
      <c r="C1780">
        <v>0</v>
      </c>
      <c r="D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</row>
    <row r="1781" spans="1:50" hidden="1" x14ac:dyDescent="0.25">
      <c r="A1781" t="s">
        <v>56</v>
      </c>
      <c r="B1781" t="b">
        <v>1</v>
      </c>
      <c r="C1781">
        <v>0</v>
      </c>
      <c r="D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</row>
    <row r="1782" spans="1:50" hidden="1" x14ac:dyDescent="0.25">
      <c r="A1782" t="s">
        <v>56</v>
      </c>
      <c r="B1782" t="b">
        <v>1</v>
      </c>
      <c r="C1782">
        <v>0</v>
      </c>
      <c r="D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</row>
    <row r="1783" spans="1:50" hidden="1" x14ac:dyDescent="0.25">
      <c r="A1783" t="s">
        <v>56</v>
      </c>
      <c r="B1783" t="b">
        <v>1</v>
      </c>
      <c r="C1783">
        <v>0</v>
      </c>
      <c r="D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</row>
    <row r="1784" spans="1:50" hidden="1" x14ac:dyDescent="0.25">
      <c r="A1784" t="s">
        <v>56</v>
      </c>
      <c r="B1784" t="b">
        <v>1</v>
      </c>
      <c r="C1784">
        <v>0</v>
      </c>
      <c r="D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</row>
    <row r="1785" spans="1:50" hidden="1" x14ac:dyDescent="0.25">
      <c r="A1785" t="s">
        <v>56</v>
      </c>
      <c r="B1785" t="b">
        <v>1</v>
      </c>
      <c r="C1785">
        <v>0</v>
      </c>
      <c r="D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</row>
    <row r="1786" spans="1:50" hidden="1" x14ac:dyDescent="0.25">
      <c r="A1786" t="s">
        <v>56</v>
      </c>
      <c r="B1786" t="b">
        <v>1</v>
      </c>
      <c r="C1786">
        <v>0</v>
      </c>
      <c r="D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</row>
    <row r="1787" spans="1:50" hidden="1" x14ac:dyDescent="0.25">
      <c r="A1787" t="s">
        <v>56</v>
      </c>
      <c r="B1787" t="b">
        <v>1</v>
      </c>
      <c r="C1787">
        <v>0</v>
      </c>
      <c r="D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</row>
    <row r="1788" spans="1:50" hidden="1" x14ac:dyDescent="0.25">
      <c r="A1788" t="s">
        <v>56</v>
      </c>
      <c r="B1788" t="b">
        <v>1</v>
      </c>
      <c r="C1788">
        <v>0</v>
      </c>
      <c r="D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</row>
    <row r="1789" spans="1:50" hidden="1" x14ac:dyDescent="0.25">
      <c r="A1789" t="s">
        <v>56</v>
      </c>
      <c r="B1789" t="b">
        <v>1</v>
      </c>
      <c r="C1789">
        <v>0</v>
      </c>
      <c r="D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</row>
    <row r="1790" spans="1:50" hidden="1" x14ac:dyDescent="0.25">
      <c r="A1790" t="s">
        <v>56</v>
      </c>
      <c r="B1790" t="b">
        <v>1</v>
      </c>
      <c r="C1790">
        <v>0</v>
      </c>
      <c r="D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</row>
    <row r="1791" spans="1:50" hidden="1" x14ac:dyDescent="0.25">
      <c r="A1791" t="s">
        <v>56</v>
      </c>
      <c r="B1791" t="b">
        <v>1</v>
      </c>
      <c r="C1791">
        <v>0</v>
      </c>
      <c r="D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</row>
    <row r="1792" spans="1:50" hidden="1" x14ac:dyDescent="0.25">
      <c r="A1792" t="s">
        <v>56</v>
      </c>
      <c r="B1792" t="b">
        <v>1</v>
      </c>
      <c r="C1792">
        <v>0</v>
      </c>
      <c r="D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</row>
    <row r="1793" spans="1:50" hidden="1" x14ac:dyDescent="0.25">
      <c r="A1793" t="s">
        <v>56</v>
      </c>
      <c r="B1793" t="b">
        <v>1</v>
      </c>
      <c r="C1793">
        <v>0</v>
      </c>
      <c r="D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</row>
    <row r="1794" spans="1:50" hidden="1" x14ac:dyDescent="0.25">
      <c r="A1794" t="s">
        <v>56</v>
      </c>
      <c r="B1794" t="b">
        <v>1</v>
      </c>
      <c r="C1794">
        <v>0</v>
      </c>
      <c r="D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</row>
    <row r="1795" spans="1:50" hidden="1" x14ac:dyDescent="0.25">
      <c r="A1795" t="s">
        <v>80</v>
      </c>
      <c r="B1795" t="b">
        <v>0</v>
      </c>
      <c r="C1795">
        <v>3</v>
      </c>
      <c r="D1795">
        <v>3</v>
      </c>
      <c r="E1795">
        <f t="shared" ref="E1795:E1803" si="225" xml:space="preserve"> C1795-D1795</f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</row>
    <row r="1796" spans="1:50" hidden="1" x14ac:dyDescent="0.25">
      <c r="A1796" t="s">
        <v>87</v>
      </c>
      <c r="B1796" t="b">
        <v>0</v>
      </c>
      <c r="C1796">
        <v>0</v>
      </c>
      <c r="D1796">
        <v>0</v>
      </c>
      <c r="E1796">
        <f t="shared" si="225"/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</row>
    <row r="1797" spans="1:50" hidden="1" x14ac:dyDescent="0.25">
      <c r="A1797" t="s">
        <v>80</v>
      </c>
      <c r="B1797" t="b">
        <v>0</v>
      </c>
      <c r="C1797">
        <v>18</v>
      </c>
      <c r="D1797">
        <v>18</v>
      </c>
      <c r="E1797">
        <f t="shared" si="225"/>
        <v>0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</row>
    <row r="1798" spans="1:50" hidden="1" x14ac:dyDescent="0.25">
      <c r="A1798" t="s">
        <v>50</v>
      </c>
      <c r="B1798" t="b">
        <v>0</v>
      </c>
      <c r="C1798">
        <v>0</v>
      </c>
      <c r="D1798">
        <v>0</v>
      </c>
      <c r="E1798">
        <f t="shared" si="225"/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</row>
    <row r="1799" spans="1:50" hidden="1" x14ac:dyDescent="0.25">
      <c r="A1799" t="s">
        <v>50</v>
      </c>
      <c r="B1799" t="b">
        <v>0</v>
      </c>
      <c r="C1799">
        <v>0</v>
      </c>
      <c r="D1799">
        <v>0</v>
      </c>
      <c r="E1799">
        <f t="shared" si="225"/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</row>
    <row r="1800" spans="1:50" x14ac:dyDescent="0.25">
      <c r="A1800" t="s">
        <v>66</v>
      </c>
      <c r="B1800" t="b">
        <v>0</v>
      </c>
      <c r="C1800">
        <v>10</v>
      </c>
      <c r="D1800">
        <v>8</v>
      </c>
      <c r="E1800">
        <f t="shared" si="225"/>
        <v>2</v>
      </c>
      <c r="F1800">
        <f t="shared" ref="F1800:F1801" si="226">G1800/E1800</f>
        <v>3</v>
      </c>
      <c r="G1800">
        <v>6</v>
      </c>
      <c r="H1800">
        <v>2</v>
      </c>
      <c r="I1800">
        <v>0</v>
      </c>
      <c r="J1800">
        <v>0</v>
      </c>
      <c r="K1800">
        <v>0</v>
      </c>
      <c r="L1800">
        <v>4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</row>
    <row r="1801" spans="1:50" x14ac:dyDescent="0.25">
      <c r="A1801" t="s">
        <v>80</v>
      </c>
      <c r="B1801" t="b">
        <v>0</v>
      </c>
      <c r="C1801">
        <v>4</v>
      </c>
      <c r="D1801">
        <v>3</v>
      </c>
      <c r="E1801">
        <f t="shared" si="225"/>
        <v>1</v>
      </c>
      <c r="F1801">
        <f t="shared" si="226"/>
        <v>1</v>
      </c>
      <c r="G1801">
        <v>1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</row>
    <row r="1802" spans="1:50" hidden="1" x14ac:dyDescent="0.25">
      <c r="A1802" t="s">
        <v>80</v>
      </c>
      <c r="B1802" t="b">
        <v>0</v>
      </c>
      <c r="C1802">
        <v>5</v>
      </c>
      <c r="D1802">
        <v>5</v>
      </c>
      <c r="E1802">
        <f t="shared" si="225"/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</row>
    <row r="1803" spans="1:50" x14ac:dyDescent="0.25">
      <c r="A1803" t="s">
        <v>80</v>
      </c>
      <c r="B1803" t="b">
        <v>0</v>
      </c>
      <c r="C1803">
        <v>44</v>
      </c>
      <c r="D1803">
        <v>39</v>
      </c>
      <c r="E1803">
        <f t="shared" si="225"/>
        <v>5</v>
      </c>
      <c r="F1803">
        <f>G1803/E1803</f>
        <v>1</v>
      </c>
      <c r="G1803">
        <v>5</v>
      </c>
      <c r="H1803">
        <v>5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</row>
    <row r="1804" spans="1:50" hidden="1" x14ac:dyDescent="0.25">
      <c r="A1804" t="s">
        <v>79</v>
      </c>
      <c r="B1804" t="b">
        <v>1</v>
      </c>
      <c r="C1804">
        <v>5</v>
      </c>
      <c r="D1804">
        <v>0</v>
      </c>
      <c r="G1804">
        <v>5</v>
      </c>
      <c r="H1804">
        <v>5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</row>
    <row r="1805" spans="1:50" hidden="1" x14ac:dyDescent="0.25">
      <c r="A1805" t="s">
        <v>68</v>
      </c>
      <c r="B1805" t="b">
        <v>1</v>
      </c>
      <c r="C1805">
        <v>5</v>
      </c>
      <c r="D1805">
        <v>0</v>
      </c>
      <c r="G1805">
        <v>5</v>
      </c>
      <c r="H1805">
        <v>5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</row>
    <row r="1806" spans="1:50" hidden="1" x14ac:dyDescent="0.25">
      <c r="A1806" t="s">
        <v>61</v>
      </c>
      <c r="B1806" t="b">
        <v>0</v>
      </c>
      <c r="C1806">
        <v>0</v>
      </c>
      <c r="D1806">
        <v>0</v>
      </c>
      <c r="E1806">
        <f t="shared" ref="E1806:E1807" si="227" xml:space="preserve"> C1806-D1806</f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</row>
    <row r="1807" spans="1:50" hidden="1" x14ac:dyDescent="0.25">
      <c r="A1807" t="s">
        <v>58</v>
      </c>
      <c r="B1807" t="b">
        <v>0</v>
      </c>
      <c r="C1807">
        <v>0</v>
      </c>
      <c r="D1807">
        <v>0</v>
      </c>
      <c r="E1807">
        <f t="shared" si="227"/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</row>
    <row r="1808" spans="1:50" hidden="1" x14ac:dyDescent="0.25">
      <c r="A1808" t="s">
        <v>54</v>
      </c>
      <c r="B1808" t="b">
        <v>1</v>
      </c>
      <c r="C1808">
        <v>3</v>
      </c>
      <c r="D1808">
        <v>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</row>
    <row r="1809" spans="1:50" hidden="1" x14ac:dyDescent="0.25">
      <c r="A1809" t="s">
        <v>67</v>
      </c>
      <c r="B1809" t="b">
        <v>1</v>
      </c>
      <c r="C1809">
        <v>1</v>
      </c>
      <c r="D1809">
        <v>0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</row>
    <row r="1810" spans="1:50" hidden="1" x14ac:dyDescent="0.25">
      <c r="A1810" t="s">
        <v>50</v>
      </c>
      <c r="B1810" t="b">
        <v>0</v>
      </c>
      <c r="C1810">
        <v>0</v>
      </c>
      <c r="D1810">
        <v>0</v>
      </c>
      <c r="E1810">
        <f t="shared" ref="E1810:E1815" si="228" xml:space="preserve"> C1810-D1810</f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</row>
    <row r="1811" spans="1:50" hidden="1" x14ac:dyDescent="0.25">
      <c r="A1811" t="s">
        <v>50</v>
      </c>
      <c r="B1811" t="b">
        <v>0</v>
      </c>
      <c r="C1811">
        <v>0</v>
      </c>
      <c r="D1811">
        <v>0</v>
      </c>
      <c r="E1811">
        <f t="shared" si="228"/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</row>
    <row r="1812" spans="1:50" hidden="1" x14ac:dyDescent="0.25">
      <c r="A1812" t="s">
        <v>50</v>
      </c>
      <c r="B1812" t="b">
        <v>0</v>
      </c>
      <c r="C1812">
        <v>0</v>
      </c>
      <c r="D1812">
        <v>0</v>
      </c>
      <c r="E1812">
        <f t="shared" si="228"/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</row>
    <row r="1813" spans="1:50" hidden="1" x14ac:dyDescent="0.25">
      <c r="A1813" t="s">
        <v>50</v>
      </c>
      <c r="B1813" t="b">
        <v>0</v>
      </c>
      <c r="C1813">
        <v>0</v>
      </c>
      <c r="D1813">
        <v>0</v>
      </c>
      <c r="E1813">
        <f t="shared" si="228"/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</row>
    <row r="1814" spans="1:50" hidden="1" x14ac:dyDescent="0.25">
      <c r="A1814" t="s">
        <v>50</v>
      </c>
      <c r="B1814" t="b">
        <v>0</v>
      </c>
      <c r="C1814">
        <v>0</v>
      </c>
      <c r="D1814">
        <v>0</v>
      </c>
      <c r="E1814">
        <f t="shared" si="228"/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</row>
    <row r="1815" spans="1:50" hidden="1" x14ac:dyDescent="0.25">
      <c r="A1815" t="s">
        <v>50</v>
      </c>
      <c r="B1815" t="b">
        <v>0</v>
      </c>
      <c r="C1815">
        <v>0</v>
      </c>
      <c r="D1815">
        <v>0</v>
      </c>
      <c r="E1815">
        <f t="shared" si="228"/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</row>
    <row r="1816" spans="1:50" hidden="1" x14ac:dyDescent="0.25">
      <c r="A1816" t="s">
        <v>86</v>
      </c>
      <c r="B1816" t="b">
        <v>0</v>
      </c>
      <c r="C1816">
        <v>0</v>
      </c>
      <c r="D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</row>
    <row r="1817" spans="1:50" hidden="1" x14ac:dyDescent="0.25">
      <c r="A1817" t="s">
        <v>91</v>
      </c>
      <c r="B1817" t="b">
        <v>1</v>
      </c>
      <c r="C1817">
        <v>8</v>
      </c>
      <c r="D1817">
        <v>6</v>
      </c>
      <c r="G1817">
        <v>4</v>
      </c>
      <c r="H1817">
        <v>0</v>
      </c>
      <c r="I1817">
        <v>2</v>
      </c>
      <c r="J1817">
        <v>0</v>
      </c>
      <c r="K1817">
        <v>0</v>
      </c>
      <c r="L1817">
        <v>2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</row>
    <row r="1818" spans="1:50" hidden="1" x14ac:dyDescent="0.25">
      <c r="A1818" t="s">
        <v>79</v>
      </c>
      <c r="B1818" t="b">
        <v>1</v>
      </c>
      <c r="C1818">
        <v>3</v>
      </c>
      <c r="D1818">
        <v>2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</row>
    <row r="1819" spans="1:50" hidden="1" x14ac:dyDescent="0.25">
      <c r="A1819" t="s">
        <v>79</v>
      </c>
      <c r="B1819" t="b">
        <v>1</v>
      </c>
      <c r="C1819">
        <v>3</v>
      </c>
      <c r="D1819">
        <v>3</v>
      </c>
      <c r="G1819">
        <v>2</v>
      </c>
      <c r="H1819">
        <v>1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</row>
    <row r="1820" spans="1:50" hidden="1" x14ac:dyDescent="0.25">
      <c r="A1820" t="s">
        <v>84</v>
      </c>
      <c r="B1820" t="b">
        <v>0</v>
      </c>
      <c r="C1820">
        <v>13</v>
      </c>
      <c r="D1820">
        <v>13</v>
      </c>
      <c r="E1820">
        <f t="shared" ref="E1820" si="229" xml:space="preserve"> C1820-D1820</f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</row>
    <row r="1821" spans="1:50" hidden="1" x14ac:dyDescent="0.25">
      <c r="A1821" t="s">
        <v>54</v>
      </c>
      <c r="B1821" t="b">
        <v>1</v>
      </c>
      <c r="C1821">
        <v>1</v>
      </c>
      <c r="D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</row>
    <row r="1822" spans="1:50" hidden="1" x14ac:dyDescent="0.25">
      <c r="A1822" t="s">
        <v>79</v>
      </c>
      <c r="B1822" t="b">
        <v>1</v>
      </c>
      <c r="C1822">
        <v>6</v>
      </c>
      <c r="D1822">
        <v>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</row>
    <row r="1823" spans="1:50" hidden="1" x14ac:dyDescent="0.25">
      <c r="A1823" t="s">
        <v>79</v>
      </c>
      <c r="B1823" t="b">
        <v>1</v>
      </c>
      <c r="C1823">
        <v>6</v>
      </c>
      <c r="D1823">
        <v>6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</row>
    <row r="1824" spans="1:50" hidden="1" x14ac:dyDescent="0.25">
      <c r="A1824" t="s">
        <v>79</v>
      </c>
      <c r="B1824" t="b">
        <v>1</v>
      </c>
      <c r="C1824">
        <v>6</v>
      </c>
      <c r="D1824">
        <v>6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</row>
    <row r="1825" spans="1:50" hidden="1" x14ac:dyDescent="0.25">
      <c r="A1825" t="s">
        <v>70</v>
      </c>
      <c r="B1825" t="b">
        <v>0</v>
      </c>
      <c r="C1825">
        <v>3</v>
      </c>
      <c r="D1825">
        <v>3</v>
      </c>
      <c r="E1825">
        <f t="shared" ref="E1825:E1826" si="230" xml:space="preserve"> C1825-D1825</f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</row>
    <row r="1826" spans="1:50" hidden="1" x14ac:dyDescent="0.25">
      <c r="A1826" t="s">
        <v>70</v>
      </c>
      <c r="B1826" t="b">
        <v>0</v>
      </c>
      <c r="C1826">
        <v>3</v>
      </c>
      <c r="D1826">
        <v>3</v>
      </c>
      <c r="E1826">
        <f t="shared" si="230"/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</row>
    <row r="1827" spans="1:50" hidden="1" x14ac:dyDescent="0.25">
      <c r="A1827" t="s">
        <v>92</v>
      </c>
      <c r="B1827" t="b">
        <v>1</v>
      </c>
      <c r="C1827">
        <v>0</v>
      </c>
      <c r="D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</row>
    <row r="1828" spans="1:50" x14ac:dyDescent="0.25">
      <c r="A1828" t="s">
        <v>66</v>
      </c>
      <c r="B1828" t="b">
        <v>0</v>
      </c>
      <c r="C1828">
        <v>4</v>
      </c>
      <c r="D1828">
        <v>3</v>
      </c>
      <c r="E1828">
        <f t="shared" ref="E1828:E1829" si="231" xml:space="preserve"> C1828-D1828</f>
        <v>1</v>
      </c>
      <c r="F1828">
        <f t="shared" ref="F1828:F1829" si="232">G1828/E1828</f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</row>
    <row r="1829" spans="1:50" x14ac:dyDescent="0.25">
      <c r="A1829" t="s">
        <v>80</v>
      </c>
      <c r="B1829" t="b">
        <v>0</v>
      </c>
      <c r="C1829">
        <v>3</v>
      </c>
      <c r="D1829">
        <v>1</v>
      </c>
      <c r="E1829">
        <f t="shared" si="231"/>
        <v>2</v>
      </c>
      <c r="F1829">
        <f t="shared" si="232"/>
        <v>1</v>
      </c>
      <c r="G1829">
        <v>2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</row>
    <row r="1830" spans="1:50" hidden="1" x14ac:dyDescent="0.25">
      <c r="A1830" t="s">
        <v>86</v>
      </c>
      <c r="B1830" t="b">
        <v>0</v>
      </c>
      <c r="C1830">
        <v>1</v>
      </c>
      <c r="D1830">
        <v>0</v>
      </c>
      <c r="G1830">
        <v>3</v>
      </c>
      <c r="H1830">
        <v>0</v>
      </c>
      <c r="I1830">
        <v>3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</row>
    <row r="1831" spans="1:50" hidden="1" x14ac:dyDescent="0.25">
      <c r="A1831" t="s">
        <v>86</v>
      </c>
      <c r="B1831" t="b">
        <v>0</v>
      </c>
      <c r="C1831">
        <v>1</v>
      </c>
      <c r="D1831">
        <v>0</v>
      </c>
      <c r="G1831">
        <v>3</v>
      </c>
      <c r="H1831">
        <v>0</v>
      </c>
      <c r="I1831">
        <v>3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</row>
    <row r="1832" spans="1:50" hidden="1" x14ac:dyDescent="0.25">
      <c r="A1832" t="s">
        <v>79</v>
      </c>
      <c r="B1832" t="b">
        <v>1</v>
      </c>
      <c r="C1832">
        <v>0</v>
      </c>
      <c r="D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</row>
    <row r="1833" spans="1:50" hidden="1" x14ac:dyDescent="0.25">
      <c r="A1833" t="s">
        <v>79</v>
      </c>
      <c r="B1833" t="b">
        <v>1</v>
      </c>
      <c r="C1833">
        <v>0</v>
      </c>
      <c r="D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</row>
    <row r="1834" spans="1:50" hidden="1" x14ac:dyDescent="0.25">
      <c r="A1834" t="s">
        <v>86</v>
      </c>
      <c r="B1834" t="b">
        <v>0</v>
      </c>
      <c r="C1834">
        <v>1</v>
      </c>
      <c r="D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</row>
    <row r="1835" spans="1:50" hidden="1" x14ac:dyDescent="0.25">
      <c r="A1835" t="s">
        <v>86</v>
      </c>
      <c r="B1835" t="b">
        <v>0</v>
      </c>
      <c r="C1835">
        <v>1</v>
      </c>
      <c r="D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</row>
    <row r="1836" spans="1:50" hidden="1" x14ac:dyDescent="0.25">
      <c r="A1836" t="s">
        <v>79</v>
      </c>
      <c r="B1836" t="b">
        <v>1</v>
      </c>
      <c r="C1836">
        <v>2</v>
      </c>
      <c r="D1836">
        <v>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</row>
    <row r="1837" spans="1:50" hidden="1" x14ac:dyDescent="0.25">
      <c r="A1837" t="s">
        <v>79</v>
      </c>
      <c r="B1837" t="b">
        <v>1</v>
      </c>
      <c r="C1837">
        <v>2</v>
      </c>
      <c r="D1837">
        <v>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</row>
    <row r="1838" spans="1:50" hidden="1" x14ac:dyDescent="0.25">
      <c r="A1838" t="s">
        <v>79</v>
      </c>
      <c r="B1838" t="b">
        <v>1</v>
      </c>
      <c r="C1838">
        <v>3</v>
      </c>
      <c r="D1838">
        <v>2</v>
      </c>
      <c r="G1838">
        <v>3</v>
      </c>
      <c r="H1838">
        <v>0</v>
      </c>
      <c r="I1838">
        <v>2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</row>
    <row r="1839" spans="1:50" hidden="1" x14ac:dyDescent="0.25">
      <c r="A1839" t="s">
        <v>79</v>
      </c>
      <c r="B1839" t="b">
        <v>1</v>
      </c>
      <c r="C1839">
        <v>2</v>
      </c>
      <c r="D1839">
        <v>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</row>
    <row r="1840" spans="1:50" hidden="1" x14ac:dyDescent="0.25">
      <c r="A1840" t="s">
        <v>79</v>
      </c>
      <c r="B1840" t="b">
        <v>1</v>
      </c>
      <c r="C1840">
        <v>2</v>
      </c>
      <c r="D1840">
        <v>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</row>
    <row r="1841" spans="1:50" hidden="1" x14ac:dyDescent="0.25">
      <c r="A1841" t="s">
        <v>79</v>
      </c>
      <c r="B1841" t="b">
        <v>1</v>
      </c>
      <c r="C1841">
        <v>3</v>
      </c>
      <c r="D1841">
        <v>2</v>
      </c>
      <c r="G1841">
        <v>3</v>
      </c>
      <c r="H1841">
        <v>0</v>
      </c>
      <c r="I1841">
        <v>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</row>
    <row r="1842" spans="1:50" hidden="1" x14ac:dyDescent="0.25">
      <c r="A1842" t="s">
        <v>79</v>
      </c>
      <c r="B1842" t="b">
        <v>1</v>
      </c>
      <c r="C1842">
        <v>0</v>
      </c>
      <c r="D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</row>
    <row r="1843" spans="1:50" hidden="1" x14ac:dyDescent="0.25">
      <c r="A1843" t="s">
        <v>76</v>
      </c>
      <c r="B1843" t="b">
        <v>1</v>
      </c>
      <c r="C1843">
        <v>0</v>
      </c>
      <c r="D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</row>
    <row r="1844" spans="1:50" hidden="1" x14ac:dyDescent="0.25">
      <c r="A1844" t="s">
        <v>76</v>
      </c>
      <c r="B1844" t="b">
        <v>1</v>
      </c>
      <c r="C1844">
        <v>0</v>
      </c>
      <c r="D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</row>
    <row r="1845" spans="1:50" hidden="1" x14ac:dyDescent="0.25">
      <c r="A1845" t="s">
        <v>76</v>
      </c>
      <c r="B1845" t="b">
        <v>1</v>
      </c>
      <c r="C1845">
        <v>0</v>
      </c>
      <c r="D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</row>
    <row r="1846" spans="1:50" hidden="1" x14ac:dyDescent="0.25">
      <c r="A1846" t="s">
        <v>76</v>
      </c>
      <c r="B1846" t="b">
        <v>1</v>
      </c>
      <c r="C1846">
        <v>0</v>
      </c>
      <c r="D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</row>
    <row r="1847" spans="1:50" hidden="1" x14ac:dyDescent="0.25">
      <c r="A1847" t="s">
        <v>56</v>
      </c>
      <c r="B1847" t="b">
        <v>1</v>
      </c>
      <c r="C1847">
        <v>0</v>
      </c>
      <c r="D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</row>
    <row r="1848" spans="1:50" hidden="1" x14ac:dyDescent="0.25">
      <c r="A1848" t="s">
        <v>56</v>
      </c>
      <c r="B1848" t="b">
        <v>1</v>
      </c>
      <c r="C1848">
        <v>0</v>
      </c>
      <c r="D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</row>
    <row r="1849" spans="1:50" hidden="1" x14ac:dyDescent="0.25">
      <c r="A1849" t="s">
        <v>56</v>
      </c>
      <c r="B1849" t="b">
        <v>1</v>
      </c>
      <c r="C1849">
        <v>0</v>
      </c>
      <c r="D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</row>
    <row r="1850" spans="1:50" hidden="1" x14ac:dyDescent="0.25">
      <c r="A1850" t="s">
        <v>56</v>
      </c>
      <c r="B1850" t="b">
        <v>1</v>
      </c>
      <c r="C1850">
        <v>0</v>
      </c>
      <c r="D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</row>
    <row r="1851" spans="1:50" hidden="1" x14ac:dyDescent="0.25">
      <c r="A1851" t="s">
        <v>56</v>
      </c>
      <c r="B1851" t="b">
        <v>1</v>
      </c>
      <c r="C1851">
        <v>0</v>
      </c>
      <c r="D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</row>
    <row r="1852" spans="1:50" hidden="1" x14ac:dyDescent="0.25">
      <c r="A1852" t="s">
        <v>56</v>
      </c>
      <c r="B1852" t="b">
        <v>1</v>
      </c>
      <c r="C1852">
        <v>0</v>
      </c>
      <c r="D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</row>
    <row r="1853" spans="1:50" hidden="1" x14ac:dyDescent="0.25">
      <c r="A1853" t="s">
        <v>73</v>
      </c>
      <c r="B1853" t="b">
        <v>1</v>
      </c>
      <c r="C1853">
        <v>0</v>
      </c>
      <c r="D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</row>
    <row r="1854" spans="1:50" hidden="1" x14ac:dyDescent="0.25">
      <c r="A1854" t="s">
        <v>73</v>
      </c>
      <c r="B1854" t="b">
        <v>1</v>
      </c>
      <c r="C1854">
        <v>0</v>
      </c>
      <c r="D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</row>
    <row r="1855" spans="1:50" hidden="1" x14ac:dyDescent="0.25">
      <c r="A1855" t="s">
        <v>73</v>
      </c>
      <c r="B1855" t="b">
        <v>1</v>
      </c>
      <c r="C1855">
        <v>0</v>
      </c>
      <c r="D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</row>
    <row r="1856" spans="1:50" hidden="1" x14ac:dyDescent="0.25">
      <c r="A1856" t="s">
        <v>83</v>
      </c>
      <c r="B1856" t="b">
        <v>0</v>
      </c>
      <c r="C1856">
        <v>5</v>
      </c>
      <c r="D1856">
        <v>5</v>
      </c>
      <c r="E1856">
        <f t="shared" ref="E1856:E1860" si="233" xml:space="preserve"> C1856-D1856</f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</row>
    <row r="1857" spans="1:50" hidden="1" x14ac:dyDescent="0.25">
      <c r="A1857" t="s">
        <v>82</v>
      </c>
      <c r="B1857" t="b">
        <v>0</v>
      </c>
      <c r="C1857">
        <v>12</v>
      </c>
      <c r="D1857">
        <v>12</v>
      </c>
      <c r="E1857">
        <f t="shared" si="233"/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</row>
    <row r="1858" spans="1:50" hidden="1" x14ac:dyDescent="0.25">
      <c r="A1858" t="s">
        <v>82</v>
      </c>
      <c r="B1858" t="b">
        <v>0</v>
      </c>
      <c r="C1858">
        <v>1</v>
      </c>
      <c r="D1858">
        <v>1</v>
      </c>
      <c r="E1858">
        <f t="shared" si="233"/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</row>
    <row r="1859" spans="1:50" hidden="1" x14ac:dyDescent="0.25">
      <c r="A1859" t="s">
        <v>82</v>
      </c>
      <c r="B1859" t="b">
        <v>0</v>
      </c>
      <c r="C1859">
        <v>1</v>
      </c>
      <c r="D1859">
        <v>1</v>
      </c>
      <c r="E1859">
        <f t="shared" si="233"/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</row>
    <row r="1860" spans="1:50" hidden="1" x14ac:dyDescent="0.25">
      <c r="A1860" t="s">
        <v>82</v>
      </c>
      <c r="B1860" t="b">
        <v>0</v>
      </c>
      <c r="C1860">
        <v>1</v>
      </c>
      <c r="D1860">
        <v>1</v>
      </c>
      <c r="E1860">
        <f t="shared" si="233"/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</row>
    <row r="1861" spans="1:50" hidden="1" x14ac:dyDescent="0.25">
      <c r="A1861" t="s">
        <v>86</v>
      </c>
      <c r="B1861" t="b">
        <v>0</v>
      </c>
      <c r="C1861">
        <v>0</v>
      </c>
      <c r="D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</row>
    <row r="1862" spans="1:50" hidden="1" x14ac:dyDescent="0.25">
      <c r="A1862" t="s">
        <v>86</v>
      </c>
      <c r="B1862" t="b">
        <v>0</v>
      </c>
      <c r="C1862">
        <v>0</v>
      </c>
      <c r="D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</row>
    <row r="1863" spans="1:50" hidden="1" x14ac:dyDescent="0.25">
      <c r="A1863" t="s">
        <v>80</v>
      </c>
      <c r="B1863" t="b">
        <v>0</v>
      </c>
      <c r="C1863">
        <v>2</v>
      </c>
      <c r="D1863">
        <v>2</v>
      </c>
      <c r="E1863">
        <f t="shared" ref="E1863:E1869" si="234" xml:space="preserve"> C1863-D1863</f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</row>
    <row r="1864" spans="1:50" hidden="1" x14ac:dyDescent="0.25">
      <c r="A1864" t="s">
        <v>83</v>
      </c>
      <c r="B1864" t="b">
        <v>0</v>
      </c>
      <c r="C1864">
        <v>1</v>
      </c>
      <c r="D1864">
        <v>1</v>
      </c>
      <c r="E1864">
        <f t="shared" si="234"/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</row>
    <row r="1865" spans="1:50" hidden="1" x14ac:dyDescent="0.25">
      <c r="A1865" t="s">
        <v>83</v>
      </c>
      <c r="B1865" t="b">
        <v>0</v>
      </c>
      <c r="C1865">
        <v>1</v>
      </c>
      <c r="D1865">
        <v>1</v>
      </c>
      <c r="E1865">
        <f t="shared" si="234"/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</row>
    <row r="1866" spans="1:50" hidden="1" x14ac:dyDescent="0.25">
      <c r="A1866" t="s">
        <v>83</v>
      </c>
      <c r="B1866" t="b">
        <v>0</v>
      </c>
      <c r="C1866">
        <v>1</v>
      </c>
      <c r="D1866">
        <v>1</v>
      </c>
      <c r="E1866">
        <f t="shared" si="234"/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</row>
    <row r="1867" spans="1:50" hidden="1" x14ac:dyDescent="0.25">
      <c r="A1867" t="s">
        <v>83</v>
      </c>
      <c r="B1867" t="b">
        <v>0</v>
      </c>
      <c r="C1867">
        <v>1</v>
      </c>
      <c r="D1867">
        <v>1</v>
      </c>
      <c r="E1867">
        <f t="shared" si="234"/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</row>
    <row r="1868" spans="1:50" hidden="1" x14ac:dyDescent="0.25">
      <c r="A1868" t="s">
        <v>61</v>
      </c>
      <c r="B1868" t="b">
        <v>0</v>
      </c>
      <c r="C1868">
        <v>0</v>
      </c>
      <c r="D1868">
        <v>0</v>
      </c>
      <c r="E1868">
        <f t="shared" si="234"/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</row>
    <row r="1869" spans="1:50" hidden="1" x14ac:dyDescent="0.25">
      <c r="A1869" t="s">
        <v>60</v>
      </c>
      <c r="B1869" t="b">
        <v>0</v>
      </c>
      <c r="C1869">
        <v>0</v>
      </c>
      <c r="D1869">
        <v>0</v>
      </c>
      <c r="E1869">
        <f t="shared" si="234"/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</row>
    <row r="1870" spans="1:50" hidden="1" x14ac:dyDescent="0.25">
      <c r="A1870" t="s">
        <v>86</v>
      </c>
      <c r="B1870" t="b">
        <v>0</v>
      </c>
      <c r="C1870">
        <v>1</v>
      </c>
      <c r="D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</row>
    <row r="1871" spans="1:50" hidden="1" x14ac:dyDescent="0.25">
      <c r="A1871" t="s">
        <v>86</v>
      </c>
      <c r="B1871" t="b">
        <v>0</v>
      </c>
      <c r="C1871">
        <v>1</v>
      </c>
      <c r="D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</row>
    <row r="1872" spans="1:50" hidden="1" x14ac:dyDescent="0.25">
      <c r="A1872" t="s">
        <v>86</v>
      </c>
      <c r="B1872" t="b">
        <v>0</v>
      </c>
      <c r="C1872">
        <v>1</v>
      </c>
      <c r="D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</row>
    <row r="1873" spans="1:50" hidden="1" x14ac:dyDescent="0.25">
      <c r="A1873" t="s">
        <v>86</v>
      </c>
      <c r="B1873" t="b">
        <v>0</v>
      </c>
      <c r="C1873">
        <v>1</v>
      </c>
      <c r="D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</row>
    <row r="1874" spans="1:50" hidden="1" x14ac:dyDescent="0.25">
      <c r="A1874" t="s">
        <v>86</v>
      </c>
      <c r="B1874" t="b">
        <v>0</v>
      </c>
      <c r="C1874">
        <v>1</v>
      </c>
      <c r="D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</row>
    <row r="1875" spans="1:50" hidden="1" x14ac:dyDescent="0.25">
      <c r="A1875" t="s">
        <v>86</v>
      </c>
      <c r="B1875" t="b">
        <v>0</v>
      </c>
      <c r="C1875">
        <v>1</v>
      </c>
      <c r="D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</row>
    <row r="1876" spans="1:50" hidden="1" x14ac:dyDescent="0.25">
      <c r="A1876" t="s">
        <v>91</v>
      </c>
      <c r="B1876" t="b">
        <v>1</v>
      </c>
      <c r="C1876">
        <v>5</v>
      </c>
      <c r="D1876">
        <v>4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</row>
    <row r="1877" spans="1:50" hidden="1" x14ac:dyDescent="0.25">
      <c r="A1877" t="s">
        <v>91</v>
      </c>
      <c r="B1877" t="b">
        <v>1</v>
      </c>
      <c r="C1877">
        <v>5</v>
      </c>
      <c r="D1877">
        <v>4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</row>
    <row r="1878" spans="1:50" hidden="1" x14ac:dyDescent="0.25">
      <c r="A1878" t="s">
        <v>91</v>
      </c>
      <c r="B1878" t="b">
        <v>1</v>
      </c>
      <c r="C1878">
        <v>3</v>
      </c>
      <c r="D1878">
        <v>2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</row>
    <row r="1879" spans="1:50" hidden="1" x14ac:dyDescent="0.25">
      <c r="A1879" t="s">
        <v>54</v>
      </c>
      <c r="B1879" t="b">
        <v>1</v>
      </c>
      <c r="C1879">
        <v>1</v>
      </c>
      <c r="D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</row>
    <row r="1880" spans="1:50" hidden="1" x14ac:dyDescent="0.25">
      <c r="A1880" t="s">
        <v>54</v>
      </c>
      <c r="B1880" t="b">
        <v>1</v>
      </c>
      <c r="C1880">
        <v>1</v>
      </c>
      <c r="D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</row>
    <row r="1881" spans="1:50" hidden="1" x14ac:dyDescent="0.25">
      <c r="A1881" t="s">
        <v>54</v>
      </c>
      <c r="B1881" t="b">
        <v>1</v>
      </c>
      <c r="C1881">
        <v>1</v>
      </c>
      <c r="D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</row>
    <row r="1882" spans="1:50" hidden="1" x14ac:dyDescent="0.25">
      <c r="A1882" t="s">
        <v>54</v>
      </c>
      <c r="B1882" t="b">
        <v>1</v>
      </c>
      <c r="C1882">
        <v>1</v>
      </c>
      <c r="D1882">
        <v>0</v>
      </c>
      <c r="G1882">
        <v>1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</row>
    <row r="1883" spans="1:50" hidden="1" x14ac:dyDescent="0.25">
      <c r="A1883" t="s">
        <v>54</v>
      </c>
      <c r="B1883" t="b">
        <v>1</v>
      </c>
      <c r="C1883">
        <v>1</v>
      </c>
      <c r="D1883">
        <v>0</v>
      </c>
      <c r="G1883">
        <v>1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</row>
    <row r="1884" spans="1:50" hidden="1" x14ac:dyDescent="0.25">
      <c r="A1884" t="s">
        <v>86</v>
      </c>
      <c r="B1884" t="b">
        <v>0</v>
      </c>
      <c r="C1884">
        <v>1</v>
      </c>
      <c r="D1884">
        <v>0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</row>
    <row r="1885" spans="1:50" hidden="1" x14ac:dyDescent="0.25">
      <c r="A1885" t="s">
        <v>92</v>
      </c>
      <c r="B1885" t="b">
        <v>1</v>
      </c>
      <c r="C1885">
        <v>2</v>
      </c>
      <c r="D1885">
        <v>0</v>
      </c>
      <c r="G1885">
        <v>3</v>
      </c>
      <c r="H1885">
        <v>3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</row>
    <row r="1886" spans="1:50" hidden="1" x14ac:dyDescent="0.25">
      <c r="A1886" t="s">
        <v>85</v>
      </c>
      <c r="B1886" t="b">
        <v>1</v>
      </c>
      <c r="C1886">
        <v>3</v>
      </c>
      <c r="D1886">
        <v>0</v>
      </c>
      <c r="G1886">
        <v>6</v>
      </c>
      <c r="H1886">
        <v>4</v>
      </c>
      <c r="I1886">
        <v>0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</row>
    <row r="1887" spans="1:50" hidden="1" x14ac:dyDescent="0.25">
      <c r="A1887" t="s">
        <v>79</v>
      </c>
      <c r="B1887" t="b">
        <v>1</v>
      </c>
      <c r="C1887">
        <v>3</v>
      </c>
      <c r="D1887">
        <v>0</v>
      </c>
      <c r="G1887">
        <v>3</v>
      </c>
      <c r="H1887">
        <v>3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</row>
    <row r="1888" spans="1:50" hidden="1" x14ac:dyDescent="0.25">
      <c r="A1888" t="s">
        <v>85</v>
      </c>
      <c r="B1888" t="b">
        <v>1</v>
      </c>
      <c r="C1888">
        <v>3</v>
      </c>
      <c r="D1888">
        <v>0</v>
      </c>
      <c r="G1888">
        <v>3</v>
      </c>
      <c r="H1888">
        <v>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</row>
    <row r="1889" spans="1:50" hidden="1" x14ac:dyDescent="0.25">
      <c r="A1889" t="s">
        <v>92</v>
      </c>
      <c r="B1889" t="b">
        <v>1</v>
      </c>
      <c r="C1889">
        <v>1</v>
      </c>
      <c r="D1889">
        <v>0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</row>
    <row r="1890" spans="1:50" hidden="1" x14ac:dyDescent="0.25">
      <c r="A1890" t="s">
        <v>54</v>
      </c>
      <c r="B1890" t="b">
        <v>1</v>
      </c>
      <c r="C1890">
        <v>1</v>
      </c>
      <c r="D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</row>
    <row r="1891" spans="1:50" hidden="1" x14ac:dyDescent="0.25">
      <c r="A1891" t="s">
        <v>92</v>
      </c>
      <c r="B1891" t="b">
        <v>1</v>
      </c>
      <c r="C1891">
        <v>2</v>
      </c>
      <c r="D1891">
        <v>0</v>
      </c>
      <c r="G1891">
        <v>2</v>
      </c>
      <c r="H1891">
        <v>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</row>
    <row r="1892" spans="1:50" hidden="1" x14ac:dyDescent="0.25">
      <c r="A1892" t="s">
        <v>54</v>
      </c>
      <c r="B1892" t="b">
        <v>1</v>
      </c>
      <c r="C1892">
        <v>2</v>
      </c>
      <c r="D1892">
        <v>0</v>
      </c>
      <c r="G1892">
        <v>2</v>
      </c>
      <c r="H1892">
        <v>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</row>
    <row r="1893" spans="1:50" hidden="1" x14ac:dyDescent="0.25">
      <c r="A1893" t="s">
        <v>92</v>
      </c>
      <c r="B1893" t="b">
        <v>1</v>
      </c>
      <c r="C1893">
        <v>1</v>
      </c>
      <c r="D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</row>
    <row r="1894" spans="1:50" hidden="1" x14ac:dyDescent="0.25">
      <c r="A1894" t="s">
        <v>54</v>
      </c>
      <c r="B1894" t="b">
        <v>1</v>
      </c>
      <c r="C1894">
        <v>1</v>
      </c>
      <c r="D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</row>
    <row r="1895" spans="1:50" hidden="1" x14ac:dyDescent="0.25">
      <c r="A1895" t="s">
        <v>92</v>
      </c>
      <c r="B1895" t="b">
        <v>1</v>
      </c>
      <c r="C1895">
        <v>1</v>
      </c>
      <c r="D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</row>
    <row r="1896" spans="1:50" hidden="1" x14ac:dyDescent="0.25">
      <c r="A1896" t="s">
        <v>54</v>
      </c>
      <c r="B1896" t="b">
        <v>1</v>
      </c>
      <c r="C1896">
        <v>1</v>
      </c>
      <c r="D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</row>
    <row r="1897" spans="1:50" hidden="1" x14ac:dyDescent="0.25">
      <c r="A1897" t="s">
        <v>54</v>
      </c>
      <c r="B1897" t="b">
        <v>1</v>
      </c>
      <c r="C1897">
        <v>1</v>
      </c>
      <c r="D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</row>
    <row r="1898" spans="1:50" hidden="1" x14ac:dyDescent="0.25">
      <c r="A1898" t="s">
        <v>91</v>
      </c>
      <c r="B1898" t="b">
        <v>1</v>
      </c>
      <c r="C1898">
        <v>19</v>
      </c>
      <c r="D1898">
        <v>13</v>
      </c>
      <c r="G1898">
        <v>9</v>
      </c>
      <c r="H1898">
        <v>0</v>
      </c>
      <c r="I1898">
        <v>3</v>
      </c>
      <c r="J1898">
        <v>0</v>
      </c>
      <c r="K1898">
        <v>0</v>
      </c>
      <c r="L1898">
        <v>2</v>
      </c>
      <c r="M1898">
        <v>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</row>
    <row r="1899" spans="1:50" hidden="1" x14ac:dyDescent="0.25">
      <c r="A1899" t="s">
        <v>91</v>
      </c>
      <c r="B1899" t="b">
        <v>1</v>
      </c>
      <c r="C1899">
        <v>16</v>
      </c>
      <c r="D1899">
        <v>10</v>
      </c>
      <c r="G1899">
        <v>9</v>
      </c>
      <c r="H1899">
        <v>0</v>
      </c>
      <c r="I1899">
        <v>3</v>
      </c>
      <c r="J1899">
        <v>0</v>
      </c>
      <c r="K1899">
        <v>0</v>
      </c>
      <c r="L1899">
        <v>2</v>
      </c>
      <c r="M1899">
        <v>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</row>
    <row r="1900" spans="1:50" hidden="1" x14ac:dyDescent="0.25">
      <c r="A1900" t="s">
        <v>88</v>
      </c>
      <c r="B1900" t="b">
        <v>1</v>
      </c>
      <c r="C1900">
        <v>6</v>
      </c>
      <c r="D1900">
        <v>0</v>
      </c>
      <c r="G1900">
        <v>16</v>
      </c>
      <c r="H1900">
        <v>6</v>
      </c>
      <c r="I1900">
        <v>0</v>
      </c>
      <c r="J1900">
        <v>0</v>
      </c>
      <c r="K1900">
        <v>0</v>
      </c>
      <c r="L1900">
        <v>10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</row>
    <row r="1901" spans="1:50" hidden="1" x14ac:dyDescent="0.25">
      <c r="A1901" t="s">
        <v>50</v>
      </c>
      <c r="B1901" t="b">
        <v>0</v>
      </c>
      <c r="C1901">
        <v>0</v>
      </c>
      <c r="D1901">
        <v>0</v>
      </c>
      <c r="E1901">
        <f t="shared" ref="E1901" si="235" xml:space="preserve"> C1901-D1901</f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</row>
    <row r="1902" spans="1:50" hidden="1" x14ac:dyDescent="0.25">
      <c r="A1902" t="s">
        <v>56</v>
      </c>
      <c r="B1902" t="b">
        <v>1</v>
      </c>
      <c r="C1902">
        <v>0</v>
      </c>
      <c r="D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</row>
    <row r="1903" spans="1:50" x14ac:dyDescent="0.25">
      <c r="A1903" t="s">
        <v>80</v>
      </c>
      <c r="B1903" t="b">
        <v>0</v>
      </c>
      <c r="C1903">
        <v>6</v>
      </c>
      <c r="D1903">
        <v>4</v>
      </c>
      <c r="E1903">
        <f t="shared" ref="E1903:E1904" si="236" xml:space="preserve"> C1903-D1903</f>
        <v>2</v>
      </c>
      <c r="F1903">
        <f t="shared" ref="F1903:F1904" si="237">G1903/E1903</f>
        <v>1.5</v>
      </c>
      <c r="G1903">
        <v>3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</row>
    <row r="1904" spans="1:50" x14ac:dyDescent="0.25">
      <c r="A1904" t="s">
        <v>80</v>
      </c>
      <c r="B1904" t="b">
        <v>0</v>
      </c>
      <c r="C1904">
        <v>8</v>
      </c>
      <c r="D1904">
        <v>7</v>
      </c>
      <c r="E1904">
        <f t="shared" si="236"/>
        <v>1</v>
      </c>
      <c r="F1904">
        <f t="shared" si="237"/>
        <v>3</v>
      </c>
      <c r="G1904">
        <v>3</v>
      </c>
      <c r="H1904">
        <v>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</row>
    <row r="1905" spans="1:50" hidden="1" x14ac:dyDescent="0.25">
      <c r="A1905" t="s">
        <v>54</v>
      </c>
      <c r="B1905" t="b">
        <v>1</v>
      </c>
      <c r="C1905">
        <v>2</v>
      </c>
      <c r="D1905">
        <v>1</v>
      </c>
      <c r="G1905">
        <v>3</v>
      </c>
      <c r="H1905">
        <v>3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</row>
    <row r="1906" spans="1:50" hidden="1" x14ac:dyDescent="0.25">
      <c r="A1906" t="s">
        <v>54</v>
      </c>
      <c r="B1906" t="b">
        <v>1</v>
      </c>
      <c r="C1906">
        <v>1</v>
      </c>
      <c r="D1906">
        <v>1</v>
      </c>
      <c r="G1906">
        <v>2</v>
      </c>
      <c r="H1906">
        <v>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</row>
    <row r="1907" spans="1:50" hidden="1" x14ac:dyDescent="0.25">
      <c r="A1907" t="s">
        <v>92</v>
      </c>
      <c r="B1907" t="b">
        <v>1</v>
      </c>
      <c r="C1907">
        <v>2</v>
      </c>
      <c r="D1907">
        <v>1</v>
      </c>
      <c r="G1907">
        <v>3</v>
      </c>
      <c r="H1907">
        <v>3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</row>
    <row r="1908" spans="1:50" hidden="1" x14ac:dyDescent="0.25">
      <c r="A1908" t="s">
        <v>92</v>
      </c>
      <c r="B1908" t="b">
        <v>1</v>
      </c>
      <c r="C1908">
        <v>1</v>
      </c>
      <c r="D1908">
        <v>1</v>
      </c>
      <c r="G1908">
        <v>2</v>
      </c>
      <c r="H1908">
        <v>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</row>
    <row r="1909" spans="1:50" hidden="1" x14ac:dyDescent="0.25">
      <c r="A1909" t="s">
        <v>54</v>
      </c>
      <c r="B1909" t="b">
        <v>1</v>
      </c>
      <c r="C1909">
        <v>2</v>
      </c>
      <c r="D1909">
        <v>0</v>
      </c>
      <c r="G1909">
        <v>2</v>
      </c>
      <c r="H1909">
        <v>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</row>
    <row r="1910" spans="1:50" hidden="1" x14ac:dyDescent="0.25">
      <c r="A1910" t="s">
        <v>54</v>
      </c>
      <c r="B1910" t="b">
        <v>1</v>
      </c>
      <c r="C1910">
        <v>1</v>
      </c>
      <c r="D1910">
        <v>0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</row>
    <row r="1911" spans="1:50" hidden="1" x14ac:dyDescent="0.25">
      <c r="A1911" t="s">
        <v>92</v>
      </c>
      <c r="B1911" t="b">
        <v>1</v>
      </c>
      <c r="C1911">
        <v>2</v>
      </c>
      <c r="D1911">
        <v>0</v>
      </c>
      <c r="G1911">
        <v>2</v>
      </c>
      <c r="H1911">
        <v>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</row>
    <row r="1912" spans="1:50" hidden="1" x14ac:dyDescent="0.25">
      <c r="A1912" t="s">
        <v>92</v>
      </c>
      <c r="B1912" t="b">
        <v>1</v>
      </c>
      <c r="C1912">
        <v>1</v>
      </c>
      <c r="D1912">
        <v>0</v>
      </c>
      <c r="G1912">
        <v>1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</row>
    <row r="1913" spans="1:50" hidden="1" x14ac:dyDescent="0.25">
      <c r="A1913" t="s">
        <v>80</v>
      </c>
      <c r="B1913" t="b">
        <v>0</v>
      </c>
      <c r="C1913">
        <v>6</v>
      </c>
      <c r="D1913">
        <v>6</v>
      </c>
      <c r="E1913">
        <f t="shared" ref="E1913:E1915" si="238" xml:space="preserve"> C1913-D1913</f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</row>
    <row r="1914" spans="1:50" hidden="1" x14ac:dyDescent="0.25">
      <c r="A1914" t="s">
        <v>84</v>
      </c>
      <c r="B1914" t="b">
        <v>0</v>
      </c>
      <c r="C1914">
        <v>1</v>
      </c>
      <c r="D1914">
        <v>1</v>
      </c>
      <c r="E1914">
        <f t="shared" si="238"/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</row>
    <row r="1915" spans="1:50" hidden="1" x14ac:dyDescent="0.25">
      <c r="A1915" t="s">
        <v>74</v>
      </c>
      <c r="B1915" t="b">
        <v>0</v>
      </c>
      <c r="C1915">
        <v>0</v>
      </c>
      <c r="D1915">
        <v>0</v>
      </c>
      <c r="E1915">
        <f t="shared" si="238"/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</row>
    <row r="1916" spans="1:50" hidden="1" x14ac:dyDescent="0.25">
      <c r="A1916" t="s">
        <v>63</v>
      </c>
      <c r="B1916" t="b">
        <v>1</v>
      </c>
      <c r="C1916">
        <v>3</v>
      </c>
      <c r="D1916">
        <v>0</v>
      </c>
      <c r="G1916">
        <v>5</v>
      </c>
      <c r="H1916">
        <v>0</v>
      </c>
      <c r="I1916">
        <v>0</v>
      </c>
      <c r="J1916">
        <v>0</v>
      </c>
      <c r="K1916">
        <v>0</v>
      </c>
      <c r="L1916">
        <v>3</v>
      </c>
      <c r="M1916">
        <v>0</v>
      </c>
      <c r="N1916">
        <v>2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</row>
    <row r="1917" spans="1:50" hidden="1" x14ac:dyDescent="0.25">
      <c r="A1917" t="s">
        <v>59</v>
      </c>
      <c r="B1917" t="b">
        <v>1</v>
      </c>
      <c r="C1917">
        <v>0</v>
      </c>
      <c r="D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</row>
    <row r="1918" spans="1:50" hidden="1" x14ac:dyDescent="0.25">
      <c r="A1918" t="s">
        <v>84</v>
      </c>
      <c r="B1918" t="b">
        <v>0</v>
      </c>
      <c r="C1918">
        <v>1</v>
      </c>
      <c r="D1918">
        <v>1</v>
      </c>
      <c r="E1918">
        <f t="shared" ref="E1918:E1919" si="239" xml:space="preserve"> C1918-D1918</f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</row>
    <row r="1919" spans="1:50" x14ac:dyDescent="0.25">
      <c r="A1919" t="s">
        <v>80</v>
      </c>
      <c r="B1919" t="b">
        <v>0</v>
      </c>
      <c r="C1919">
        <v>12</v>
      </c>
      <c r="D1919">
        <v>11</v>
      </c>
      <c r="E1919">
        <f t="shared" si="239"/>
        <v>1</v>
      </c>
      <c r="F1919">
        <f>G1919/E1919</f>
        <v>1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</row>
    <row r="1920" spans="1:50" hidden="1" x14ac:dyDescent="0.25">
      <c r="A1920" t="s">
        <v>54</v>
      </c>
      <c r="B1920" t="b">
        <v>1</v>
      </c>
      <c r="C1920">
        <v>2</v>
      </c>
      <c r="D1920">
        <v>1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</row>
    <row r="1921" spans="1:50" hidden="1" x14ac:dyDescent="0.25">
      <c r="A1921" t="s">
        <v>86</v>
      </c>
      <c r="B1921" t="b">
        <v>0</v>
      </c>
      <c r="C1921">
        <v>0</v>
      </c>
      <c r="D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</row>
    <row r="1922" spans="1:50" x14ac:dyDescent="0.25">
      <c r="A1922" t="s">
        <v>66</v>
      </c>
      <c r="B1922" t="b">
        <v>0</v>
      </c>
      <c r="C1922">
        <v>10</v>
      </c>
      <c r="D1922">
        <v>9</v>
      </c>
      <c r="E1922">
        <f t="shared" ref="E1922:E1926" si="240" xml:space="preserve"> C1922-D1922</f>
        <v>1</v>
      </c>
      <c r="F1922">
        <f t="shared" ref="F1922:F1926" si="241">G1922/E1922</f>
        <v>1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</row>
    <row r="1923" spans="1:50" x14ac:dyDescent="0.25">
      <c r="A1923" t="s">
        <v>84</v>
      </c>
      <c r="B1923" t="b">
        <v>0</v>
      </c>
      <c r="C1923">
        <v>1</v>
      </c>
      <c r="D1923">
        <v>0</v>
      </c>
      <c r="E1923">
        <f t="shared" si="240"/>
        <v>1</v>
      </c>
      <c r="F1923">
        <f t="shared" si="241"/>
        <v>1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</row>
    <row r="1924" spans="1:50" x14ac:dyDescent="0.25">
      <c r="A1924" t="s">
        <v>84</v>
      </c>
      <c r="B1924" t="b">
        <v>0</v>
      </c>
      <c r="C1924">
        <v>1</v>
      </c>
      <c r="D1924">
        <v>0</v>
      </c>
      <c r="E1924">
        <f t="shared" si="240"/>
        <v>1</v>
      </c>
      <c r="F1924">
        <f t="shared" si="241"/>
        <v>1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</row>
    <row r="1925" spans="1:50" x14ac:dyDescent="0.25">
      <c r="A1925" t="s">
        <v>80</v>
      </c>
      <c r="B1925" t="b">
        <v>0</v>
      </c>
      <c r="C1925">
        <v>2</v>
      </c>
      <c r="D1925">
        <v>1</v>
      </c>
      <c r="E1925">
        <f t="shared" si="240"/>
        <v>1</v>
      </c>
      <c r="F1925">
        <f t="shared" si="241"/>
        <v>1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</row>
    <row r="1926" spans="1:50" x14ac:dyDescent="0.25">
      <c r="A1926" t="s">
        <v>80</v>
      </c>
      <c r="B1926" t="b">
        <v>0</v>
      </c>
      <c r="C1926">
        <v>3</v>
      </c>
      <c r="D1926">
        <v>2</v>
      </c>
      <c r="E1926">
        <f t="shared" si="240"/>
        <v>1</v>
      </c>
      <c r="F1926">
        <f t="shared" si="241"/>
        <v>1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</row>
    <row r="1927" spans="1:50" hidden="1" x14ac:dyDescent="0.25">
      <c r="A1927" t="s">
        <v>63</v>
      </c>
      <c r="B1927" t="b">
        <v>1</v>
      </c>
      <c r="C1927">
        <v>1</v>
      </c>
      <c r="D1927">
        <v>0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</row>
    <row r="1928" spans="1:50" hidden="1" x14ac:dyDescent="0.25">
      <c r="A1928" t="s">
        <v>85</v>
      </c>
      <c r="B1928" t="b">
        <v>1</v>
      </c>
      <c r="C1928">
        <v>3</v>
      </c>
      <c r="D1928">
        <v>0</v>
      </c>
      <c r="G1928">
        <v>3</v>
      </c>
      <c r="H1928">
        <v>3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</row>
    <row r="1929" spans="1:50" hidden="1" x14ac:dyDescent="0.25">
      <c r="A1929" t="s">
        <v>66</v>
      </c>
      <c r="B1929" t="b">
        <v>0</v>
      </c>
      <c r="C1929">
        <v>2</v>
      </c>
      <c r="D1929">
        <v>2</v>
      </c>
      <c r="E1929">
        <f t="shared" ref="E1929:E1943" si="242" xml:space="preserve"> C1929-D1929</f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</row>
    <row r="1930" spans="1:50" hidden="1" x14ac:dyDescent="0.25">
      <c r="A1930" t="s">
        <v>66</v>
      </c>
      <c r="B1930" t="b">
        <v>0</v>
      </c>
      <c r="C1930">
        <v>5</v>
      </c>
      <c r="D1930">
        <v>5</v>
      </c>
      <c r="E1930">
        <f t="shared" si="242"/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</row>
    <row r="1931" spans="1:50" hidden="1" x14ac:dyDescent="0.25">
      <c r="A1931" t="s">
        <v>66</v>
      </c>
      <c r="B1931" t="b">
        <v>0</v>
      </c>
      <c r="C1931">
        <v>5</v>
      </c>
      <c r="D1931">
        <v>5</v>
      </c>
      <c r="E1931">
        <f t="shared" si="242"/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</row>
    <row r="1932" spans="1:50" hidden="1" x14ac:dyDescent="0.25">
      <c r="A1932" t="s">
        <v>61</v>
      </c>
      <c r="B1932" t="b">
        <v>0</v>
      </c>
      <c r="C1932">
        <v>0</v>
      </c>
      <c r="D1932">
        <v>0</v>
      </c>
      <c r="E1932">
        <f t="shared" si="242"/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</row>
    <row r="1933" spans="1:50" hidden="1" x14ac:dyDescent="0.25">
      <c r="A1933" t="s">
        <v>50</v>
      </c>
      <c r="B1933" t="b">
        <v>0</v>
      </c>
      <c r="C1933">
        <v>0</v>
      </c>
      <c r="D1933">
        <v>0</v>
      </c>
      <c r="E1933">
        <f t="shared" si="242"/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</row>
    <row r="1934" spans="1:50" hidden="1" x14ac:dyDescent="0.25">
      <c r="A1934" t="s">
        <v>50</v>
      </c>
      <c r="B1934" t="b">
        <v>0</v>
      </c>
      <c r="C1934">
        <v>0</v>
      </c>
      <c r="D1934">
        <v>0</v>
      </c>
      <c r="E1934">
        <f t="shared" si="242"/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</row>
    <row r="1935" spans="1:50" hidden="1" x14ac:dyDescent="0.25">
      <c r="A1935" t="s">
        <v>80</v>
      </c>
      <c r="B1935" t="b">
        <v>0</v>
      </c>
      <c r="C1935">
        <v>6</v>
      </c>
      <c r="D1935">
        <v>6</v>
      </c>
      <c r="E1935">
        <f t="shared" si="242"/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</row>
    <row r="1936" spans="1:50" x14ac:dyDescent="0.25">
      <c r="A1936" t="s">
        <v>66</v>
      </c>
      <c r="B1936" t="b">
        <v>0</v>
      </c>
      <c r="C1936">
        <v>3</v>
      </c>
      <c r="D1936">
        <v>0</v>
      </c>
      <c r="E1936">
        <f t="shared" si="242"/>
        <v>3</v>
      </c>
      <c r="F1936">
        <f t="shared" ref="F1936:F1940" si="243">G1936/E1936</f>
        <v>1</v>
      </c>
      <c r="G1936">
        <v>3</v>
      </c>
      <c r="H1936">
        <v>0</v>
      </c>
      <c r="I1936">
        <v>0</v>
      </c>
      <c r="J1936">
        <v>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</row>
    <row r="1937" spans="1:50" x14ac:dyDescent="0.25">
      <c r="A1937" t="s">
        <v>66</v>
      </c>
      <c r="B1937" t="b">
        <v>0</v>
      </c>
      <c r="C1937">
        <v>6</v>
      </c>
      <c r="D1937">
        <v>5</v>
      </c>
      <c r="E1937">
        <f t="shared" si="242"/>
        <v>1</v>
      </c>
      <c r="F1937">
        <f t="shared" si="243"/>
        <v>1</v>
      </c>
      <c r="G1937">
        <v>1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</row>
    <row r="1938" spans="1:50" x14ac:dyDescent="0.25">
      <c r="A1938" t="s">
        <v>66</v>
      </c>
      <c r="B1938" t="b">
        <v>0</v>
      </c>
      <c r="C1938">
        <v>4</v>
      </c>
      <c r="D1938">
        <v>3</v>
      </c>
      <c r="E1938">
        <f t="shared" si="242"/>
        <v>1</v>
      </c>
      <c r="F1938">
        <f t="shared" si="243"/>
        <v>1</v>
      </c>
      <c r="G1938">
        <v>1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</row>
    <row r="1939" spans="1:50" x14ac:dyDescent="0.25">
      <c r="A1939" t="s">
        <v>66</v>
      </c>
      <c r="B1939" t="b">
        <v>0</v>
      </c>
      <c r="C1939">
        <v>3</v>
      </c>
      <c r="D1939">
        <v>0</v>
      </c>
      <c r="E1939">
        <f t="shared" si="242"/>
        <v>3</v>
      </c>
      <c r="F1939">
        <f t="shared" si="243"/>
        <v>1</v>
      </c>
      <c r="G1939">
        <v>3</v>
      </c>
      <c r="H1939">
        <v>0</v>
      </c>
      <c r="I1939">
        <v>0</v>
      </c>
      <c r="J1939">
        <v>3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</row>
    <row r="1940" spans="1:50" x14ac:dyDescent="0.25">
      <c r="A1940" t="s">
        <v>66</v>
      </c>
      <c r="B1940" t="b">
        <v>0</v>
      </c>
      <c r="C1940">
        <v>6</v>
      </c>
      <c r="D1940">
        <v>5</v>
      </c>
      <c r="E1940">
        <f t="shared" si="242"/>
        <v>1</v>
      </c>
      <c r="F1940">
        <f t="shared" si="243"/>
        <v>1</v>
      </c>
      <c r="G1940">
        <v>1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</row>
    <row r="1941" spans="1:50" hidden="1" x14ac:dyDescent="0.25">
      <c r="A1941" t="s">
        <v>61</v>
      </c>
      <c r="B1941" t="b">
        <v>0</v>
      </c>
      <c r="C1941">
        <v>0</v>
      </c>
      <c r="D1941">
        <v>0</v>
      </c>
      <c r="E1941">
        <f t="shared" si="242"/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</row>
    <row r="1942" spans="1:50" hidden="1" x14ac:dyDescent="0.25">
      <c r="A1942" t="s">
        <v>61</v>
      </c>
      <c r="B1942" t="b">
        <v>0</v>
      </c>
      <c r="C1942">
        <v>0</v>
      </c>
      <c r="D1942">
        <v>0</v>
      </c>
      <c r="E1942">
        <f t="shared" si="242"/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</row>
    <row r="1943" spans="1:50" hidden="1" x14ac:dyDescent="0.25">
      <c r="A1943" t="s">
        <v>66</v>
      </c>
      <c r="B1943" t="b">
        <v>0</v>
      </c>
      <c r="C1943">
        <v>3</v>
      </c>
      <c r="D1943">
        <v>3</v>
      </c>
      <c r="E1943">
        <f t="shared" si="242"/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</row>
    <row r="1944" spans="1:50" hidden="1" x14ac:dyDescent="0.25">
      <c r="A1944" t="s">
        <v>59</v>
      </c>
      <c r="B1944" t="b">
        <v>1</v>
      </c>
      <c r="C1944">
        <v>0</v>
      </c>
      <c r="D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</row>
    <row r="1945" spans="1:50" hidden="1" x14ac:dyDescent="0.25">
      <c r="A1945" t="s">
        <v>59</v>
      </c>
      <c r="B1945" t="b">
        <v>1</v>
      </c>
      <c r="C1945">
        <v>0</v>
      </c>
      <c r="D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</row>
    <row r="1946" spans="1:50" x14ac:dyDescent="0.25">
      <c r="A1946" t="s">
        <v>52</v>
      </c>
      <c r="B1946" t="b">
        <v>0</v>
      </c>
      <c r="C1946">
        <v>3</v>
      </c>
      <c r="D1946">
        <v>0</v>
      </c>
      <c r="E1946">
        <f t="shared" ref="E1946:E1982" si="244" xml:space="preserve"> C1946-D1946</f>
        <v>3</v>
      </c>
      <c r="F1946">
        <f t="shared" ref="F1946:F1956" si="245">G1946/E1946</f>
        <v>1</v>
      </c>
      <c r="G1946">
        <v>3</v>
      </c>
      <c r="H1946">
        <v>0</v>
      </c>
      <c r="I1946">
        <v>0</v>
      </c>
      <c r="J1946">
        <v>0</v>
      </c>
      <c r="K1946">
        <v>0</v>
      </c>
      <c r="L1946">
        <v>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</row>
    <row r="1947" spans="1:50" x14ac:dyDescent="0.25">
      <c r="A1947" t="s">
        <v>71</v>
      </c>
      <c r="B1947" t="b">
        <v>0</v>
      </c>
      <c r="C1947">
        <v>6</v>
      </c>
      <c r="D1947">
        <v>5</v>
      </c>
      <c r="E1947">
        <f t="shared" si="244"/>
        <v>1</v>
      </c>
      <c r="F1947">
        <f t="shared" si="245"/>
        <v>1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</row>
    <row r="1948" spans="1:50" x14ac:dyDescent="0.25">
      <c r="A1948" t="s">
        <v>71</v>
      </c>
      <c r="B1948" t="b">
        <v>0</v>
      </c>
      <c r="C1948">
        <v>4</v>
      </c>
      <c r="D1948">
        <v>3</v>
      </c>
      <c r="E1948">
        <f t="shared" si="244"/>
        <v>1</v>
      </c>
      <c r="F1948">
        <f t="shared" si="245"/>
        <v>1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</row>
    <row r="1949" spans="1:50" x14ac:dyDescent="0.25">
      <c r="A1949" t="s">
        <v>52</v>
      </c>
      <c r="B1949" t="b">
        <v>0</v>
      </c>
      <c r="C1949">
        <v>3</v>
      </c>
      <c r="D1949">
        <v>0</v>
      </c>
      <c r="E1949">
        <f t="shared" si="244"/>
        <v>3</v>
      </c>
      <c r="F1949">
        <f t="shared" si="245"/>
        <v>1</v>
      </c>
      <c r="G1949">
        <v>3</v>
      </c>
      <c r="H1949">
        <v>0</v>
      </c>
      <c r="I1949">
        <v>0</v>
      </c>
      <c r="J1949">
        <v>0</v>
      </c>
      <c r="K1949">
        <v>0</v>
      </c>
      <c r="L1949">
        <v>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</row>
    <row r="1950" spans="1:50" x14ac:dyDescent="0.25">
      <c r="A1950" t="s">
        <v>71</v>
      </c>
      <c r="B1950" t="b">
        <v>0</v>
      </c>
      <c r="C1950">
        <v>6</v>
      </c>
      <c r="D1950">
        <v>5</v>
      </c>
      <c r="E1950">
        <f t="shared" si="244"/>
        <v>1</v>
      </c>
      <c r="F1950">
        <f t="shared" si="245"/>
        <v>1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</row>
    <row r="1951" spans="1:50" x14ac:dyDescent="0.25">
      <c r="A1951" t="s">
        <v>71</v>
      </c>
      <c r="B1951" t="b">
        <v>0</v>
      </c>
      <c r="C1951">
        <v>4</v>
      </c>
      <c r="D1951">
        <v>3</v>
      </c>
      <c r="E1951">
        <f t="shared" si="244"/>
        <v>1</v>
      </c>
      <c r="F1951">
        <f t="shared" si="245"/>
        <v>1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</row>
    <row r="1952" spans="1:50" x14ac:dyDescent="0.25">
      <c r="A1952" t="s">
        <v>52</v>
      </c>
      <c r="B1952" t="b">
        <v>0</v>
      </c>
      <c r="C1952">
        <v>3</v>
      </c>
      <c r="D1952">
        <v>0</v>
      </c>
      <c r="E1952">
        <f t="shared" si="244"/>
        <v>3</v>
      </c>
      <c r="F1952">
        <f t="shared" si="245"/>
        <v>1</v>
      </c>
      <c r="G1952">
        <v>3</v>
      </c>
      <c r="H1952">
        <v>0</v>
      </c>
      <c r="I1952">
        <v>0</v>
      </c>
      <c r="J1952">
        <v>0</v>
      </c>
      <c r="K1952">
        <v>0</v>
      </c>
      <c r="L1952">
        <v>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</row>
    <row r="1953" spans="1:50" x14ac:dyDescent="0.25">
      <c r="A1953" t="s">
        <v>52</v>
      </c>
      <c r="B1953" t="b">
        <v>0</v>
      </c>
      <c r="C1953">
        <v>6</v>
      </c>
      <c r="D1953">
        <v>5</v>
      </c>
      <c r="E1953">
        <f t="shared" si="244"/>
        <v>1</v>
      </c>
      <c r="F1953">
        <f t="shared" si="245"/>
        <v>1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</row>
    <row r="1954" spans="1:50" x14ac:dyDescent="0.25">
      <c r="A1954" t="s">
        <v>52</v>
      </c>
      <c r="B1954" t="b">
        <v>0</v>
      </c>
      <c r="C1954">
        <v>3</v>
      </c>
      <c r="D1954">
        <v>0</v>
      </c>
      <c r="E1954">
        <f t="shared" si="244"/>
        <v>3</v>
      </c>
      <c r="F1954">
        <f t="shared" si="245"/>
        <v>1</v>
      </c>
      <c r="G1954">
        <v>3</v>
      </c>
      <c r="H1954">
        <v>0</v>
      </c>
      <c r="I1954">
        <v>0</v>
      </c>
      <c r="J1954">
        <v>0</v>
      </c>
      <c r="K1954">
        <v>0</v>
      </c>
      <c r="L1954">
        <v>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</row>
    <row r="1955" spans="1:50" x14ac:dyDescent="0.25">
      <c r="A1955" t="s">
        <v>52</v>
      </c>
      <c r="B1955" t="b">
        <v>0</v>
      </c>
      <c r="C1955">
        <v>6</v>
      </c>
      <c r="D1955">
        <v>5</v>
      </c>
      <c r="E1955">
        <f t="shared" si="244"/>
        <v>1</v>
      </c>
      <c r="F1955">
        <f t="shared" si="245"/>
        <v>1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</row>
    <row r="1956" spans="1:50" x14ac:dyDescent="0.25">
      <c r="A1956" t="s">
        <v>52</v>
      </c>
      <c r="B1956" t="b">
        <v>0</v>
      </c>
      <c r="C1956">
        <v>3</v>
      </c>
      <c r="D1956">
        <v>2</v>
      </c>
      <c r="E1956">
        <f t="shared" si="244"/>
        <v>1</v>
      </c>
      <c r="F1956">
        <f t="shared" si="245"/>
        <v>2</v>
      </c>
      <c r="G1956">
        <v>2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</row>
    <row r="1957" spans="1:50" hidden="1" x14ac:dyDescent="0.25">
      <c r="A1957" t="s">
        <v>61</v>
      </c>
      <c r="B1957" t="b">
        <v>0</v>
      </c>
      <c r="C1957">
        <v>0</v>
      </c>
      <c r="D1957">
        <v>0</v>
      </c>
      <c r="E1957">
        <f t="shared" si="244"/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</row>
    <row r="1958" spans="1:50" hidden="1" x14ac:dyDescent="0.25">
      <c r="A1958" t="s">
        <v>61</v>
      </c>
      <c r="B1958" t="b">
        <v>0</v>
      </c>
      <c r="C1958">
        <v>0</v>
      </c>
      <c r="D1958">
        <v>0</v>
      </c>
      <c r="E1958">
        <f t="shared" si="244"/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</row>
    <row r="1959" spans="1:50" hidden="1" x14ac:dyDescent="0.25">
      <c r="A1959" t="s">
        <v>61</v>
      </c>
      <c r="B1959" t="b">
        <v>0</v>
      </c>
      <c r="C1959">
        <v>0</v>
      </c>
      <c r="D1959">
        <v>0</v>
      </c>
      <c r="E1959">
        <f t="shared" si="244"/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</row>
    <row r="1960" spans="1:50" hidden="1" x14ac:dyDescent="0.25">
      <c r="A1960" t="s">
        <v>61</v>
      </c>
      <c r="B1960" t="b">
        <v>0</v>
      </c>
      <c r="C1960">
        <v>0</v>
      </c>
      <c r="D1960">
        <v>0</v>
      </c>
      <c r="E1960">
        <f t="shared" si="244"/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</row>
    <row r="1961" spans="1:50" hidden="1" x14ac:dyDescent="0.25">
      <c r="A1961" t="s">
        <v>61</v>
      </c>
      <c r="B1961" t="b">
        <v>0</v>
      </c>
      <c r="C1961">
        <v>0</v>
      </c>
      <c r="D1961">
        <v>0</v>
      </c>
      <c r="E1961">
        <f t="shared" si="244"/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</row>
    <row r="1962" spans="1:50" hidden="1" x14ac:dyDescent="0.25">
      <c r="A1962" t="s">
        <v>61</v>
      </c>
      <c r="B1962" t="b">
        <v>0</v>
      </c>
      <c r="C1962">
        <v>0</v>
      </c>
      <c r="D1962">
        <v>0</v>
      </c>
      <c r="E1962">
        <f t="shared" si="244"/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</row>
    <row r="1963" spans="1:50" hidden="1" x14ac:dyDescent="0.25">
      <c r="A1963" t="s">
        <v>61</v>
      </c>
      <c r="B1963" t="b">
        <v>0</v>
      </c>
      <c r="C1963">
        <v>0</v>
      </c>
      <c r="D1963">
        <v>0</v>
      </c>
      <c r="E1963">
        <f t="shared" si="244"/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</row>
    <row r="1964" spans="1:50" hidden="1" x14ac:dyDescent="0.25">
      <c r="A1964" t="s">
        <v>61</v>
      </c>
      <c r="B1964" t="b">
        <v>0</v>
      </c>
      <c r="C1964">
        <v>0</v>
      </c>
      <c r="D1964">
        <v>0</v>
      </c>
      <c r="E1964">
        <f t="shared" si="244"/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</row>
    <row r="1965" spans="1:50" hidden="1" x14ac:dyDescent="0.25">
      <c r="A1965" t="s">
        <v>61</v>
      </c>
      <c r="B1965" t="b">
        <v>0</v>
      </c>
      <c r="C1965">
        <v>0</v>
      </c>
      <c r="D1965">
        <v>0</v>
      </c>
      <c r="E1965">
        <f t="shared" si="244"/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</row>
    <row r="1966" spans="1:50" hidden="1" x14ac:dyDescent="0.25">
      <c r="A1966" t="s">
        <v>61</v>
      </c>
      <c r="B1966" t="b">
        <v>0</v>
      </c>
      <c r="C1966">
        <v>0</v>
      </c>
      <c r="D1966">
        <v>0</v>
      </c>
      <c r="E1966">
        <f t="shared" si="244"/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</row>
    <row r="1967" spans="1:50" x14ac:dyDescent="0.25">
      <c r="A1967" t="s">
        <v>84</v>
      </c>
      <c r="B1967" t="b">
        <v>0</v>
      </c>
      <c r="C1967">
        <v>14</v>
      </c>
      <c r="D1967">
        <v>12</v>
      </c>
      <c r="E1967">
        <f t="shared" si="244"/>
        <v>2</v>
      </c>
      <c r="F1967">
        <f>G1967/E1967</f>
        <v>1</v>
      </c>
      <c r="G1967">
        <v>2</v>
      </c>
      <c r="H1967">
        <v>1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</row>
    <row r="1968" spans="1:50" hidden="1" x14ac:dyDescent="0.25">
      <c r="A1968" t="s">
        <v>72</v>
      </c>
      <c r="B1968" t="b">
        <v>0</v>
      </c>
      <c r="C1968">
        <v>0</v>
      </c>
      <c r="D1968">
        <v>0</v>
      </c>
      <c r="E1968">
        <f t="shared" si="244"/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</row>
    <row r="1969" spans="1:50" hidden="1" x14ac:dyDescent="0.25">
      <c r="A1969" t="s">
        <v>71</v>
      </c>
      <c r="B1969" t="b">
        <v>0</v>
      </c>
      <c r="C1969">
        <v>0</v>
      </c>
      <c r="D1969">
        <v>0</v>
      </c>
      <c r="E1969">
        <f t="shared" si="244"/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</row>
    <row r="1970" spans="1:50" hidden="1" x14ac:dyDescent="0.25">
      <c r="A1970" t="s">
        <v>71</v>
      </c>
      <c r="B1970" t="b">
        <v>0</v>
      </c>
      <c r="C1970">
        <v>0</v>
      </c>
      <c r="D1970">
        <v>0</v>
      </c>
      <c r="E1970">
        <f t="shared" si="244"/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</row>
    <row r="1971" spans="1:50" hidden="1" x14ac:dyDescent="0.25">
      <c r="A1971" t="s">
        <v>71</v>
      </c>
      <c r="B1971" t="b">
        <v>0</v>
      </c>
      <c r="C1971">
        <v>0</v>
      </c>
      <c r="D1971">
        <v>0</v>
      </c>
      <c r="E1971">
        <f t="shared" si="244"/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</row>
    <row r="1972" spans="1:50" hidden="1" x14ac:dyDescent="0.25">
      <c r="A1972" t="s">
        <v>71</v>
      </c>
      <c r="B1972" t="b">
        <v>0</v>
      </c>
      <c r="C1972">
        <v>0</v>
      </c>
      <c r="D1972">
        <v>0</v>
      </c>
      <c r="E1972">
        <f t="shared" si="244"/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</row>
    <row r="1973" spans="1:50" x14ac:dyDescent="0.25">
      <c r="A1973" t="s">
        <v>71</v>
      </c>
      <c r="B1973" t="b">
        <v>0</v>
      </c>
      <c r="C1973">
        <v>2</v>
      </c>
      <c r="D1973">
        <v>1</v>
      </c>
      <c r="E1973">
        <f t="shared" si="244"/>
        <v>1</v>
      </c>
      <c r="F1973">
        <f t="shared" ref="F1973:F1977" si="246">G1973/E1973</f>
        <v>1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</row>
    <row r="1974" spans="1:50" x14ac:dyDescent="0.25">
      <c r="A1974" t="s">
        <v>71</v>
      </c>
      <c r="B1974" t="b">
        <v>0</v>
      </c>
      <c r="C1974">
        <v>2</v>
      </c>
      <c r="D1974">
        <v>1</v>
      </c>
      <c r="E1974">
        <f t="shared" si="244"/>
        <v>1</v>
      </c>
      <c r="F1974">
        <f t="shared" si="246"/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</row>
    <row r="1975" spans="1:50" x14ac:dyDescent="0.25">
      <c r="A1975" t="s">
        <v>71</v>
      </c>
      <c r="B1975" t="b">
        <v>0</v>
      </c>
      <c r="C1975">
        <v>2</v>
      </c>
      <c r="D1975">
        <v>1</v>
      </c>
      <c r="E1975">
        <f t="shared" si="244"/>
        <v>1</v>
      </c>
      <c r="F1975">
        <f t="shared" si="246"/>
        <v>1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</row>
    <row r="1976" spans="1:50" x14ac:dyDescent="0.25">
      <c r="A1976" t="s">
        <v>71</v>
      </c>
      <c r="B1976" t="b">
        <v>0</v>
      </c>
      <c r="C1976">
        <v>2</v>
      </c>
      <c r="D1976">
        <v>1</v>
      </c>
      <c r="E1976">
        <f t="shared" si="244"/>
        <v>1</v>
      </c>
      <c r="F1976">
        <f t="shared" si="246"/>
        <v>1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</row>
    <row r="1977" spans="1:50" x14ac:dyDescent="0.25">
      <c r="A1977" t="s">
        <v>80</v>
      </c>
      <c r="B1977" t="b">
        <v>0</v>
      </c>
      <c r="C1977">
        <v>7</v>
      </c>
      <c r="D1977">
        <v>6</v>
      </c>
      <c r="E1977">
        <f t="shared" si="244"/>
        <v>1</v>
      </c>
      <c r="F1977">
        <f t="shared" si="246"/>
        <v>1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</row>
    <row r="1978" spans="1:50" hidden="1" x14ac:dyDescent="0.25">
      <c r="A1978" t="s">
        <v>80</v>
      </c>
      <c r="B1978" t="b">
        <v>0</v>
      </c>
      <c r="C1978">
        <v>13</v>
      </c>
      <c r="D1978">
        <v>13</v>
      </c>
      <c r="E1978">
        <f t="shared" si="244"/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</row>
    <row r="1979" spans="1:50" x14ac:dyDescent="0.25">
      <c r="A1979" t="s">
        <v>66</v>
      </c>
      <c r="B1979" t="b">
        <v>0</v>
      </c>
      <c r="C1979">
        <v>19</v>
      </c>
      <c r="D1979">
        <v>17</v>
      </c>
      <c r="E1979">
        <f t="shared" si="244"/>
        <v>2</v>
      </c>
      <c r="F1979">
        <f>G1979/E1979</f>
        <v>1</v>
      </c>
      <c r="G1979">
        <v>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</row>
    <row r="1980" spans="1:50" hidden="1" x14ac:dyDescent="0.25">
      <c r="A1980" t="s">
        <v>80</v>
      </c>
      <c r="B1980" t="b">
        <v>0</v>
      </c>
      <c r="C1980">
        <v>4</v>
      </c>
      <c r="D1980">
        <v>4</v>
      </c>
      <c r="E1980">
        <f t="shared" si="244"/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</row>
    <row r="1981" spans="1:50" x14ac:dyDescent="0.25">
      <c r="A1981" t="s">
        <v>66</v>
      </c>
      <c r="B1981" t="b">
        <v>0</v>
      </c>
      <c r="C1981">
        <v>27</v>
      </c>
      <c r="D1981">
        <v>22</v>
      </c>
      <c r="E1981">
        <f t="shared" si="244"/>
        <v>5</v>
      </c>
      <c r="F1981">
        <f t="shared" ref="F1981:F1982" si="247">G1981/E1981</f>
        <v>0.2</v>
      </c>
      <c r="G1981">
        <v>1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</row>
    <row r="1982" spans="1:50" x14ac:dyDescent="0.25">
      <c r="A1982" t="s">
        <v>66</v>
      </c>
      <c r="B1982" t="b">
        <v>0</v>
      </c>
      <c r="C1982">
        <v>1</v>
      </c>
      <c r="D1982">
        <v>0</v>
      </c>
      <c r="E1982">
        <f t="shared" si="244"/>
        <v>1</v>
      </c>
      <c r="F1982">
        <f t="shared" si="247"/>
        <v>1</v>
      </c>
      <c r="G1982">
        <v>1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</row>
    <row r="1983" spans="1:50" hidden="1" x14ac:dyDescent="0.25">
      <c r="A1983" t="s">
        <v>88</v>
      </c>
      <c r="B1983" t="b">
        <v>1</v>
      </c>
      <c r="C1983">
        <v>2</v>
      </c>
      <c r="D1983">
        <v>0</v>
      </c>
      <c r="G1983">
        <v>2</v>
      </c>
      <c r="H1983">
        <v>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</row>
    <row r="1984" spans="1:50" x14ac:dyDescent="0.25">
      <c r="A1984" t="s">
        <v>80</v>
      </c>
      <c r="B1984" t="b">
        <v>0</v>
      </c>
      <c r="C1984">
        <v>75</v>
      </c>
      <c r="D1984">
        <v>62</v>
      </c>
      <c r="E1984">
        <f t="shared" ref="E1984" si="248" xml:space="preserve"> C1984-D1984</f>
        <v>13</v>
      </c>
      <c r="F1984">
        <f>G1984/E1984</f>
        <v>1.5384615384615385</v>
      </c>
      <c r="G1984">
        <v>20</v>
      </c>
      <c r="H1984">
        <v>13</v>
      </c>
      <c r="I1984">
        <v>2</v>
      </c>
      <c r="J1984">
        <v>0</v>
      </c>
      <c r="K1984">
        <v>0</v>
      </c>
      <c r="L1984">
        <v>2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</row>
    <row r="1985" spans="1:50" hidden="1" x14ac:dyDescent="0.25">
      <c r="A1985" t="s">
        <v>92</v>
      </c>
      <c r="B1985" t="b">
        <v>1</v>
      </c>
      <c r="C1985">
        <v>4</v>
      </c>
      <c r="D1985">
        <v>4</v>
      </c>
      <c r="G1985">
        <v>4</v>
      </c>
      <c r="H1985">
        <v>4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</row>
    <row r="1986" spans="1:50" x14ac:dyDescent="0.25">
      <c r="A1986" t="s">
        <v>80</v>
      </c>
      <c r="B1986" t="b">
        <v>0</v>
      </c>
      <c r="C1986">
        <v>8</v>
      </c>
      <c r="D1986">
        <v>7</v>
      </c>
      <c r="E1986">
        <f t="shared" ref="E1986:E1989" si="249" xml:space="preserve"> C1986-D1986</f>
        <v>1</v>
      </c>
      <c r="F1986">
        <f t="shared" ref="F1986:F1987" si="250">G1986/E1986</f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</row>
    <row r="1987" spans="1:50" x14ac:dyDescent="0.25">
      <c r="A1987" t="s">
        <v>80</v>
      </c>
      <c r="B1987" t="b">
        <v>0</v>
      </c>
      <c r="C1987">
        <v>5</v>
      </c>
      <c r="D1987">
        <v>2</v>
      </c>
      <c r="E1987">
        <f t="shared" si="249"/>
        <v>3</v>
      </c>
      <c r="F1987">
        <f t="shared" si="250"/>
        <v>1.6666666666666667</v>
      </c>
      <c r="G1987">
        <v>5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</row>
    <row r="1988" spans="1:50" hidden="1" x14ac:dyDescent="0.25">
      <c r="A1988" t="s">
        <v>61</v>
      </c>
      <c r="B1988" t="b">
        <v>0</v>
      </c>
      <c r="C1988">
        <v>0</v>
      </c>
      <c r="D1988">
        <v>0</v>
      </c>
      <c r="E1988">
        <f t="shared" si="249"/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</row>
    <row r="1989" spans="1:50" hidden="1" x14ac:dyDescent="0.25">
      <c r="A1989" t="s">
        <v>58</v>
      </c>
      <c r="B1989" t="b">
        <v>0</v>
      </c>
      <c r="C1989">
        <v>0</v>
      </c>
      <c r="D1989">
        <v>0</v>
      </c>
      <c r="E1989">
        <f t="shared" si="249"/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</row>
    <row r="1990" spans="1:50" hidden="1" x14ac:dyDescent="0.25">
      <c r="A1990" t="s">
        <v>54</v>
      </c>
      <c r="B1990" t="b">
        <v>1</v>
      </c>
      <c r="C1990">
        <v>1</v>
      </c>
      <c r="D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</row>
    <row r="1991" spans="1:50" x14ac:dyDescent="0.25">
      <c r="A1991" t="s">
        <v>84</v>
      </c>
      <c r="B1991" t="b">
        <v>0</v>
      </c>
      <c r="C1991">
        <v>1</v>
      </c>
      <c r="D1991">
        <v>0</v>
      </c>
      <c r="E1991">
        <f t="shared" ref="E1991" si="251" xml:space="preserve"> C1991-D1991</f>
        <v>1</v>
      </c>
      <c r="F1991">
        <f>G1991/E1991</f>
        <v>2</v>
      </c>
      <c r="G1991">
        <v>2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</row>
    <row r="1992" spans="1:50" hidden="1" x14ac:dyDescent="0.25">
      <c r="A1992" t="s">
        <v>54</v>
      </c>
      <c r="B1992" t="b">
        <v>1</v>
      </c>
      <c r="C1992">
        <v>3</v>
      </c>
      <c r="D1992">
        <v>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</row>
    <row r="1993" spans="1:50" hidden="1" x14ac:dyDescent="0.25">
      <c r="A1993" t="s">
        <v>92</v>
      </c>
      <c r="B1993" t="b">
        <v>1</v>
      </c>
      <c r="C1993">
        <v>1</v>
      </c>
      <c r="D1993">
        <v>0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</row>
    <row r="1994" spans="1:50" x14ac:dyDescent="0.25">
      <c r="A1994" t="s">
        <v>71</v>
      </c>
      <c r="B1994" t="b">
        <v>0</v>
      </c>
      <c r="C1994">
        <v>6</v>
      </c>
      <c r="D1994">
        <v>4</v>
      </c>
      <c r="E1994">
        <f t="shared" ref="E1994" si="252" xml:space="preserve"> C1994-D1994</f>
        <v>2</v>
      </c>
      <c r="F1994">
        <f>G1994/E1994</f>
        <v>1</v>
      </c>
      <c r="G1994">
        <v>2</v>
      </c>
      <c r="H1994">
        <v>1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</row>
    <row r="1995" spans="1:50" hidden="1" x14ac:dyDescent="0.25">
      <c r="A1995" t="s">
        <v>63</v>
      </c>
      <c r="B1995" t="b">
        <v>1</v>
      </c>
      <c r="C1995">
        <v>1</v>
      </c>
      <c r="D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</row>
    <row r="1996" spans="1:50" hidden="1" x14ac:dyDescent="0.25">
      <c r="A1996" t="s">
        <v>80</v>
      </c>
      <c r="B1996" t="b">
        <v>0</v>
      </c>
      <c r="C1996">
        <v>2</v>
      </c>
      <c r="D1996">
        <v>2</v>
      </c>
      <c r="E1996">
        <f t="shared" ref="E1996:E2004" si="253" xml:space="preserve"> C1996-D1996</f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</row>
    <row r="1997" spans="1:50" x14ac:dyDescent="0.25">
      <c r="A1997" t="s">
        <v>80</v>
      </c>
      <c r="B1997" t="b">
        <v>0</v>
      </c>
      <c r="C1997">
        <v>2</v>
      </c>
      <c r="D1997">
        <v>1</v>
      </c>
      <c r="E1997">
        <f t="shared" si="253"/>
        <v>1</v>
      </c>
      <c r="F1997">
        <f>G1997/E1997</f>
        <v>2</v>
      </c>
      <c r="G1997">
        <v>2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</row>
    <row r="1998" spans="1:50" hidden="1" x14ac:dyDescent="0.25">
      <c r="A1998" t="s">
        <v>80</v>
      </c>
      <c r="B1998" t="b">
        <v>0</v>
      </c>
      <c r="C1998">
        <v>1</v>
      </c>
      <c r="D1998">
        <v>1</v>
      </c>
      <c r="E1998">
        <f t="shared" si="253"/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</row>
    <row r="1999" spans="1:50" hidden="1" x14ac:dyDescent="0.25">
      <c r="A1999" t="s">
        <v>80</v>
      </c>
      <c r="B1999" t="b">
        <v>0</v>
      </c>
      <c r="C1999">
        <v>2</v>
      </c>
      <c r="D1999">
        <v>2</v>
      </c>
      <c r="E1999">
        <f t="shared" si="253"/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</row>
    <row r="2000" spans="1:50" x14ac:dyDescent="0.25">
      <c r="A2000" t="s">
        <v>80</v>
      </c>
      <c r="B2000" t="b">
        <v>0</v>
      </c>
      <c r="C2000">
        <v>2</v>
      </c>
      <c r="D2000">
        <v>1</v>
      </c>
      <c r="E2000">
        <f t="shared" si="253"/>
        <v>1</v>
      </c>
      <c r="F2000">
        <f>G2000/E2000</f>
        <v>2</v>
      </c>
      <c r="G2000">
        <v>2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</row>
    <row r="2001" spans="1:50" hidden="1" x14ac:dyDescent="0.25">
      <c r="A2001" t="s">
        <v>80</v>
      </c>
      <c r="B2001" t="b">
        <v>0</v>
      </c>
      <c r="C2001">
        <v>3</v>
      </c>
      <c r="D2001">
        <v>3</v>
      </c>
      <c r="E2001">
        <f t="shared" si="253"/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</row>
    <row r="2002" spans="1:50" hidden="1" x14ac:dyDescent="0.25">
      <c r="A2002" t="s">
        <v>71</v>
      </c>
      <c r="B2002" t="b">
        <v>0</v>
      </c>
      <c r="C2002">
        <v>7</v>
      </c>
      <c r="D2002">
        <v>7</v>
      </c>
      <c r="E2002">
        <f t="shared" si="253"/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</row>
    <row r="2003" spans="1:50" hidden="1" x14ac:dyDescent="0.25">
      <c r="A2003" t="s">
        <v>50</v>
      </c>
      <c r="B2003" t="b">
        <v>0</v>
      </c>
      <c r="C2003">
        <v>0</v>
      </c>
      <c r="D2003">
        <v>0</v>
      </c>
      <c r="E2003">
        <f t="shared" si="253"/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</row>
    <row r="2004" spans="1:50" x14ac:dyDescent="0.25">
      <c r="A2004" t="s">
        <v>80</v>
      </c>
      <c r="B2004" t="b">
        <v>0</v>
      </c>
      <c r="C2004">
        <v>6</v>
      </c>
      <c r="D2004">
        <v>2</v>
      </c>
      <c r="E2004">
        <f t="shared" si="253"/>
        <v>4</v>
      </c>
      <c r="F2004">
        <f>G2004/E2004</f>
        <v>0.5</v>
      </c>
      <c r="G2004">
        <v>2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</row>
    <row r="2005" spans="1:50" hidden="1" x14ac:dyDescent="0.25">
      <c r="A2005" t="s">
        <v>65</v>
      </c>
      <c r="B2005" t="b">
        <v>1</v>
      </c>
      <c r="C2005">
        <v>1</v>
      </c>
      <c r="D2005">
        <v>0</v>
      </c>
      <c r="G2005">
        <v>1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</row>
    <row r="2006" spans="1:50" hidden="1" x14ac:dyDescent="0.25">
      <c r="A2006" t="s">
        <v>63</v>
      </c>
      <c r="B2006" t="b">
        <v>1</v>
      </c>
      <c r="C2006">
        <v>1</v>
      </c>
      <c r="D2006">
        <v>0</v>
      </c>
      <c r="G2006">
        <v>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</row>
    <row r="2007" spans="1:50" hidden="1" x14ac:dyDescent="0.25">
      <c r="A2007" t="s">
        <v>85</v>
      </c>
      <c r="B2007" t="b">
        <v>1</v>
      </c>
      <c r="C2007">
        <v>1</v>
      </c>
      <c r="D2007">
        <v>0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</row>
    <row r="2008" spans="1:50" hidden="1" x14ac:dyDescent="0.25">
      <c r="A2008" t="s">
        <v>61</v>
      </c>
      <c r="B2008" t="b">
        <v>0</v>
      </c>
      <c r="C2008">
        <v>0</v>
      </c>
      <c r="D2008">
        <v>0</v>
      </c>
      <c r="E2008">
        <f t="shared" ref="E2008:E2013" si="254" xml:space="preserve"> C2008-D2008</f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</row>
    <row r="2009" spans="1:50" hidden="1" x14ac:dyDescent="0.25">
      <c r="A2009" t="s">
        <v>72</v>
      </c>
      <c r="B2009" t="b">
        <v>0</v>
      </c>
      <c r="C2009">
        <v>0</v>
      </c>
      <c r="D2009">
        <v>0</v>
      </c>
      <c r="E2009">
        <f t="shared" si="254"/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</row>
    <row r="2010" spans="1:50" hidden="1" x14ac:dyDescent="0.25">
      <c r="A2010" t="s">
        <v>71</v>
      </c>
      <c r="B2010" t="b">
        <v>0</v>
      </c>
      <c r="C2010">
        <v>0</v>
      </c>
      <c r="D2010">
        <v>0</v>
      </c>
      <c r="E2010">
        <f t="shared" si="254"/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</row>
    <row r="2011" spans="1:50" hidden="1" x14ac:dyDescent="0.25">
      <c r="A2011" t="s">
        <v>71</v>
      </c>
      <c r="B2011" t="b">
        <v>0</v>
      </c>
      <c r="C2011">
        <v>0</v>
      </c>
      <c r="D2011">
        <v>0</v>
      </c>
      <c r="E2011">
        <f t="shared" si="254"/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</row>
    <row r="2012" spans="1:50" hidden="1" x14ac:dyDescent="0.25">
      <c r="A2012" t="s">
        <v>71</v>
      </c>
      <c r="B2012" t="b">
        <v>0</v>
      </c>
      <c r="C2012">
        <v>0</v>
      </c>
      <c r="D2012">
        <v>0</v>
      </c>
      <c r="E2012">
        <f t="shared" si="254"/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</row>
    <row r="2013" spans="1:50" hidden="1" x14ac:dyDescent="0.25">
      <c r="A2013" t="s">
        <v>71</v>
      </c>
      <c r="B2013" t="b">
        <v>0</v>
      </c>
      <c r="C2013">
        <v>0</v>
      </c>
      <c r="D2013">
        <v>0</v>
      </c>
      <c r="E2013">
        <f t="shared" si="254"/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</row>
    <row r="2014" spans="1:50" hidden="1" x14ac:dyDescent="0.25">
      <c r="A2014" t="s">
        <v>59</v>
      </c>
      <c r="B2014" t="b">
        <v>1</v>
      </c>
      <c r="C2014">
        <v>0</v>
      </c>
      <c r="D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</row>
    <row r="2015" spans="1:50" x14ac:dyDescent="0.25">
      <c r="A2015" t="s">
        <v>71</v>
      </c>
      <c r="B2015" t="b">
        <v>0</v>
      </c>
      <c r="C2015">
        <v>8</v>
      </c>
      <c r="D2015">
        <v>7</v>
      </c>
      <c r="E2015">
        <f t="shared" ref="E2015:E2019" si="255" xml:space="preserve"> C2015-D2015</f>
        <v>1</v>
      </c>
      <c r="F2015">
        <f>G2015/E2015</f>
        <v>1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</row>
    <row r="2016" spans="1:50" hidden="1" x14ac:dyDescent="0.25">
      <c r="A2016" t="s">
        <v>52</v>
      </c>
      <c r="B2016" t="b">
        <v>0</v>
      </c>
      <c r="C2016">
        <v>1</v>
      </c>
      <c r="D2016">
        <v>1</v>
      </c>
      <c r="E2016">
        <f t="shared" si="255"/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</row>
    <row r="2017" spans="1:50" hidden="1" x14ac:dyDescent="0.25">
      <c r="A2017" t="s">
        <v>52</v>
      </c>
      <c r="B2017" t="b">
        <v>0</v>
      </c>
      <c r="C2017">
        <v>1</v>
      </c>
      <c r="D2017">
        <v>1</v>
      </c>
      <c r="E2017">
        <f t="shared" si="255"/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</row>
    <row r="2018" spans="1:50" hidden="1" x14ac:dyDescent="0.25">
      <c r="A2018" t="s">
        <v>71</v>
      </c>
      <c r="B2018" t="b">
        <v>0</v>
      </c>
      <c r="C2018">
        <v>5</v>
      </c>
      <c r="D2018">
        <v>5</v>
      </c>
      <c r="E2018">
        <f t="shared" si="255"/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</row>
    <row r="2019" spans="1:50" hidden="1" x14ac:dyDescent="0.25">
      <c r="A2019" t="s">
        <v>51</v>
      </c>
      <c r="B2019" t="b">
        <v>0</v>
      </c>
      <c r="C2019">
        <v>0</v>
      </c>
      <c r="D2019">
        <v>0</v>
      </c>
      <c r="E2019">
        <f t="shared" si="255"/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</row>
    <row r="2020" spans="1:50" hidden="1" x14ac:dyDescent="0.25">
      <c r="A2020" t="s">
        <v>92</v>
      </c>
      <c r="B2020" t="b">
        <v>1</v>
      </c>
      <c r="C2020">
        <v>1</v>
      </c>
      <c r="D2020">
        <v>0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</row>
    <row r="2021" spans="1:50" hidden="1" x14ac:dyDescent="0.25">
      <c r="A2021" t="s">
        <v>54</v>
      </c>
      <c r="B2021" t="b">
        <v>1</v>
      </c>
      <c r="C2021">
        <v>1</v>
      </c>
      <c r="D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</row>
    <row r="2022" spans="1:50" x14ac:dyDescent="0.25">
      <c r="A2022" t="s">
        <v>84</v>
      </c>
      <c r="B2022" t="b">
        <v>0</v>
      </c>
      <c r="C2022">
        <v>3</v>
      </c>
      <c r="D2022">
        <v>2</v>
      </c>
      <c r="E2022">
        <f t="shared" ref="E2022:E2023" si="256" xml:space="preserve"> C2022-D2022</f>
        <v>1</v>
      </c>
      <c r="F2022">
        <f>G2022/E2022</f>
        <v>1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</row>
    <row r="2023" spans="1:50" hidden="1" x14ac:dyDescent="0.25">
      <c r="A2023" t="s">
        <v>72</v>
      </c>
      <c r="B2023" t="b">
        <v>0</v>
      </c>
      <c r="C2023">
        <v>0</v>
      </c>
      <c r="D2023">
        <v>0</v>
      </c>
      <c r="E2023">
        <f t="shared" si="256"/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</row>
    <row r="2024" spans="1:50" hidden="1" x14ac:dyDescent="0.25">
      <c r="A2024" t="s">
        <v>59</v>
      </c>
      <c r="B2024" t="b">
        <v>1</v>
      </c>
      <c r="C2024">
        <v>0</v>
      </c>
      <c r="D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</row>
    <row r="2025" spans="1:50" hidden="1" x14ac:dyDescent="0.25">
      <c r="A2025" t="s">
        <v>59</v>
      </c>
      <c r="B2025" t="b">
        <v>1</v>
      </c>
      <c r="C2025">
        <v>0</v>
      </c>
      <c r="D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</row>
    <row r="2026" spans="1:50" hidden="1" x14ac:dyDescent="0.25">
      <c r="A2026" t="s">
        <v>59</v>
      </c>
      <c r="B2026" t="b">
        <v>1</v>
      </c>
      <c r="C2026">
        <v>0</v>
      </c>
      <c r="D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</row>
    <row r="2027" spans="1:50" hidden="1" x14ac:dyDescent="0.25">
      <c r="A2027" t="s">
        <v>59</v>
      </c>
      <c r="B2027" t="b">
        <v>1</v>
      </c>
      <c r="C2027">
        <v>0</v>
      </c>
      <c r="D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</row>
    <row r="2028" spans="1:50" hidden="1" x14ac:dyDescent="0.25">
      <c r="A2028" t="s">
        <v>59</v>
      </c>
      <c r="B2028" t="b">
        <v>1</v>
      </c>
      <c r="C2028">
        <v>0</v>
      </c>
      <c r="D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</row>
    <row r="2029" spans="1:50" hidden="1" x14ac:dyDescent="0.25">
      <c r="A2029" t="s">
        <v>59</v>
      </c>
      <c r="B2029" t="b">
        <v>1</v>
      </c>
      <c r="C2029">
        <v>0</v>
      </c>
      <c r="D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</row>
    <row r="2030" spans="1:50" hidden="1" x14ac:dyDescent="0.25">
      <c r="A2030" t="s">
        <v>71</v>
      </c>
      <c r="B2030" t="b">
        <v>0</v>
      </c>
      <c r="C2030">
        <v>0</v>
      </c>
      <c r="D2030">
        <v>0</v>
      </c>
      <c r="E2030">
        <f t="shared" ref="E2030:E2037" si="257" xml:space="preserve"> C2030-D2030</f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</row>
    <row r="2031" spans="1:50" hidden="1" x14ac:dyDescent="0.25">
      <c r="A2031" t="s">
        <v>71</v>
      </c>
      <c r="B2031" t="b">
        <v>0</v>
      </c>
      <c r="C2031">
        <v>0</v>
      </c>
      <c r="D2031">
        <v>0</v>
      </c>
      <c r="E2031">
        <f t="shared" si="257"/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</row>
    <row r="2032" spans="1:50" hidden="1" x14ac:dyDescent="0.25">
      <c r="A2032" t="s">
        <v>71</v>
      </c>
      <c r="B2032" t="b">
        <v>0</v>
      </c>
      <c r="C2032">
        <v>0</v>
      </c>
      <c r="D2032">
        <v>0</v>
      </c>
      <c r="E2032">
        <f t="shared" si="257"/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</row>
    <row r="2033" spans="1:50" hidden="1" x14ac:dyDescent="0.25">
      <c r="A2033" t="s">
        <v>71</v>
      </c>
      <c r="B2033" t="b">
        <v>0</v>
      </c>
      <c r="C2033">
        <v>0</v>
      </c>
      <c r="D2033">
        <v>0</v>
      </c>
      <c r="E2033">
        <f t="shared" si="257"/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</row>
    <row r="2034" spans="1:50" hidden="1" x14ac:dyDescent="0.25">
      <c r="A2034" t="s">
        <v>71</v>
      </c>
      <c r="B2034" t="b">
        <v>0</v>
      </c>
      <c r="C2034">
        <v>0</v>
      </c>
      <c r="D2034">
        <v>0</v>
      </c>
      <c r="E2034">
        <f t="shared" si="257"/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</row>
    <row r="2035" spans="1:50" hidden="1" x14ac:dyDescent="0.25">
      <c r="A2035" t="s">
        <v>71</v>
      </c>
      <c r="B2035" t="b">
        <v>0</v>
      </c>
      <c r="C2035">
        <v>0</v>
      </c>
      <c r="D2035">
        <v>0</v>
      </c>
      <c r="E2035">
        <f t="shared" si="257"/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</row>
    <row r="2036" spans="1:50" hidden="1" x14ac:dyDescent="0.25">
      <c r="A2036" t="s">
        <v>71</v>
      </c>
      <c r="B2036" t="b">
        <v>0</v>
      </c>
      <c r="C2036">
        <v>0</v>
      </c>
      <c r="D2036">
        <v>0</v>
      </c>
      <c r="E2036">
        <f t="shared" si="257"/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</row>
    <row r="2037" spans="1:50" hidden="1" x14ac:dyDescent="0.25">
      <c r="A2037" t="s">
        <v>71</v>
      </c>
      <c r="B2037" t="b">
        <v>0</v>
      </c>
      <c r="C2037">
        <v>0</v>
      </c>
      <c r="D2037">
        <v>0</v>
      </c>
      <c r="E2037">
        <f t="shared" si="257"/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</row>
    <row r="2038" spans="1:50" hidden="1" x14ac:dyDescent="0.25">
      <c r="A2038" t="s">
        <v>59</v>
      </c>
      <c r="B2038" t="b">
        <v>1</v>
      </c>
      <c r="C2038">
        <v>0</v>
      </c>
      <c r="D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</row>
    <row r="2039" spans="1:50" hidden="1" x14ac:dyDescent="0.25">
      <c r="A2039" t="s">
        <v>59</v>
      </c>
      <c r="B2039" t="b">
        <v>1</v>
      </c>
      <c r="C2039">
        <v>0</v>
      </c>
      <c r="D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</row>
    <row r="2040" spans="1:50" hidden="1" x14ac:dyDescent="0.25">
      <c r="A2040" t="s">
        <v>59</v>
      </c>
      <c r="B2040" t="b">
        <v>1</v>
      </c>
      <c r="C2040">
        <v>0</v>
      </c>
      <c r="D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</row>
    <row r="2041" spans="1:50" hidden="1" x14ac:dyDescent="0.25">
      <c r="A2041" t="s">
        <v>59</v>
      </c>
      <c r="B2041" t="b">
        <v>1</v>
      </c>
      <c r="C2041">
        <v>0</v>
      </c>
      <c r="D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</row>
    <row r="2042" spans="1:50" hidden="1" x14ac:dyDescent="0.25">
      <c r="A2042" t="s">
        <v>71</v>
      </c>
      <c r="B2042" t="b">
        <v>0</v>
      </c>
      <c r="C2042">
        <v>1</v>
      </c>
      <c r="D2042">
        <v>1</v>
      </c>
      <c r="E2042">
        <f t="shared" ref="E2042:E2068" si="258" xml:space="preserve"> C2042-D2042</f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</row>
    <row r="2043" spans="1:50" hidden="1" x14ac:dyDescent="0.25">
      <c r="A2043" t="s">
        <v>52</v>
      </c>
      <c r="B2043" t="b">
        <v>0</v>
      </c>
      <c r="C2043">
        <v>6</v>
      </c>
      <c r="D2043">
        <v>6</v>
      </c>
      <c r="E2043">
        <f t="shared" si="258"/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</row>
    <row r="2044" spans="1:50" hidden="1" x14ac:dyDescent="0.25">
      <c r="A2044" t="s">
        <v>50</v>
      </c>
      <c r="B2044" t="b">
        <v>0</v>
      </c>
      <c r="C2044">
        <v>0</v>
      </c>
      <c r="D2044">
        <v>0</v>
      </c>
      <c r="E2044">
        <f t="shared" si="258"/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</row>
    <row r="2045" spans="1:50" hidden="1" x14ac:dyDescent="0.25">
      <c r="A2045" t="s">
        <v>50</v>
      </c>
      <c r="B2045" t="b">
        <v>0</v>
      </c>
      <c r="C2045">
        <v>0</v>
      </c>
      <c r="D2045">
        <v>0</v>
      </c>
      <c r="E2045">
        <f t="shared" si="258"/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</row>
    <row r="2046" spans="1:50" x14ac:dyDescent="0.25">
      <c r="A2046" t="s">
        <v>52</v>
      </c>
      <c r="B2046" t="b">
        <v>0</v>
      </c>
      <c r="C2046">
        <v>1</v>
      </c>
      <c r="D2046">
        <v>0</v>
      </c>
      <c r="E2046">
        <f t="shared" si="258"/>
        <v>1</v>
      </c>
      <c r="F2046">
        <f>G2046/E2046</f>
        <v>1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</row>
    <row r="2047" spans="1:50" hidden="1" x14ac:dyDescent="0.25">
      <c r="A2047" t="s">
        <v>50</v>
      </c>
      <c r="B2047" t="b">
        <v>0</v>
      </c>
      <c r="C2047">
        <v>0</v>
      </c>
      <c r="D2047">
        <v>0</v>
      </c>
      <c r="E2047">
        <f t="shared" si="258"/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</row>
    <row r="2048" spans="1:50" hidden="1" x14ac:dyDescent="0.25">
      <c r="A2048" t="s">
        <v>50</v>
      </c>
      <c r="B2048" t="b">
        <v>0</v>
      </c>
      <c r="C2048">
        <v>0</v>
      </c>
      <c r="D2048">
        <v>0</v>
      </c>
      <c r="E2048">
        <f t="shared" si="258"/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</row>
    <row r="2049" spans="1:50" x14ac:dyDescent="0.25">
      <c r="A2049" t="s">
        <v>52</v>
      </c>
      <c r="B2049" t="b">
        <v>0</v>
      </c>
      <c r="C2049">
        <v>1</v>
      </c>
      <c r="D2049">
        <v>0</v>
      </c>
      <c r="E2049">
        <f t="shared" si="258"/>
        <v>1</v>
      </c>
      <c r="F2049">
        <f t="shared" ref="F2049:F2068" si="259">G2049/E2049</f>
        <v>1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</row>
    <row r="2050" spans="1:50" x14ac:dyDescent="0.25">
      <c r="A2050" t="s">
        <v>80</v>
      </c>
      <c r="B2050" t="b">
        <v>0</v>
      </c>
      <c r="C2050">
        <v>3</v>
      </c>
      <c r="D2050">
        <v>2</v>
      </c>
      <c r="E2050">
        <f t="shared" si="258"/>
        <v>1</v>
      </c>
      <c r="F2050">
        <f t="shared" si="259"/>
        <v>1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</row>
    <row r="2051" spans="1:50" x14ac:dyDescent="0.25">
      <c r="A2051" t="s">
        <v>80</v>
      </c>
      <c r="B2051" t="b">
        <v>0</v>
      </c>
      <c r="C2051">
        <v>3</v>
      </c>
      <c r="D2051">
        <v>2</v>
      </c>
      <c r="E2051">
        <f t="shared" si="258"/>
        <v>1</v>
      </c>
      <c r="F2051">
        <f t="shared" si="259"/>
        <v>1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</row>
    <row r="2052" spans="1:50" x14ac:dyDescent="0.25">
      <c r="A2052" t="s">
        <v>80</v>
      </c>
      <c r="B2052" t="b">
        <v>0</v>
      </c>
      <c r="C2052">
        <v>3</v>
      </c>
      <c r="D2052">
        <v>2</v>
      </c>
      <c r="E2052">
        <f t="shared" si="258"/>
        <v>1</v>
      </c>
      <c r="F2052">
        <f t="shared" si="259"/>
        <v>1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</row>
    <row r="2053" spans="1:50" x14ac:dyDescent="0.25">
      <c r="A2053" t="s">
        <v>80</v>
      </c>
      <c r="B2053" t="b">
        <v>0</v>
      </c>
      <c r="C2053">
        <v>4</v>
      </c>
      <c r="D2053">
        <v>2</v>
      </c>
      <c r="E2053">
        <f t="shared" si="258"/>
        <v>2</v>
      </c>
      <c r="F2053">
        <f t="shared" si="259"/>
        <v>1</v>
      </c>
      <c r="G2053">
        <v>2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</row>
    <row r="2054" spans="1:50" x14ac:dyDescent="0.25">
      <c r="A2054" t="s">
        <v>80</v>
      </c>
      <c r="B2054" t="b">
        <v>0</v>
      </c>
      <c r="C2054">
        <v>3</v>
      </c>
      <c r="D2054">
        <v>2</v>
      </c>
      <c r="E2054">
        <f t="shared" si="258"/>
        <v>1</v>
      </c>
      <c r="F2054">
        <f t="shared" si="259"/>
        <v>1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</row>
    <row r="2055" spans="1:50" x14ac:dyDescent="0.25">
      <c r="A2055" t="s">
        <v>80</v>
      </c>
      <c r="B2055" t="b">
        <v>0</v>
      </c>
      <c r="C2055">
        <v>4</v>
      </c>
      <c r="D2055">
        <v>2</v>
      </c>
      <c r="E2055">
        <f t="shared" si="258"/>
        <v>2</v>
      </c>
      <c r="F2055">
        <f t="shared" si="259"/>
        <v>1</v>
      </c>
      <c r="G2055">
        <v>2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</row>
    <row r="2056" spans="1:50" x14ac:dyDescent="0.25">
      <c r="A2056" t="s">
        <v>80</v>
      </c>
      <c r="B2056" t="b">
        <v>0</v>
      </c>
      <c r="C2056">
        <v>3</v>
      </c>
      <c r="D2056">
        <v>2</v>
      </c>
      <c r="E2056">
        <f t="shared" si="258"/>
        <v>1</v>
      </c>
      <c r="F2056">
        <f t="shared" si="259"/>
        <v>1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</row>
    <row r="2057" spans="1:50" x14ac:dyDescent="0.25">
      <c r="A2057" t="s">
        <v>80</v>
      </c>
      <c r="B2057" t="b">
        <v>0</v>
      </c>
      <c r="C2057">
        <v>4</v>
      </c>
      <c r="D2057">
        <v>2</v>
      </c>
      <c r="E2057">
        <f t="shared" si="258"/>
        <v>2</v>
      </c>
      <c r="F2057">
        <f t="shared" si="259"/>
        <v>1</v>
      </c>
      <c r="G2057">
        <v>2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</row>
    <row r="2058" spans="1:50" x14ac:dyDescent="0.25">
      <c r="A2058" t="s">
        <v>80</v>
      </c>
      <c r="B2058" t="b">
        <v>0</v>
      </c>
      <c r="C2058">
        <v>3</v>
      </c>
      <c r="D2058">
        <v>2</v>
      </c>
      <c r="E2058">
        <f t="shared" si="258"/>
        <v>1</v>
      </c>
      <c r="F2058">
        <f t="shared" si="259"/>
        <v>1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</row>
    <row r="2059" spans="1:50" x14ac:dyDescent="0.25">
      <c r="A2059" t="s">
        <v>80</v>
      </c>
      <c r="B2059" t="b">
        <v>0</v>
      </c>
      <c r="C2059">
        <v>3</v>
      </c>
      <c r="D2059">
        <v>2</v>
      </c>
      <c r="E2059">
        <f t="shared" si="258"/>
        <v>1</v>
      </c>
      <c r="F2059">
        <f t="shared" si="259"/>
        <v>1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</row>
    <row r="2060" spans="1:50" x14ac:dyDescent="0.25">
      <c r="A2060" t="s">
        <v>80</v>
      </c>
      <c r="B2060" t="b">
        <v>0</v>
      </c>
      <c r="C2060">
        <v>3</v>
      </c>
      <c r="D2060">
        <v>2</v>
      </c>
      <c r="E2060">
        <f t="shared" si="258"/>
        <v>1</v>
      </c>
      <c r="F2060">
        <f t="shared" si="259"/>
        <v>1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</row>
    <row r="2061" spans="1:50" x14ac:dyDescent="0.25">
      <c r="A2061" t="s">
        <v>80</v>
      </c>
      <c r="B2061" t="b">
        <v>0</v>
      </c>
      <c r="C2061">
        <v>3</v>
      </c>
      <c r="D2061">
        <v>2</v>
      </c>
      <c r="E2061">
        <f t="shared" si="258"/>
        <v>1</v>
      </c>
      <c r="F2061">
        <f t="shared" si="259"/>
        <v>1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</row>
    <row r="2062" spans="1:50" x14ac:dyDescent="0.25">
      <c r="A2062" t="s">
        <v>80</v>
      </c>
      <c r="B2062" t="b">
        <v>0</v>
      </c>
      <c r="C2062">
        <v>3</v>
      </c>
      <c r="D2062">
        <v>2</v>
      </c>
      <c r="E2062">
        <f t="shared" si="258"/>
        <v>1</v>
      </c>
      <c r="F2062">
        <f t="shared" si="259"/>
        <v>1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</row>
    <row r="2063" spans="1:50" x14ac:dyDescent="0.25">
      <c r="A2063" t="s">
        <v>80</v>
      </c>
      <c r="B2063" t="b">
        <v>0</v>
      </c>
      <c r="C2063">
        <v>4</v>
      </c>
      <c r="D2063">
        <v>2</v>
      </c>
      <c r="E2063">
        <f t="shared" si="258"/>
        <v>2</v>
      </c>
      <c r="F2063">
        <f t="shared" si="259"/>
        <v>1</v>
      </c>
      <c r="G2063">
        <v>2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</row>
    <row r="2064" spans="1:50" x14ac:dyDescent="0.25">
      <c r="A2064" t="s">
        <v>80</v>
      </c>
      <c r="B2064" t="b">
        <v>0</v>
      </c>
      <c r="C2064">
        <v>3</v>
      </c>
      <c r="D2064">
        <v>2</v>
      </c>
      <c r="E2064">
        <f t="shared" si="258"/>
        <v>1</v>
      </c>
      <c r="F2064">
        <f t="shared" si="259"/>
        <v>1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</row>
    <row r="2065" spans="1:50" x14ac:dyDescent="0.25">
      <c r="A2065" t="s">
        <v>80</v>
      </c>
      <c r="B2065" t="b">
        <v>0</v>
      </c>
      <c r="C2065">
        <v>3</v>
      </c>
      <c r="D2065">
        <v>2</v>
      </c>
      <c r="E2065">
        <f t="shared" si="258"/>
        <v>1</v>
      </c>
      <c r="F2065">
        <f t="shared" si="259"/>
        <v>1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</row>
    <row r="2066" spans="1:50" x14ac:dyDescent="0.25">
      <c r="A2066" t="s">
        <v>80</v>
      </c>
      <c r="B2066" t="b">
        <v>0</v>
      </c>
      <c r="C2066">
        <v>4</v>
      </c>
      <c r="D2066">
        <v>2</v>
      </c>
      <c r="E2066">
        <f t="shared" si="258"/>
        <v>2</v>
      </c>
      <c r="F2066">
        <f t="shared" si="259"/>
        <v>1</v>
      </c>
      <c r="G2066">
        <v>2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</row>
    <row r="2067" spans="1:50" x14ac:dyDescent="0.25">
      <c r="A2067" t="s">
        <v>80</v>
      </c>
      <c r="B2067" t="b">
        <v>0</v>
      </c>
      <c r="C2067">
        <v>3</v>
      </c>
      <c r="D2067">
        <v>2</v>
      </c>
      <c r="E2067">
        <f t="shared" si="258"/>
        <v>1</v>
      </c>
      <c r="F2067">
        <f t="shared" si="259"/>
        <v>1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</row>
    <row r="2068" spans="1:50" x14ac:dyDescent="0.25">
      <c r="A2068" t="s">
        <v>80</v>
      </c>
      <c r="B2068" t="b">
        <v>0</v>
      </c>
      <c r="C2068">
        <v>4</v>
      </c>
      <c r="D2068">
        <v>2</v>
      </c>
      <c r="E2068">
        <f t="shared" si="258"/>
        <v>2</v>
      </c>
      <c r="F2068">
        <f t="shared" si="259"/>
        <v>1</v>
      </c>
      <c r="G2068">
        <v>2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</row>
    <row r="2069" spans="1:50" hidden="1" x14ac:dyDescent="0.25">
      <c r="A2069" t="s">
        <v>86</v>
      </c>
      <c r="B2069" t="b">
        <v>0</v>
      </c>
      <c r="C2069">
        <v>0</v>
      </c>
      <c r="D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</row>
    <row r="2070" spans="1:50" x14ac:dyDescent="0.25">
      <c r="A2070" t="s">
        <v>80</v>
      </c>
      <c r="B2070" t="b">
        <v>0</v>
      </c>
      <c r="C2070">
        <v>6</v>
      </c>
      <c r="D2070">
        <v>5</v>
      </c>
      <c r="E2070">
        <f t="shared" ref="E2070:E2075" si="260" xml:space="preserve"> C2070-D2070</f>
        <v>1</v>
      </c>
      <c r="F2070">
        <f t="shared" ref="F2070:F2071" si="261">G2070/E2070</f>
        <v>2</v>
      </c>
      <c r="G2070">
        <v>2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</row>
    <row r="2071" spans="1:50" x14ac:dyDescent="0.25">
      <c r="A2071" t="s">
        <v>80</v>
      </c>
      <c r="B2071" t="b">
        <v>0</v>
      </c>
      <c r="C2071">
        <v>8</v>
      </c>
      <c r="D2071">
        <v>6</v>
      </c>
      <c r="E2071">
        <f t="shared" si="260"/>
        <v>2</v>
      </c>
      <c r="F2071">
        <f t="shared" si="261"/>
        <v>1</v>
      </c>
      <c r="G2071">
        <v>2</v>
      </c>
      <c r="H2071">
        <v>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</row>
    <row r="2072" spans="1:50" hidden="1" x14ac:dyDescent="0.25">
      <c r="A2072" t="s">
        <v>80</v>
      </c>
      <c r="B2072" t="b">
        <v>0</v>
      </c>
      <c r="C2072">
        <v>8</v>
      </c>
      <c r="D2072">
        <v>8</v>
      </c>
      <c r="E2072">
        <f t="shared" si="260"/>
        <v>0</v>
      </c>
      <c r="G2072">
        <v>2</v>
      </c>
      <c r="H2072">
        <v>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</row>
    <row r="2073" spans="1:50" hidden="1" x14ac:dyDescent="0.25">
      <c r="A2073" t="s">
        <v>61</v>
      </c>
      <c r="B2073" t="b">
        <v>0</v>
      </c>
      <c r="C2073">
        <v>0</v>
      </c>
      <c r="D2073">
        <v>0</v>
      </c>
      <c r="E2073">
        <f t="shared" si="260"/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</row>
    <row r="2074" spans="1:50" hidden="1" x14ac:dyDescent="0.25">
      <c r="A2074" t="s">
        <v>61</v>
      </c>
      <c r="B2074" t="b">
        <v>0</v>
      </c>
      <c r="C2074">
        <v>0</v>
      </c>
      <c r="D2074">
        <v>0</v>
      </c>
      <c r="E2074">
        <f t="shared" si="260"/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</row>
    <row r="2075" spans="1:50" x14ac:dyDescent="0.25">
      <c r="A2075" t="s">
        <v>80</v>
      </c>
      <c r="B2075" t="b">
        <v>0</v>
      </c>
      <c r="C2075">
        <v>9</v>
      </c>
      <c r="D2075">
        <v>8</v>
      </c>
      <c r="E2075">
        <f t="shared" si="260"/>
        <v>1</v>
      </c>
      <c r="F2075">
        <f>G2075/E2075</f>
        <v>1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</row>
    <row r="2076" spans="1:50" hidden="1" x14ac:dyDescent="0.25">
      <c r="A2076" t="s">
        <v>63</v>
      </c>
      <c r="B2076" t="b">
        <v>1</v>
      </c>
      <c r="C2076">
        <v>1</v>
      </c>
      <c r="D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</row>
    <row r="2077" spans="1:50" hidden="1" x14ac:dyDescent="0.25">
      <c r="A2077" t="s">
        <v>61</v>
      </c>
      <c r="B2077" t="b">
        <v>0</v>
      </c>
      <c r="C2077">
        <v>0</v>
      </c>
      <c r="D2077">
        <v>0</v>
      </c>
      <c r="E2077">
        <f t="shared" ref="E2077:E2086" si="262" xml:space="preserve"> C2077-D2077</f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</row>
    <row r="2078" spans="1:50" hidden="1" x14ac:dyDescent="0.25">
      <c r="A2078" t="s">
        <v>61</v>
      </c>
      <c r="B2078" t="b">
        <v>0</v>
      </c>
      <c r="C2078">
        <v>0</v>
      </c>
      <c r="D2078">
        <v>0</v>
      </c>
      <c r="E2078">
        <f t="shared" si="262"/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</row>
    <row r="2079" spans="1:50" hidden="1" x14ac:dyDescent="0.25">
      <c r="A2079" t="s">
        <v>61</v>
      </c>
      <c r="B2079" t="b">
        <v>0</v>
      </c>
      <c r="C2079">
        <v>0</v>
      </c>
      <c r="D2079">
        <v>0</v>
      </c>
      <c r="E2079">
        <f t="shared" si="262"/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</row>
    <row r="2080" spans="1:50" hidden="1" x14ac:dyDescent="0.25">
      <c r="A2080" t="s">
        <v>61</v>
      </c>
      <c r="B2080" t="b">
        <v>0</v>
      </c>
      <c r="C2080">
        <v>0</v>
      </c>
      <c r="D2080">
        <v>0</v>
      </c>
      <c r="E2080">
        <f t="shared" si="262"/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</row>
    <row r="2081" spans="1:50" hidden="1" x14ac:dyDescent="0.25">
      <c r="A2081" t="s">
        <v>61</v>
      </c>
      <c r="B2081" t="b">
        <v>0</v>
      </c>
      <c r="C2081">
        <v>0</v>
      </c>
      <c r="D2081">
        <v>0</v>
      </c>
      <c r="E2081">
        <f t="shared" si="262"/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</row>
    <row r="2082" spans="1:50" hidden="1" x14ac:dyDescent="0.25">
      <c r="A2082" t="s">
        <v>61</v>
      </c>
      <c r="B2082" t="b">
        <v>0</v>
      </c>
      <c r="C2082">
        <v>0</v>
      </c>
      <c r="D2082">
        <v>0</v>
      </c>
      <c r="E2082">
        <f t="shared" si="262"/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</row>
    <row r="2083" spans="1:50" hidden="1" x14ac:dyDescent="0.25">
      <c r="A2083" t="s">
        <v>61</v>
      </c>
      <c r="B2083" t="b">
        <v>0</v>
      </c>
      <c r="C2083">
        <v>0</v>
      </c>
      <c r="D2083">
        <v>0</v>
      </c>
      <c r="E2083">
        <f t="shared" si="262"/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</row>
    <row r="2084" spans="1:50" hidden="1" x14ac:dyDescent="0.25">
      <c r="A2084" t="s">
        <v>89</v>
      </c>
      <c r="B2084" t="b">
        <v>0</v>
      </c>
      <c r="C2084">
        <v>0</v>
      </c>
      <c r="D2084">
        <v>0</v>
      </c>
      <c r="E2084">
        <f t="shared" si="262"/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</row>
    <row r="2085" spans="1:50" hidden="1" x14ac:dyDescent="0.25">
      <c r="A2085" t="s">
        <v>61</v>
      </c>
      <c r="B2085" t="b">
        <v>0</v>
      </c>
      <c r="C2085">
        <v>0</v>
      </c>
      <c r="D2085">
        <v>0</v>
      </c>
      <c r="E2085">
        <f t="shared" si="262"/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</row>
    <row r="2086" spans="1:50" hidden="1" x14ac:dyDescent="0.25">
      <c r="A2086" t="s">
        <v>61</v>
      </c>
      <c r="B2086" t="b">
        <v>0</v>
      </c>
      <c r="C2086">
        <v>0</v>
      </c>
      <c r="D2086">
        <v>0</v>
      </c>
      <c r="E2086">
        <f t="shared" si="262"/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</row>
    <row r="2087" spans="1:50" hidden="1" x14ac:dyDescent="0.25">
      <c r="A2087" t="s">
        <v>79</v>
      </c>
      <c r="B2087" t="b">
        <v>1</v>
      </c>
      <c r="C2087">
        <v>1</v>
      </c>
      <c r="D2087">
        <v>1</v>
      </c>
      <c r="G2087">
        <v>2</v>
      </c>
      <c r="H2087">
        <v>1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</row>
    <row r="2088" spans="1:50" hidden="1" x14ac:dyDescent="0.25">
      <c r="A2088" t="s">
        <v>85</v>
      </c>
      <c r="B2088" t="b">
        <v>1</v>
      </c>
      <c r="C2088">
        <v>1</v>
      </c>
      <c r="D2088">
        <v>1</v>
      </c>
      <c r="G2088">
        <v>2</v>
      </c>
      <c r="H2088">
        <v>1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</row>
    <row r="2089" spans="1:50" hidden="1" x14ac:dyDescent="0.25">
      <c r="A2089" t="s">
        <v>92</v>
      </c>
      <c r="B2089" t="b">
        <v>1</v>
      </c>
      <c r="C2089">
        <v>1</v>
      </c>
      <c r="D2089">
        <v>0</v>
      </c>
      <c r="G2089">
        <v>2</v>
      </c>
      <c r="H2089">
        <v>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</row>
    <row r="2090" spans="1:50" hidden="1" x14ac:dyDescent="0.25">
      <c r="A2090" t="s">
        <v>54</v>
      </c>
      <c r="B2090" t="b">
        <v>1</v>
      </c>
      <c r="C2090">
        <v>1</v>
      </c>
      <c r="D2090">
        <v>0</v>
      </c>
      <c r="G2090">
        <v>2</v>
      </c>
      <c r="H2090">
        <v>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</row>
    <row r="2091" spans="1:50" x14ac:dyDescent="0.25">
      <c r="A2091" t="s">
        <v>66</v>
      </c>
      <c r="B2091" t="b">
        <v>0</v>
      </c>
      <c r="C2091">
        <v>50</v>
      </c>
      <c r="D2091">
        <v>42</v>
      </c>
      <c r="E2091">
        <f t="shared" ref="E2091" si="263" xml:space="preserve"> C2091-D2091</f>
        <v>8</v>
      </c>
      <c r="F2091">
        <f>G2091/E2091</f>
        <v>0.75</v>
      </c>
      <c r="G2091">
        <v>6</v>
      </c>
      <c r="H2091">
        <v>5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</row>
    <row r="2092" spans="1:50" hidden="1" x14ac:dyDescent="0.25">
      <c r="A2092" t="s">
        <v>86</v>
      </c>
      <c r="B2092" t="b">
        <v>0</v>
      </c>
      <c r="C2092">
        <v>0</v>
      </c>
      <c r="D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</row>
    <row r="2093" spans="1:50" hidden="1" x14ac:dyDescent="0.25">
      <c r="A2093" t="s">
        <v>79</v>
      </c>
      <c r="B2093" t="b">
        <v>1</v>
      </c>
      <c r="C2093">
        <v>1</v>
      </c>
      <c r="D2093">
        <v>1</v>
      </c>
      <c r="G2093">
        <v>2</v>
      </c>
      <c r="H2093">
        <v>1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</row>
    <row r="2094" spans="1:50" hidden="1" x14ac:dyDescent="0.25">
      <c r="A2094" t="s">
        <v>85</v>
      </c>
      <c r="B2094" t="b">
        <v>1</v>
      </c>
      <c r="C2094">
        <v>1</v>
      </c>
      <c r="D2094">
        <v>1</v>
      </c>
      <c r="G2094">
        <v>2</v>
      </c>
      <c r="H2094">
        <v>1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</row>
    <row r="2095" spans="1:50" hidden="1" x14ac:dyDescent="0.25">
      <c r="A2095" t="s">
        <v>86</v>
      </c>
      <c r="B2095" t="b">
        <v>0</v>
      </c>
      <c r="C2095">
        <v>1</v>
      </c>
      <c r="D2095">
        <v>0</v>
      </c>
      <c r="G2095">
        <v>1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</row>
    <row r="2096" spans="1:50" hidden="1" x14ac:dyDescent="0.25">
      <c r="A2096" t="s">
        <v>79</v>
      </c>
      <c r="B2096" t="b">
        <v>1</v>
      </c>
      <c r="C2096">
        <v>1</v>
      </c>
      <c r="D2096">
        <v>1</v>
      </c>
      <c r="G2096">
        <v>2</v>
      </c>
      <c r="H2096">
        <v>1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</row>
    <row r="2097" spans="1:50" hidden="1" x14ac:dyDescent="0.25">
      <c r="A2097" t="s">
        <v>79</v>
      </c>
      <c r="B2097" t="b">
        <v>1</v>
      </c>
      <c r="C2097">
        <v>2</v>
      </c>
      <c r="D2097">
        <v>0</v>
      </c>
      <c r="G2097">
        <v>3</v>
      </c>
      <c r="H2097">
        <v>2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</row>
    <row r="2098" spans="1:50" hidden="1" x14ac:dyDescent="0.25">
      <c r="A2098" t="s">
        <v>85</v>
      </c>
      <c r="B2098" t="b">
        <v>1</v>
      </c>
      <c r="C2098">
        <v>1</v>
      </c>
      <c r="D2098">
        <v>1</v>
      </c>
      <c r="G2098">
        <v>2</v>
      </c>
      <c r="H2098">
        <v>1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</row>
    <row r="2099" spans="1:50" hidden="1" x14ac:dyDescent="0.25">
      <c r="A2099" t="s">
        <v>85</v>
      </c>
      <c r="B2099" t="b">
        <v>1</v>
      </c>
      <c r="C2099">
        <v>2</v>
      </c>
      <c r="D2099">
        <v>0</v>
      </c>
      <c r="G2099">
        <v>3</v>
      </c>
      <c r="H2099">
        <v>2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</row>
    <row r="2100" spans="1:50" hidden="1" x14ac:dyDescent="0.25">
      <c r="A2100" t="s">
        <v>86</v>
      </c>
      <c r="B2100" t="b">
        <v>0</v>
      </c>
      <c r="C2100">
        <v>0</v>
      </c>
      <c r="D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</row>
    <row r="2101" spans="1:50" hidden="1" x14ac:dyDescent="0.25">
      <c r="A2101" t="s">
        <v>79</v>
      </c>
      <c r="B2101" t="b">
        <v>1</v>
      </c>
      <c r="C2101">
        <v>4</v>
      </c>
      <c r="D2101">
        <v>0</v>
      </c>
      <c r="G2101">
        <v>6</v>
      </c>
      <c r="H2101">
        <v>5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</row>
    <row r="2102" spans="1:50" hidden="1" x14ac:dyDescent="0.25">
      <c r="A2102" t="s">
        <v>85</v>
      </c>
      <c r="B2102" t="b">
        <v>1</v>
      </c>
      <c r="C2102">
        <v>4</v>
      </c>
      <c r="D2102">
        <v>0</v>
      </c>
      <c r="G2102">
        <v>6</v>
      </c>
      <c r="H2102">
        <v>5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</row>
    <row r="2103" spans="1:50" hidden="1" x14ac:dyDescent="0.25">
      <c r="A2103" t="s">
        <v>72</v>
      </c>
      <c r="B2103" t="b">
        <v>0</v>
      </c>
      <c r="C2103">
        <v>0</v>
      </c>
      <c r="D2103">
        <v>0</v>
      </c>
      <c r="E2103">
        <f t="shared" ref="E2103:E2108" si="264" xml:space="preserve"> C2103-D2103</f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</row>
    <row r="2104" spans="1:50" hidden="1" x14ac:dyDescent="0.25">
      <c r="A2104" t="s">
        <v>71</v>
      </c>
      <c r="B2104" t="b">
        <v>0</v>
      </c>
      <c r="C2104">
        <v>0</v>
      </c>
      <c r="D2104">
        <v>0</v>
      </c>
      <c r="E2104">
        <f t="shared" si="264"/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</row>
    <row r="2105" spans="1:50" hidden="1" x14ac:dyDescent="0.25">
      <c r="A2105" t="s">
        <v>71</v>
      </c>
      <c r="B2105" t="b">
        <v>0</v>
      </c>
      <c r="C2105">
        <v>0</v>
      </c>
      <c r="D2105">
        <v>0</v>
      </c>
      <c r="E2105">
        <f t="shared" si="264"/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</row>
    <row r="2106" spans="1:50" hidden="1" x14ac:dyDescent="0.25">
      <c r="A2106" t="s">
        <v>71</v>
      </c>
      <c r="B2106" t="b">
        <v>0</v>
      </c>
      <c r="C2106">
        <v>0</v>
      </c>
      <c r="D2106">
        <v>0</v>
      </c>
      <c r="E2106">
        <f t="shared" si="264"/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</row>
    <row r="2107" spans="1:50" hidden="1" x14ac:dyDescent="0.25">
      <c r="A2107" t="s">
        <v>71</v>
      </c>
      <c r="B2107" t="b">
        <v>0</v>
      </c>
      <c r="C2107">
        <v>0</v>
      </c>
      <c r="D2107">
        <v>0</v>
      </c>
      <c r="E2107">
        <f t="shared" si="264"/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</row>
    <row r="2108" spans="1:50" hidden="1" x14ac:dyDescent="0.25">
      <c r="A2108" t="s">
        <v>71</v>
      </c>
      <c r="B2108" t="b">
        <v>0</v>
      </c>
      <c r="C2108">
        <v>0</v>
      </c>
      <c r="D2108">
        <v>0</v>
      </c>
      <c r="E2108">
        <f t="shared" si="264"/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</row>
    <row r="2109" spans="1:50" hidden="1" x14ac:dyDescent="0.25">
      <c r="A2109" t="s">
        <v>59</v>
      </c>
      <c r="B2109" t="b">
        <v>1</v>
      </c>
      <c r="C2109">
        <v>0</v>
      </c>
      <c r="D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</row>
    <row r="2110" spans="1:50" hidden="1" x14ac:dyDescent="0.25">
      <c r="A2110" t="s">
        <v>59</v>
      </c>
      <c r="B2110" t="b">
        <v>1</v>
      </c>
      <c r="C2110">
        <v>0</v>
      </c>
      <c r="D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</row>
    <row r="2111" spans="1:50" hidden="1" x14ac:dyDescent="0.25">
      <c r="A2111" t="s">
        <v>86</v>
      </c>
      <c r="B2111" t="b">
        <v>0</v>
      </c>
      <c r="C2111">
        <v>1</v>
      </c>
      <c r="D2111">
        <v>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</row>
    <row r="2112" spans="1:50" hidden="1" x14ac:dyDescent="0.25">
      <c r="A2112" t="s">
        <v>54</v>
      </c>
      <c r="B2112" t="b">
        <v>1</v>
      </c>
      <c r="C2112">
        <v>1</v>
      </c>
      <c r="D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</row>
    <row r="2113" spans="1:50" x14ac:dyDescent="0.25">
      <c r="A2113" t="s">
        <v>71</v>
      </c>
      <c r="B2113" t="b">
        <v>0</v>
      </c>
      <c r="C2113">
        <v>62</v>
      </c>
      <c r="D2113">
        <v>54</v>
      </c>
      <c r="E2113">
        <f t="shared" ref="E2113" si="265" xml:space="preserve"> C2113-D2113</f>
        <v>8</v>
      </c>
      <c r="F2113">
        <f>G2113/E2113</f>
        <v>0.5</v>
      </c>
      <c r="G2113">
        <v>4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2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</row>
    <row r="2114" spans="1:50" hidden="1" x14ac:dyDescent="0.25">
      <c r="A2114" t="s">
        <v>86</v>
      </c>
      <c r="B2114" t="b">
        <v>0</v>
      </c>
      <c r="C2114">
        <v>1</v>
      </c>
      <c r="D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</row>
    <row r="2115" spans="1:50" x14ac:dyDescent="0.25">
      <c r="A2115" t="s">
        <v>71</v>
      </c>
      <c r="B2115" t="b">
        <v>0</v>
      </c>
      <c r="C2115">
        <v>31</v>
      </c>
      <c r="D2115">
        <v>30</v>
      </c>
      <c r="E2115">
        <f t="shared" ref="E2115:E2119" si="266" xml:space="preserve"> C2115-D2115</f>
        <v>1</v>
      </c>
      <c r="F2115">
        <f>G2115/E2115</f>
        <v>1</v>
      </c>
      <c r="G2115">
        <v>1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</row>
    <row r="2116" spans="1:50" hidden="1" x14ac:dyDescent="0.25">
      <c r="A2116" t="s">
        <v>83</v>
      </c>
      <c r="B2116" t="b">
        <v>0</v>
      </c>
      <c r="C2116">
        <v>1</v>
      </c>
      <c r="D2116">
        <v>1</v>
      </c>
      <c r="E2116">
        <f t="shared" si="266"/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</row>
    <row r="2117" spans="1:50" hidden="1" x14ac:dyDescent="0.25">
      <c r="A2117" t="s">
        <v>83</v>
      </c>
      <c r="B2117" t="b">
        <v>0</v>
      </c>
      <c r="C2117">
        <v>3</v>
      </c>
      <c r="D2117">
        <v>3</v>
      </c>
      <c r="E2117">
        <f t="shared" si="266"/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</row>
    <row r="2118" spans="1:50" hidden="1" x14ac:dyDescent="0.25">
      <c r="A2118" t="s">
        <v>61</v>
      </c>
      <c r="B2118" t="b">
        <v>0</v>
      </c>
      <c r="C2118">
        <v>0</v>
      </c>
      <c r="D2118">
        <v>0</v>
      </c>
      <c r="E2118">
        <f t="shared" si="266"/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</row>
    <row r="2119" spans="1:50" hidden="1" x14ac:dyDescent="0.25">
      <c r="A2119" t="s">
        <v>58</v>
      </c>
      <c r="B2119" t="b">
        <v>0</v>
      </c>
      <c r="C2119">
        <v>0</v>
      </c>
      <c r="D2119">
        <v>0</v>
      </c>
      <c r="E2119">
        <f t="shared" si="266"/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</row>
    <row r="2120" spans="1:50" hidden="1" x14ac:dyDescent="0.25">
      <c r="A2120" t="s">
        <v>92</v>
      </c>
      <c r="B2120" t="b">
        <v>1</v>
      </c>
      <c r="C2120">
        <v>0</v>
      </c>
      <c r="D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</row>
    <row r="2121" spans="1:50" hidden="1" x14ac:dyDescent="0.25">
      <c r="A2121" t="s">
        <v>54</v>
      </c>
      <c r="B2121" t="b">
        <v>1</v>
      </c>
      <c r="C2121">
        <v>0</v>
      </c>
      <c r="D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</row>
    <row r="2122" spans="1:50" hidden="1" x14ac:dyDescent="0.25">
      <c r="A2122" t="s">
        <v>79</v>
      </c>
      <c r="B2122" t="b">
        <v>1</v>
      </c>
      <c r="C2122">
        <v>1</v>
      </c>
      <c r="D2122">
        <v>1</v>
      </c>
      <c r="G2122">
        <v>3</v>
      </c>
      <c r="H2122">
        <v>1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</row>
    <row r="2123" spans="1:50" hidden="1" x14ac:dyDescent="0.25">
      <c r="A2123" t="s">
        <v>85</v>
      </c>
      <c r="B2123" t="b">
        <v>1</v>
      </c>
      <c r="C2123">
        <v>1</v>
      </c>
      <c r="D2123">
        <v>1</v>
      </c>
      <c r="G2123">
        <v>3</v>
      </c>
      <c r="H2123">
        <v>1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</row>
    <row r="2124" spans="1:50" hidden="1" x14ac:dyDescent="0.25">
      <c r="A2124" t="s">
        <v>79</v>
      </c>
      <c r="B2124" t="b">
        <v>1</v>
      </c>
      <c r="C2124">
        <v>2</v>
      </c>
      <c r="D2124">
        <v>0</v>
      </c>
      <c r="G2124">
        <v>3</v>
      </c>
      <c r="H2124">
        <v>2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</row>
    <row r="2125" spans="1:50" hidden="1" x14ac:dyDescent="0.25">
      <c r="A2125" t="s">
        <v>85</v>
      </c>
      <c r="B2125" t="b">
        <v>1</v>
      </c>
      <c r="C2125">
        <v>2</v>
      </c>
      <c r="D2125">
        <v>0</v>
      </c>
      <c r="G2125">
        <v>3</v>
      </c>
      <c r="H2125">
        <v>2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</row>
    <row r="2126" spans="1:50" hidden="1" x14ac:dyDescent="0.25">
      <c r="A2126" t="s">
        <v>92</v>
      </c>
      <c r="B2126" t="b">
        <v>1</v>
      </c>
      <c r="C2126">
        <v>1</v>
      </c>
      <c r="D2126">
        <v>0</v>
      </c>
      <c r="G2126">
        <v>2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</row>
    <row r="2127" spans="1:50" hidden="1" x14ac:dyDescent="0.25">
      <c r="A2127" t="s">
        <v>54</v>
      </c>
      <c r="B2127" t="b">
        <v>1</v>
      </c>
      <c r="C2127">
        <v>1</v>
      </c>
      <c r="D2127">
        <v>0</v>
      </c>
      <c r="G2127">
        <v>2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</row>
    <row r="2128" spans="1:50" hidden="1" x14ac:dyDescent="0.25">
      <c r="A2128" t="s">
        <v>68</v>
      </c>
      <c r="B2128" t="b">
        <v>1</v>
      </c>
      <c r="C2128">
        <v>2</v>
      </c>
      <c r="D2128">
        <v>0</v>
      </c>
      <c r="G2128">
        <v>3</v>
      </c>
      <c r="H2128">
        <v>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</row>
    <row r="2129" spans="1:50" hidden="1" x14ac:dyDescent="0.25">
      <c r="A2129" t="s">
        <v>63</v>
      </c>
      <c r="B2129" t="b">
        <v>1</v>
      </c>
      <c r="C2129">
        <v>1</v>
      </c>
      <c r="D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</row>
    <row r="2130" spans="1:50" hidden="1" x14ac:dyDescent="0.25">
      <c r="A2130" t="s">
        <v>91</v>
      </c>
      <c r="B2130" t="b">
        <v>1</v>
      </c>
      <c r="C2130">
        <v>1</v>
      </c>
      <c r="D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</row>
    <row r="2131" spans="1:50" hidden="1" x14ac:dyDescent="0.25">
      <c r="A2131" t="s">
        <v>54</v>
      </c>
      <c r="B2131" t="b">
        <v>1</v>
      </c>
      <c r="C2131">
        <v>1</v>
      </c>
      <c r="D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</row>
    <row r="2132" spans="1:50" hidden="1" x14ac:dyDescent="0.25">
      <c r="A2132" t="s">
        <v>54</v>
      </c>
      <c r="B2132" t="b">
        <v>1</v>
      </c>
      <c r="C2132">
        <v>0</v>
      </c>
      <c r="D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</row>
    <row r="2133" spans="1:50" x14ac:dyDescent="0.25">
      <c r="A2133" t="s">
        <v>66</v>
      </c>
      <c r="B2133" t="b">
        <v>0</v>
      </c>
      <c r="C2133">
        <v>2</v>
      </c>
      <c r="D2133">
        <v>0</v>
      </c>
      <c r="E2133">
        <f t="shared" ref="E2133" si="267" xml:space="preserve"> C2133-D2133</f>
        <v>2</v>
      </c>
      <c r="F2133">
        <f>G2133/E2133</f>
        <v>1.5</v>
      </c>
      <c r="G2133">
        <v>3</v>
      </c>
      <c r="H2133">
        <v>3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</row>
    <row r="2134" spans="1:50" hidden="1" x14ac:dyDescent="0.25">
      <c r="A2134" t="s">
        <v>54</v>
      </c>
      <c r="B2134" t="b">
        <v>1</v>
      </c>
      <c r="C2134">
        <v>2</v>
      </c>
      <c r="D2134">
        <v>1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</row>
    <row r="2135" spans="1:50" hidden="1" x14ac:dyDescent="0.25">
      <c r="A2135" t="s">
        <v>54</v>
      </c>
      <c r="B2135" t="b">
        <v>1</v>
      </c>
      <c r="C2135">
        <v>1</v>
      </c>
      <c r="D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</row>
    <row r="2136" spans="1:50" hidden="1" x14ac:dyDescent="0.25">
      <c r="A2136" t="s">
        <v>54</v>
      </c>
      <c r="B2136" t="b">
        <v>1</v>
      </c>
      <c r="C2136">
        <v>3</v>
      </c>
      <c r="D2136">
        <v>3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</row>
    <row r="2137" spans="1:50" x14ac:dyDescent="0.25">
      <c r="A2137" t="s">
        <v>66</v>
      </c>
      <c r="B2137" t="b">
        <v>0</v>
      </c>
      <c r="C2137">
        <v>1</v>
      </c>
      <c r="D2137">
        <v>0</v>
      </c>
      <c r="E2137">
        <f t="shared" ref="E2137" si="268" xml:space="preserve"> C2137-D2137</f>
        <v>1</v>
      </c>
      <c r="F2137">
        <f>G2137/E2137</f>
        <v>2</v>
      </c>
      <c r="G2137">
        <v>2</v>
      </c>
      <c r="H2137">
        <v>0</v>
      </c>
      <c r="I2137">
        <v>1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</row>
    <row r="2138" spans="1:50" hidden="1" x14ac:dyDescent="0.25">
      <c r="A2138" t="s">
        <v>79</v>
      </c>
      <c r="B2138" t="b">
        <v>1</v>
      </c>
      <c r="C2138">
        <v>1</v>
      </c>
      <c r="D2138">
        <v>0</v>
      </c>
      <c r="G2138">
        <v>2</v>
      </c>
      <c r="H2138">
        <v>1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</row>
    <row r="2139" spans="1:50" hidden="1" x14ac:dyDescent="0.25">
      <c r="A2139" t="s">
        <v>85</v>
      </c>
      <c r="B2139" t="b">
        <v>1</v>
      </c>
      <c r="C2139">
        <v>1</v>
      </c>
      <c r="D2139">
        <v>0</v>
      </c>
      <c r="G2139">
        <v>2</v>
      </c>
      <c r="H2139">
        <v>1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</row>
    <row r="2140" spans="1:50" hidden="1" x14ac:dyDescent="0.25">
      <c r="A2140" t="s">
        <v>79</v>
      </c>
      <c r="B2140" t="b">
        <v>1</v>
      </c>
      <c r="C2140">
        <v>0</v>
      </c>
      <c r="D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</row>
    <row r="2141" spans="1:50" hidden="1" x14ac:dyDescent="0.25">
      <c r="A2141" t="s">
        <v>79</v>
      </c>
      <c r="B2141" t="b">
        <v>1</v>
      </c>
      <c r="C2141">
        <v>0</v>
      </c>
      <c r="D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</row>
    <row r="2142" spans="1:50" hidden="1" x14ac:dyDescent="0.25">
      <c r="A2142" t="s">
        <v>79</v>
      </c>
      <c r="B2142" t="b">
        <v>1</v>
      </c>
      <c r="C2142">
        <v>1</v>
      </c>
      <c r="D2142">
        <v>0</v>
      </c>
      <c r="G2142">
        <v>2</v>
      </c>
      <c r="H2142">
        <v>1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</row>
    <row r="2143" spans="1:50" hidden="1" x14ac:dyDescent="0.25">
      <c r="A2143" t="s">
        <v>85</v>
      </c>
      <c r="B2143" t="b">
        <v>1</v>
      </c>
      <c r="C2143">
        <v>1</v>
      </c>
      <c r="D2143">
        <v>0</v>
      </c>
      <c r="G2143">
        <v>2</v>
      </c>
      <c r="H2143">
        <v>1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</row>
    <row r="2144" spans="1:50" hidden="1" x14ac:dyDescent="0.25">
      <c r="A2144" t="s">
        <v>66</v>
      </c>
      <c r="B2144" t="b">
        <v>0</v>
      </c>
      <c r="C2144">
        <v>1</v>
      </c>
      <c r="D2144">
        <v>1</v>
      </c>
      <c r="E2144">
        <f t="shared" ref="E2144:E2148" si="269" xml:space="preserve"> C2144-D2144</f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</row>
    <row r="2145" spans="1:50" hidden="1" x14ac:dyDescent="0.25">
      <c r="A2145" t="s">
        <v>66</v>
      </c>
      <c r="B2145" t="b">
        <v>0</v>
      </c>
      <c r="C2145">
        <v>1</v>
      </c>
      <c r="D2145">
        <v>1</v>
      </c>
      <c r="E2145">
        <f t="shared" si="269"/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</row>
    <row r="2146" spans="1:50" x14ac:dyDescent="0.25">
      <c r="A2146" t="s">
        <v>66</v>
      </c>
      <c r="B2146" t="b">
        <v>0</v>
      </c>
      <c r="C2146">
        <v>1</v>
      </c>
      <c r="D2146">
        <v>0</v>
      </c>
      <c r="E2146">
        <f t="shared" si="269"/>
        <v>1</v>
      </c>
      <c r="F2146">
        <f t="shared" ref="F2146:F2148" si="270">G2146/E2146</f>
        <v>2</v>
      </c>
      <c r="G2146">
        <v>2</v>
      </c>
      <c r="H2146">
        <v>0</v>
      </c>
      <c r="I2146">
        <v>1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</row>
    <row r="2147" spans="1:50" x14ac:dyDescent="0.25">
      <c r="A2147" t="s">
        <v>66</v>
      </c>
      <c r="B2147" t="b">
        <v>0</v>
      </c>
      <c r="C2147">
        <v>1</v>
      </c>
      <c r="D2147">
        <v>0</v>
      </c>
      <c r="E2147">
        <f t="shared" si="269"/>
        <v>1</v>
      </c>
      <c r="F2147">
        <f t="shared" si="270"/>
        <v>2</v>
      </c>
      <c r="G2147">
        <v>2</v>
      </c>
      <c r="H2147">
        <v>0</v>
      </c>
      <c r="I2147">
        <v>1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</row>
    <row r="2148" spans="1:50" x14ac:dyDescent="0.25">
      <c r="A2148" t="s">
        <v>66</v>
      </c>
      <c r="B2148" t="b">
        <v>0</v>
      </c>
      <c r="C2148">
        <v>1</v>
      </c>
      <c r="D2148">
        <v>0</v>
      </c>
      <c r="E2148">
        <f t="shared" si="269"/>
        <v>1</v>
      </c>
      <c r="F2148">
        <f t="shared" si="270"/>
        <v>2</v>
      </c>
      <c r="G2148">
        <v>2</v>
      </c>
      <c r="H2148">
        <v>0</v>
      </c>
      <c r="I2148">
        <v>1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</row>
    <row r="2149" spans="1:50" hidden="1" x14ac:dyDescent="0.25">
      <c r="A2149" t="s">
        <v>92</v>
      </c>
      <c r="B2149" t="b">
        <v>1</v>
      </c>
      <c r="C2149">
        <v>1</v>
      </c>
      <c r="D2149">
        <v>0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</row>
    <row r="2150" spans="1:50" hidden="1" x14ac:dyDescent="0.25">
      <c r="A2150" t="s">
        <v>54</v>
      </c>
      <c r="B2150" t="b">
        <v>1</v>
      </c>
      <c r="C2150">
        <v>1</v>
      </c>
      <c r="D2150">
        <v>0</v>
      </c>
      <c r="G2150">
        <v>1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</row>
    <row r="2151" spans="1:50" hidden="1" x14ac:dyDescent="0.25">
      <c r="A2151" t="s">
        <v>66</v>
      </c>
      <c r="B2151" t="b">
        <v>0</v>
      </c>
      <c r="C2151">
        <v>1</v>
      </c>
      <c r="D2151">
        <v>1</v>
      </c>
      <c r="E2151">
        <f t="shared" ref="E2151:E2152" si="271" xml:space="preserve"> C2151-D2151</f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</row>
    <row r="2152" spans="1:50" hidden="1" x14ac:dyDescent="0.25">
      <c r="A2152" t="s">
        <v>66</v>
      </c>
      <c r="B2152" t="b">
        <v>0</v>
      </c>
      <c r="C2152">
        <v>1</v>
      </c>
      <c r="D2152">
        <v>1</v>
      </c>
      <c r="E2152">
        <f t="shared" si="271"/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</row>
    <row r="2153" spans="1:50" hidden="1" x14ac:dyDescent="0.25">
      <c r="A2153" t="s">
        <v>63</v>
      </c>
      <c r="B2153" t="b">
        <v>1</v>
      </c>
      <c r="C2153">
        <v>1</v>
      </c>
      <c r="D2153">
        <v>0</v>
      </c>
      <c r="G2153">
        <v>2</v>
      </c>
      <c r="H2153">
        <v>0</v>
      </c>
      <c r="I2153">
        <v>0</v>
      </c>
      <c r="J2153">
        <v>0</v>
      </c>
      <c r="K2153">
        <v>0</v>
      </c>
      <c r="L2153">
        <v>2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</row>
    <row r="2154" spans="1:50" hidden="1" x14ac:dyDescent="0.25">
      <c r="A2154" t="s">
        <v>63</v>
      </c>
      <c r="B2154" t="b">
        <v>1</v>
      </c>
      <c r="C2154">
        <v>1</v>
      </c>
      <c r="D2154">
        <v>0</v>
      </c>
      <c r="G2154">
        <v>2</v>
      </c>
      <c r="H2154">
        <v>0</v>
      </c>
      <c r="I2154">
        <v>0</v>
      </c>
      <c r="J2154">
        <v>0</v>
      </c>
      <c r="K2154">
        <v>0</v>
      </c>
      <c r="L2154">
        <v>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</row>
    <row r="2155" spans="1:50" hidden="1" x14ac:dyDescent="0.25">
      <c r="A2155" t="s">
        <v>92</v>
      </c>
      <c r="B2155" t="b">
        <v>1</v>
      </c>
      <c r="C2155">
        <v>1</v>
      </c>
      <c r="D2155">
        <v>0</v>
      </c>
      <c r="G2155">
        <v>2</v>
      </c>
      <c r="H2155">
        <v>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</row>
    <row r="2156" spans="1:50" hidden="1" x14ac:dyDescent="0.25">
      <c r="A2156" t="s">
        <v>54</v>
      </c>
      <c r="B2156" t="b">
        <v>1</v>
      </c>
      <c r="C2156">
        <v>1</v>
      </c>
      <c r="D2156">
        <v>0</v>
      </c>
      <c r="G2156">
        <v>2</v>
      </c>
      <c r="H2156">
        <v>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</row>
    <row r="2157" spans="1:50" hidden="1" x14ac:dyDescent="0.25">
      <c r="A2157" t="s">
        <v>88</v>
      </c>
      <c r="B2157" t="b">
        <v>1</v>
      </c>
      <c r="C2157">
        <v>2</v>
      </c>
      <c r="D2157">
        <v>0</v>
      </c>
      <c r="G2157">
        <v>3</v>
      </c>
      <c r="H2157">
        <v>3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</row>
    <row r="2158" spans="1:50" hidden="1" x14ac:dyDescent="0.25">
      <c r="A2158" t="s">
        <v>91</v>
      </c>
      <c r="B2158" t="b">
        <v>1</v>
      </c>
      <c r="C2158">
        <v>2</v>
      </c>
      <c r="D2158">
        <v>0</v>
      </c>
      <c r="G2158">
        <v>3</v>
      </c>
      <c r="H2158">
        <v>3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</row>
    <row r="2159" spans="1:50" hidden="1" x14ac:dyDescent="0.25">
      <c r="A2159" t="s">
        <v>79</v>
      </c>
      <c r="B2159" t="b">
        <v>1</v>
      </c>
      <c r="C2159">
        <v>2</v>
      </c>
      <c r="D2159">
        <v>0</v>
      </c>
      <c r="G2159">
        <v>3</v>
      </c>
      <c r="H2159">
        <v>2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</row>
    <row r="2160" spans="1:50" hidden="1" x14ac:dyDescent="0.25">
      <c r="A2160" t="s">
        <v>85</v>
      </c>
      <c r="B2160" t="b">
        <v>1</v>
      </c>
      <c r="C2160">
        <v>2</v>
      </c>
      <c r="D2160">
        <v>0</v>
      </c>
      <c r="G2160">
        <v>3</v>
      </c>
      <c r="H2160">
        <v>2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</row>
    <row r="2161" spans="1:50" hidden="1" x14ac:dyDescent="0.25">
      <c r="A2161" t="s">
        <v>92</v>
      </c>
      <c r="B2161" t="b">
        <v>1</v>
      </c>
      <c r="C2161">
        <v>1</v>
      </c>
      <c r="D2161">
        <v>0</v>
      </c>
      <c r="G2161">
        <v>2</v>
      </c>
      <c r="H2161">
        <v>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</row>
    <row r="2162" spans="1:50" hidden="1" x14ac:dyDescent="0.25">
      <c r="A2162" t="s">
        <v>54</v>
      </c>
      <c r="B2162" t="b">
        <v>1</v>
      </c>
      <c r="C2162">
        <v>1</v>
      </c>
      <c r="D2162">
        <v>0</v>
      </c>
      <c r="G2162">
        <v>2</v>
      </c>
      <c r="H2162">
        <v>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</row>
    <row r="2163" spans="1:50" hidden="1" x14ac:dyDescent="0.25">
      <c r="A2163" t="s">
        <v>88</v>
      </c>
      <c r="B2163" t="b">
        <v>1</v>
      </c>
      <c r="C2163">
        <v>2</v>
      </c>
      <c r="D2163">
        <v>0</v>
      </c>
      <c r="G2163">
        <v>3</v>
      </c>
      <c r="H2163">
        <v>3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</row>
    <row r="2164" spans="1:50" hidden="1" x14ac:dyDescent="0.25">
      <c r="A2164" t="s">
        <v>91</v>
      </c>
      <c r="B2164" t="b">
        <v>1</v>
      </c>
      <c r="C2164">
        <v>2</v>
      </c>
      <c r="D2164">
        <v>0</v>
      </c>
      <c r="G2164">
        <v>3</v>
      </c>
      <c r="H2164">
        <v>3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</row>
    <row r="2165" spans="1:50" hidden="1" x14ac:dyDescent="0.25">
      <c r="A2165" t="s">
        <v>63</v>
      </c>
      <c r="B2165" t="b">
        <v>1</v>
      </c>
      <c r="C2165">
        <v>1</v>
      </c>
      <c r="D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</row>
    <row r="2166" spans="1:50" hidden="1" x14ac:dyDescent="0.25">
      <c r="A2166" t="s">
        <v>79</v>
      </c>
      <c r="B2166" t="b">
        <v>1</v>
      </c>
      <c r="C2166">
        <v>1</v>
      </c>
      <c r="D2166">
        <v>0</v>
      </c>
      <c r="G2166">
        <v>3</v>
      </c>
      <c r="H2166">
        <v>1</v>
      </c>
      <c r="I2166">
        <v>1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</row>
    <row r="2167" spans="1:50" hidden="1" x14ac:dyDescent="0.25">
      <c r="A2167" t="s">
        <v>85</v>
      </c>
      <c r="B2167" t="b">
        <v>1</v>
      </c>
      <c r="C2167">
        <v>1</v>
      </c>
      <c r="D2167">
        <v>0</v>
      </c>
      <c r="G2167">
        <v>3</v>
      </c>
      <c r="H2167">
        <v>1</v>
      </c>
      <c r="I2167">
        <v>1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</row>
    <row r="2168" spans="1:50" hidden="1" x14ac:dyDescent="0.25">
      <c r="A2168" t="s">
        <v>86</v>
      </c>
      <c r="B2168" t="b">
        <v>0</v>
      </c>
      <c r="C2168">
        <v>0</v>
      </c>
      <c r="D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</row>
    <row r="2169" spans="1:50" hidden="1" x14ac:dyDescent="0.25">
      <c r="A2169" t="s">
        <v>92</v>
      </c>
      <c r="B2169" t="b">
        <v>1</v>
      </c>
      <c r="C2169">
        <v>0</v>
      </c>
      <c r="D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</row>
    <row r="2170" spans="1:50" hidden="1" x14ac:dyDescent="0.25">
      <c r="A2170" t="s">
        <v>72</v>
      </c>
      <c r="B2170" t="b">
        <v>0</v>
      </c>
      <c r="C2170">
        <v>0</v>
      </c>
      <c r="D2170">
        <v>0</v>
      </c>
      <c r="E2170">
        <f t="shared" ref="E2170:E2171" si="272" xml:space="preserve"> C2170-D2170</f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</row>
    <row r="2171" spans="1:50" hidden="1" x14ac:dyDescent="0.25">
      <c r="A2171" t="s">
        <v>53</v>
      </c>
      <c r="B2171" t="b">
        <v>0</v>
      </c>
      <c r="C2171">
        <v>0</v>
      </c>
      <c r="D2171">
        <v>0</v>
      </c>
      <c r="E2171">
        <f t="shared" si="272"/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</row>
    <row r="2172" spans="1:50" hidden="1" x14ac:dyDescent="0.25">
      <c r="A2172" t="s">
        <v>59</v>
      </c>
      <c r="B2172" t="b">
        <v>1</v>
      </c>
      <c r="C2172">
        <v>0</v>
      </c>
      <c r="D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</row>
    <row r="2173" spans="1:50" hidden="1" x14ac:dyDescent="0.25">
      <c r="A2173" t="s">
        <v>59</v>
      </c>
      <c r="B2173" t="b">
        <v>1</v>
      </c>
      <c r="C2173">
        <v>0</v>
      </c>
      <c r="D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</row>
    <row r="2174" spans="1:50" hidden="1" x14ac:dyDescent="0.25">
      <c r="A2174" t="s">
        <v>59</v>
      </c>
      <c r="B2174" t="b">
        <v>1</v>
      </c>
      <c r="C2174">
        <v>0</v>
      </c>
      <c r="D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</row>
    <row r="2175" spans="1:50" hidden="1" x14ac:dyDescent="0.25">
      <c r="A2175" t="s">
        <v>73</v>
      </c>
      <c r="B2175" t="b">
        <v>1</v>
      </c>
      <c r="C2175">
        <v>0</v>
      </c>
      <c r="D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</row>
    <row r="2176" spans="1:50" hidden="1" x14ac:dyDescent="0.25">
      <c r="A2176" t="s">
        <v>73</v>
      </c>
      <c r="B2176" t="b">
        <v>1</v>
      </c>
      <c r="C2176">
        <v>0</v>
      </c>
      <c r="D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</row>
    <row r="2177" spans="1:50" hidden="1" x14ac:dyDescent="0.25">
      <c r="A2177" t="s">
        <v>73</v>
      </c>
      <c r="B2177" t="b">
        <v>1</v>
      </c>
      <c r="C2177">
        <v>0</v>
      </c>
      <c r="D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</row>
    <row r="2178" spans="1:50" x14ac:dyDescent="0.25">
      <c r="A2178" t="s">
        <v>71</v>
      </c>
      <c r="B2178" t="b">
        <v>0</v>
      </c>
      <c r="C2178">
        <v>3</v>
      </c>
      <c r="D2178">
        <v>2</v>
      </c>
      <c r="E2178">
        <f t="shared" ref="E2178:E2179" si="273" xml:space="preserve"> C2178-D2178</f>
        <v>1</v>
      </c>
      <c r="F2178">
        <f t="shared" ref="F2178:F2179" si="274">G2178/E2178</f>
        <v>1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</row>
    <row r="2179" spans="1:50" x14ac:dyDescent="0.25">
      <c r="A2179" t="s">
        <v>82</v>
      </c>
      <c r="B2179" t="b">
        <v>0</v>
      </c>
      <c r="C2179">
        <v>2</v>
      </c>
      <c r="D2179">
        <v>1</v>
      </c>
      <c r="E2179">
        <f t="shared" si="273"/>
        <v>1</v>
      </c>
      <c r="F2179">
        <f t="shared" si="274"/>
        <v>1</v>
      </c>
      <c r="G2179">
        <v>1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</row>
    <row r="2180" spans="1:50" hidden="1" x14ac:dyDescent="0.25">
      <c r="A2180" t="s">
        <v>92</v>
      </c>
      <c r="B2180" t="b">
        <v>1</v>
      </c>
      <c r="C2180">
        <v>2</v>
      </c>
      <c r="D2180">
        <v>0</v>
      </c>
      <c r="G2180">
        <v>2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2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</row>
    <row r="2181" spans="1:50" x14ac:dyDescent="0.25">
      <c r="A2181" t="s">
        <v>82</v>
      </c>
      <c r="B2181" t="b">
        <v>0</v>
      </c>
      <c r="C2181">
        <v>10</v>
      </c>
      <c r="D2181">
        <v>7</v>
      </c>
      <c r="E2181">
        <f t="shared" ref="E2181:E2184" si="275" xml:space="preserve"> C2181-D2181</f>
        <v>3</v>
      </c>
      <c r="F2181">
        <f t="shared" ref="F2181:F2182" si="276">G2181/E2181</f>
        <v>1</v>
      </c>
      <c r="G2181">
        <v>3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2</v>
      </c>
      <c r="N2181">
        <v>0</v>
      </c>
      <c r="O2181">
        <v>0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</row>
    <row r="2182" spans="1:50" x14ac:dyDescent="0.25">
      <c r="A2182" t="s">
        <v>69</v>
      </c>
      <c r="B2182" t="b">
        <v>0</v>
      </c>
      <c r="C2182">
        <v>1</v>
      </c>
      <c r="D2182">
        <v>0</v>
      </c>
      <c r="E2182">
        <f t="shared" si="275"/>
        <v>1</v>
      </c>
      <c r="F2182">
        <f t="shared" si="276"/>
        <v>1</v>
      </c>
      <c r="G2182">
        <v>1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</row>
    <row r="2183" spans="1:50" hidden="1" x14ac:dyDescent="0.25">
      <c r="A2183" t="s">
        <v>69</v>
      </c>
      <c r="B2183" t="b">
        <v>0</v>
      </c>
      <c r="C2183">
        <v>1</v>
      </c>
      <c r="D2183">
        <v>1</v>
      </c>
      <c r="E2183">
        <f t="shared" si="275"/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</row>
    <row r="2184" spans="1:50" x14ac:dyDescent="0.25">
      <c r="A2184" t="s">
        <v>69</v>
      </c>
      <c r="B2184" t="b">
        <v>0</v>
      </c>
      <c r="C2184">
        <v>1</v>
      </c>
      <c r="D2184">
        <v>0</v>
      </c>
      <c r="E2184">
        <f t="shared" si="275"/>
        <v>1</v>
      </c>
      <c r="F2184">
        <f>G2184/E2184</f>
        <v>2</v>
      </c>
      <c r="G2184">
        <v>2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</row>
    <row r="2185" spans="1:50" hidden="1" x14ac:dyDescent="0.25">
      <c r="A2185" t="s">
        <v>54</v>
      </c>
      <c r="B2185" t="b">
        <v>1</v>
      </c>
      <c r="C2185">
        <v>0</v>
      </c>
      <c r="D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</row>
    <row r="2186" spans="1:50" hidden="1" x14ac:dyDescent="0.25">
      <c r="A2186" t="s">
        <v>54</v>
      </c>
      <c r="B2186" t="b">
        <v>1</v>
      </c>
      <c r="C2186">
        <v>0</v>
      </c>
      <c r="D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</row>
    <row r="2187" spans="1:50" hidden="1" x14ac:dyDescent="0.25">
      <c r="A2187" t="s">
        <v>54</v>
      </c>
      <c r="B2187" t="b">
        <v>1</v>
      </c>
      <c r="C2187">
        <v>0</v>
      </c>
      <c r="D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</row>
    <row r="2188" spans="1:50" hidden="1" x14ac:dyDescent="0.25">
      <c r="A2188" t="s">
        <v>92</v>
      </c>
      <c r="B2188" t="b">
        <v>1</v>
      </c>
      <c r="C2188">
        <v>0</v>
      </c>
      <c r="D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</row>
    <row r="2189" spans="1:50" hidden="1" x14ac:dyDescent="0.25">
      <c r="A2189" t="s">
        <v>54</v>
      </c>
      <c r="B2189" t="b">
        <v>1</v>
      </c>
      <c r="C2189">
        <v>0</v>
      </c>
      <c r="D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</row>
    <row r="2190" spans="1:50" hidden="1" x14ac:dyDescent="0.25">
      <c r="A2190" t="s">
        <v>50</v>
      </c>
      <c r="B2190" t="b">
        <v>0</v>
      </c>
      <c r="C2190">
        <v>0</v>
      </c>
      <c r="D2190">
        <v>0</v>
      </c>
      <c r="E2190">
        <f t="shared" ref="E2190:E2201" si="277" xml:space="preserve"> C2190-D2190</f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</row>
    <row r="2191" spans="1:50" hidden="1" x14ac:dyDescent="0.25">
      <c r="A2191" t="s">
        <v>50</v>
      </c>
      <c r="B2191" t="b">
        <v>0</v>
      </c>
      <c r="C2191">
        <v>0</v>
      </c>
      <c r="D2191">
        <v>0</v>
      </c>
      <c r="E2191">
        <f t="shared" si="277"/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</row>
    <row r="2192" spans="1:50" hidden="1" x14ac:dyDescent="0.25">
      <c r="A2192" t="s">
        <v>50</v>
      </c>
      <c r="B2192" t="b">
        <v>0</v>
      </c>
      <c r="C2192">
        <v>0</v>
      </c>
      <c r="D2192">
        <v>0</v>
      </c>
      <c r="E2192">
        <f t="shared" si="277"/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</row>
    <row r="2193" spans="1:50" hidden="1" x14ac:dyDescent="0.25">
      <c r="A2193" t="s">
        <v>50</v>
      </c>
      <c r="B2193" t="b">
        <v>0</v>
      </c>
      <c r="C2193">
        <v>0</v>
      </c>
      <c r="D2193">
        <v>0</v>
      </c>
      <c r="E2193">
        <f t="shared" si="277"/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</row>
    <row r="2194" spans="1:50" hidden="1" x14ac:dyDescent="0.25">
      <c r="A2194" t="s">
        <v>50</v>
      </c>
      <c r="B2194" t="b">
        <v>0</v>
      </c>
      <c r="C2194">
        <v>0</v>
      </c>
      <c r="D2194">
        <v>0</v>
      </c>
      <c r="E2194">
        <f t="shared" si="277"/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</row>
    <row r="2195" spans="1:50" hidden="1" x14ac:dyDescent="0.25">
      <c r="A2195" t="s">
        <v>50</v>
      </c>
      <c r="B2195" t="b">
        <v>0</v>
      </c>
      <c r="C2195">
        <v>0</v>
      </c>
      <c r="D2195">
        <v>0</v>
      </c>
      <c r="E2195">
        <f t="shared" si="277"/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</row>
    <row r="2196" spans="1:50" hidden="1" x14ac:dyDescent="0.25">
      <c r="A2196" t="s">
        <v>50</v>
      </c>
      <c r="B2196" t="b">
        <v>0</v>
      </c>
      <c r="C2196">
        <v>0</v>
      </c>
      <c r="D2196">
        <v>0</v>
      </c>
      <c r="E2196">
        <f t="shared" si="277"/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</row>
    <row r="2197" spans="1:50" hidden="1" x14ac:dyDescent="0.25">
      <c r="A2197" t="s">
        <v>50</v>
      </c>
      <c r="B2197" t="b">
        <v>0</v>
      </c>
      <c r="C2197">
        <v>0</v>
      </c>
      <c r="D2197">
        <v>0</v>
      </c>
      <c r="E2197">
        <f t="shared" si="277"/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</row>
    <row r="2198" spans="1:50" hidden="1" x14ac:dyDescent="0.25">
      <c r="A2198" t="s">
        <v>50</v>
      </c>
      <c r="B2198" t="b">
        <v>0</v>
      </c>
      <c r="C2198">
        <v>0</v>
      </c>
      <c r="D2198">
        <v>0</v>
      </c>
      <c r="E2198">
        <f t="shared" si="277"/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</row>
    <row r="2199" spans="1:50" hidden="1" x14ac:dyDescent="0.25">
      <c r="A2199" t="s">
        <v>50</v>
      </c>
      <c r="B2199" t="b">
        <v>0</v>
      </c>
      <c r="C2199">
        <v>0</v>
      </c>
      <c r="D2199">
        <v>0</v>
      </c>
      <c r="E2199">
        <f t="shared" si="277"/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</row>
    <row r="2200" spans="1:50" hidden="1" x14ac:dyDescent="0.25">
      <c r="A2200" t="s">
        <v>50</v>
      </c>
      <c r="B2200" t="b">
        <v>0</v>
      </c>
      <c r="C2200">
        <v>0</v>
      </c>
      <c r="D2200">
        <v>0</v>
      </c>
      <c r="E2200">
        <f t="shared" si="277"/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</row>
    <row r="2201" spans="1:50" hidden="1" x14ac:dyDescent="0.25">
      <c r="A2201" t="s">
        <v>50</v>
      </c>
      <c r="B2201" t="b">
        <v>0</v>
      </c>
      <c r="C2201">
        <v>0</v>
      </c>
      <c r="D2201">
        <v>0</v>
      </c>
      <c r="E2201">
        <f t="shared" si="277"/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</row>
    <row r="2202" spans="1:50" hidden="1" x14ac:dyDescent="0.25">
      <c r="A2202" t="s">
        <v>91</v>
      </c>
      <c r="B2202" t="b">
        <v>1</v>
      </c>
      <c r="C2202">
        <v>1</v>
      </c>
      <c r="D2202">
        <v>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</row>
    <row r="2203" spans="1:50" hidden="1" x14ac:dyDescent="0.25">
      <c r="A2203" t="s">
        <v>54</v>
      </c>
      <c r="B2203" t="b">
        <v>1</v>
      </c>
      <c r="C2203">
        <v>1</v>
      </c>
      <c r="D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</row>
    <row r="2204" spans="1:50" hidden="1" x14ac:dyDescent="0.25">
      <c r="A2204" t="s">
        <v>79</v>
      </c>
      <c r="B2204" t="b">
        <v>1</v>
      </c>
      <c r="C2204">
        <v>1</v>
      </c>
      <c r="D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</row>
    <row r="2205" spans="1:50" hidden="1" x14ac:dyDescent="0.25">
      <c r="A2205" t="s">
        <v>79</v>
      </c>
      <c r="B2205" t="b">
        <v>1</v>
      </c>
      <c r="C2205">
        <v>2</v>
      </c>
      <c r="D2205">
        <v>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</row>
    <row r="2206" spans="1:50" hidden="1" x14ac:dyDescent="0.25">
      <c r="A2206" t="s">
        <v>79</v>
      </c>
      <c r="B2206" t="b">
        <v>1</v>
      </c>
      <c r="C2206">
        <v>1</v>
      </c>
      <c r="D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</row>
    <row r="2207" spans="1:50" hidden="1" x14ac:dyDescent="0.25">
      <c r="A2207" t="s">
        <v>79</v>
      </c>
      <c r="B2207" t="b">
        <v>1</v>
      </c>
      <c r="C2207">
        <v>5</v>
      </c>
      <c r="D2207">
        <v>5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</row>
    <row r="2208" spans="1:50" hidden="1" x14ac:dyDescent="0.25">
      <c r="A2208" t="s">
        <v>74</v>
      </c>
      <c r="B2208" t="b">
        <v>0</v>
      </c>
      <c r="C2208">
        <v>0</v>
      </c>
      <c r="D2208">
        <v>0</v>
      </c>
      <c r="E2208">
        <f t="shared" ref="E2208:E2210" si="278" xml:space="preserve"> C2208-D2208</f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</row>
    <row r="2209" spans="1:50" hidden="1" x14ac:dyDescent="0.25">
      <c r="A2209" t="s">
        <v>50</v>
      </c>
      <c r="B2209" t="b">
        <v>0</v>
      </c>
      <c r="C2209">
        <v>0</v>
      </c>
      <c r="D2209">
        <v>0</v>
      </c>
      <c r="E2209">
        <f t="shared" si="278"/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</row>
    <row r="2210" spans="1:50" hidden="1" x14ac:dyDescent="0.25">
      <c r="A2210" t="s">
        <v>50</v>
      </c>
      <c r="B2210" t="b">
        <v>0</v>
      </c>
      <c r="C2210">
        <v>0</v>
      </c>
      <c r="D2210">
        <v>0</v>
      </c>
      <c r="E2210">
        <f t="shared" si="278"/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</row>
    <row r="2211" spans="1:50" hidden="1" x14ac:dyDescent="0.25">
      <c r="A2211" t="s">
        <v>85</v>
      </c>
      <c r="B2211" t="b">
        <v>1</v>
      </c>
      <c r="C2211">
        <v>1</v>
      </c>
      <c r="D2211">
        <v>1</v>
      </c>
      <c r="G2211">
        <v>2</v>
      </c>
      <c r="H2211">
        <v>1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</row>
    <row r="2212" spans="1:50" hidden="1" x14ac:dyDescent="0.25">
      <c r="A2212" t="s">
        <v>50</v>
      </c>
      <c r="B2212" t="b">
        <v>0</v>
      </c>
      <c r="C2212">
        <v>0</v>
      </c>
      <c r="D2212">
        <v>0</v>
      </c>
      <c r="E2212">
        <f t="shared" ref="E2212:E2215" si="279" xml:space="preserve"> C2212-D2212</f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</row>
    <row r="2213" spans="1:50" hidden="1" x14ac:dyDescent="0.25">
      <c r="A2213" t="s">
        <v>50</v>
      </c>
      <c r="B2213" t="b">
        <v>0</v>
      </c>
      <c r="C2213">
        <v>0</v>
      </c>
      <c r="D2213">
        <v>0</v>
      </c>
      <c r="E2213">
        <f t="shared" si="279"/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</row>
    <row r="2214" spans="1:50" hidden="1" x14ac:dyDescent="0.25">
      <c r="A2214" t="s">
        <v>71</v>
      </c>
      <c r="B2214" t="b">
        <v>0</v>
      </c>
      <c r="C2214">
        <v>7</v>
      </c>
      <c r="D2214">
        <v>7</v>
      </c>
      <c r="E2214">
        <f t="shared" si="279"/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</row>
    <row r="2215" spans="1:50" hidden="1" x14ac:dyDescent="0.25">
      <c r="A2215" t="s">
        <v>58</v>
      </c>
      <c r="B2215" t="b">
        <v>0</v>
      </c>
      <c r="C2215">
        <v>0</v>
      </c>
      <c r="D2215">
        <v>0</v>
      </c>
      <c r="E2215">
        <f t="shared" si="279"/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</row>
    <row r="2216" spans="1:50" hidden="1" x14ac:dyDescent="0.25">
      <c r="A2216" t="s">
        <v>91</v>
      </c>
      <c r="B2216" t="b">
        <v>1</v>
      </c>
      <c r="C2216">
        <v>18</v>
      </c>
      <c r="D2216">
        <v>18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</row>
    <row r="2217" spans="1:50" hidden="1" x14ac:dyDescent="0.25">
      <c r="A2217" t="s">
        <v>54</v>
      </c>
      <c r="B2217" t="b">
        <v>1</v>
      </c>
      <c r="C2217">
        <v>1</v>
      </c>
      <c r="D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</row>
    <row r="2218" spans="1:50" hidden="1" x14ac:dyDescent="0.25">
      <c r="A2218" t="s">
        <v>91</v>
      </c>
      <c r="B2218" t="b">
        <v>1</v>
      </c>
      <c r="C2218">
        <v>6</v>
      </c>
      <c r="D2218">
        <v>4</v>
      </c>
      <c r="G2218">
        <v>2</v>
      </c>
      <c r="H2218">
        <v>0</v>
      </c>
      <c r="I2218">
        <v>0</v>
      </c>
      <c r="J2218">
        <v>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</row>
    <row r="2219" spans="1:50" hidden="1" x14ac:dyDescent="0.25">
      <c r="A2219" t="s">
        <v>92</v>
      </c>
      <c r="B2219" t="b">
        <v>1</v>
      </c>
      <c r="C2219">
        <v>1</v>
      </c>
      <c r="D2219">
        <v>0</v>
      </c>
      <c r="G2219">
        <v>2</v>
      </c>
      <c r="H2219">
        <v>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</row>
    <row r="2220" spans="1:50" hidden="1" x14ac:dyDescent="0.25">
      <c r="A2220" t="s">
        <v>54</v>
      </c>
      <c r="B2220" t="b">
        <v>1</v>
      </c>
      <c r="C2220">
        <v>1</v>
      </c>
      <c r="D2220">
        <v>0</v>
      </c>
      <c r="G2220">
        <v>2</v>
      </c>
      <c r="H2220">
        <v>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</row>
    <row r="2221" spans="1:50" hidden="1" x14ac:dyDescent="0.25">
      <c r="A2221" t="s">
        <v>91</v>
      </c>
      <c r="B2221" t="b">
        <v>1</v>
      </c>
      <c r="C2221">
        <v>4</v>
      </c>
      <c r="D2221">
        <v>4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</row>
    <row r="2222" spans="1:50" hidden="1" x14ac:dyDescent="0.25">
      <c r="A2222" t="s">
        <v>54</v>
      </c>
      <c r="B2222" t="b">
        <v>1</v>
      </c>
      <c r="C2222">
        <v>1</v>
      </c>
      <c r="D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</row>
    <row r="2223" spans="1:50" hidden="1" x14ac:dyDescent="0.25">
      <c r="A2223" t="s">
        <v>91</v>
      </c>
      <c r="B2223" t="b">
        <v>1</v>
      </c>
      <c r="C2223">
        <v>0</v>
      </c>
      <c r="D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</row>
    <row r="2224" spans="1:50" x14ac:dyDescent="0.25">
      <c r="A2224" t="s">
        <v>66</v>
      </c>
      <c r="B2224" t="b">
        <v>0</v>
      </c>
      <c r="C2224">
        <v>1</v>
      </c>
      <c r="D2224">
        <v>0</v>
      </c>
      <c r="E2224">
        <f t="shared" ref="E2224:E2228" si="280" xml:space="preserve"> C2224-D2224</f>
        <v>1</v>
      </c>
      <c r="F2224">
        <f>G2224/E2224</f>
        <v>1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</row>
    <row r="2225" spans="1:50" hidden="1" x14ac:dyDescent="0.25">
      <c r="A2225" t="s">
        <v>66</v>
      </c>
      <c r="B2225" t="b">
        <v>0</v>
      </c>
      <c r="C2225">
        <v>0</v>
      </c>
      <c r="D2225">
        <v>0</v>
      </c>
      <c r="E2225">
        <f t="shared" si="280"/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</row>
    <row r="2226" spans="1:50" x14ac:dyDescent="0.25">
      <c r="A2226" t="s">
        <v>66</v>
      </c>
      <c r="B2226" t="b">
        <v>0</v>
      </c>
      <c r="C2226">
        <v>1</v>
      </c>
      <c r="D2226">
        <v>0</v>
      </c>
      <c r="E2226">
        <f t="shared" si="280"/>
        <v>1</v>
      </c>
      <c r="F2226">
        <f>G2226/E2226</f>
        <v>1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</row>
    <row r="2227" spans="1:50" hidden="1" x14ac:dyDescent="0.25">
      <c r="A2227" t="s">
        <v>66</v>
      </c>
      <c r="B2227" t="b">
        <v>0</v>
      </c>
      <c r="C2227">
        <v>5</v>
      </c>
      <c r="D2227">
        <v>5</v>
      </c>
      <c r="E2227">
        <f t="shared" si="280"/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</row>
    <row r="2228" spans="1:50" x14ac:dyDescent="0.25">
      <c r="A2228" t="s">
        <v>80</v>
      </c>
      <c r="B2228" t="b">
        <v>0</v>
      </c>
      <c r="C2228">
        <v>12</v>
      </c>
      <c r="D2228">
        <v>11</v>
      </c>
      <c r="E2228">
        <f t="shared" si="280"/>
        <v>1</v>
      </c>
      <c r="F2228">
        <f>G2228/E2228</f>
        <v>2</v>
      </c>
      <c r="G2228">
        <v>2</v>
      </c>
      <c r="H2228">
        <v>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</row>
    <row r="2229" spans="1:50" hidden="1" x14ac:dyDescent="0.25">
      <c r="A2229" t="s">
        <v>85</v>
      </c>
      <c r="B2229" t="b">
        <v>1</v>
      </c>
      <c r="C2229">
        <v>2</v>
      </c>
      <c r="D2229">
        <v>1</v>
      </c>
      <c r="G2229">
        <v>2</v>
      </c>
      <c r="H2229">
        <v>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</row>
    <row r="2230" spans="1:50" x14ac:dyDescent="0.25">
      <c r="A2230" t="s">
        <v>80</v>
      </c>
      <c r="B2230" t="b">
        <v>0</v>
      </c>
      <c r="C2230">
        <v>14</v>
      </c>
      <c r="D2230">
        <v>13</v>
      </c>
      <c r="E2230">
        <f t="shared" ref="E2230" si="281" xml:space="preserve"> C2230-D2230</f>
        <v>1</v>
      </c>
      <c r="F2230">
        <f>G2230/E2230</f>
        <v>2</v>
      </c>
      <c r="G2230">
        <v>2</v>
      </c>
      <c r="H2230">
        <v>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</row>
    <row r="2231" spans="1:50" hidden="1" x14ac:dyDescent="0.25">
      <c r="A2231" t="s">
        <v>85</v>
      </c>
      <c r="B2231" t="b">
        <v>1</v>
      </c>
      <c r="C2231">
        <v>2</v>
      </c>
      <c r="D2231">
        <v>1</v>
      </c>
      <c r="G2231">
        <v>2</v>
      </c>
      <c r="H2231">
        <v>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</row>
    <row r="2232" spans="1:50" x14ac:dyDescent="0.25">
      <c r="A2232" t="s">
        <v>80</v>
      </c>
      <c r="B2232" t="b">
        <v>0</v>
      </c>
      <c r="C2232">
        <v>1</v>
      </c>
      <c r="D2232">
        <v>0</v>
      </c>
      <c r="E2232">
        <f t="shared" ref="E2232" si="282" xml:space="preserve"> C2232-D2232</f>
        <v>1</v>
      </c>
      <c r="F2232">
        <f>G2232/E2232</f>
        <v>3</v>
      </c>
      <c r="G2232">
        <v>3</v>
      </c>
      <c r="H2232">
        <v>3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</row>
    <row r="2233" spans="1:50" hidden="1" x14ac:dyDescent="0.25">
      <c r="A2233" t="s">
        <v>68</v>
      </c>
      <c r="B2233" t="b">
        <v>1</v>
      </c>
      <c r="C2233">
        <v>1</v>
      </c>
      <c r="D2233">
        <v>0</v>
      </c>
      <c r="G2233">
        <v>3</v>
      </c>
      <c r="H2233">
        <v>3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</row>
    <row r="2234" spans="1:50" hidden="1" x14ac:dyDescent="0.25">
      <c r="A2234" t="s">
        <v>54</v>
      </c>
      <c r="B2234" t="b">
        <v>1</v>
      </c>
      <c r="C2234">
        <v>15</v>
      </c>
      <c r="D2234">
        <v>15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</row>
    <row r="2235" spans="1:50" hidden="1" x14ac:dyDescent="0.25">
      <c r="A2235" t="s">
        <v>79</v>
      </c>
      <c r="B2235" t="b">
        <v>1</v>
      </c>
      <c r="C2235">
        <v>3</v>
      </c>
      <c r="D2235">
        <v>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</row>
    <row r="2236" spans="1:50" hidden="1" x14ac:dyDescent="0.25">
      <c r="A2236" t="s">
        <v>72</v>
      </c>
      <c r="B2236" t="b">
        <v>0</v>
      </c>
      <c r="C2236">
        <v>0</v>
      </c>
      <c r="D2236">
        <v>0</v>
      </c>
      <c r="E2236">
        <f t="shared" ref="E2236:E2238" si="283" xml:space="preserve"> C2236-D2236</f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</row>
    <row r="2237" spans="1:50" hidden="1" x14ac:dyDescent="0.25">
      <c r="A2237" t="s">
        <v>72</v>
      </c>
      <c r="B2237" t="b">
        <v>0</v>
      </c>
      <c r="C2237">
        <v>0</v>
      </c>
      <c r="D2237">
        <v>0</v>
      </c>
      <c r="E2237">
        <f t="shared" si="283"/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</row>
    <row r="2238" spans="1:50" hidden="1" x14ac:dyDescent="0.25">
      <c r="A2238" t="s">
        <v>72</v>
      </c>
      <c r="B2238" t="b">
        <v>0</v>
      </c>
      <c r="C2238">
        <v>0</v>
      </c>
      <c r="D2238">
        <v>0</v>
      </c>
      <c r="E2238">
        <f t="shared" si="283"/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</row>
    <row r="2239" spans="1:50" hidden="1" x14ac:dyDescent="0.25">
      <c r="A2239" t="s">
        <v>59</v>
      </c>
      <c r="B2239" t="b">
        <v>1</v>
      </c>
      <c r="C2239">
        <v>0</v>
      </c>
      <c r="D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</row>
    <row r="2240" spans="1:50" hidden="1" x14ac:dyDescent="0.25">
      <c r="A2240" t="s">
        <v>59</v>
      </c>
      <c r="B2240" t="b">
        <v>1</v>
      </c>
      <c r="C2240">
        <v>0</v>
      </c>
      <c r="D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</row>
    <row r="2241" spans="1:50" hidden="1" x14ac:dyDescent="0.25">
      <c r="A2241" t="s">
        <v>59</v>
      </c>
      <c r="B2241" t="b">
        <v>1</v>
      </c>
      <c r="C2241">
        <v>0</v>
      </c>
      <c r="D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</row>
    <row r="2242" spans="1:50" hidden="1" x14ac:dyDescent="0.25">
      <c r="A2242" t="s">
        <v>71</v>
      </c>
      <c r="B2242" t="b">
        <v>0</v>
      </c>
      <c r="C2242">
        <v>0</v>
      </c>
      <c r="D2242">
        <v>0</v>
      </c>
      <c r="E2242">
        <f t="shared" ref="E2242:E2245" si="284" xml:space="preserve"> C2242-D2242</f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</row>
    <row r="2243" spans="1:50" hidden="1" x14ac:dyDescent="0.25">
      <c r="A2243" t="s">
        <v>71</v>
      </c>
      <c r="B2243" t="b">
        <v>0</v>
      </c>
      <c r="C2243">
        <v>0</v>
      </c>
      <c r="D2243">
        <v>0</v>
      </c>
      <c r="E2243">
        <f t="shared" si="284"/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</row>
    <row r="2244" spans="1:50" hidden="1" x14ac:dyDescent="0.25">
      <c r="A2244" t="s">
        <v>71</v>
      </c>
      <c r="B2244" t="b">
        <v>0</v>
      </c>
      <c r="C2244">
        <v>0</v>
      </c>
      <c r="D2244">
        <v>0</v>
      </c>
      <c r="E2244">
        <f t="shared" si="284"/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</row>
    <row r="2245" spans="1:50" x14ac:dyDescent="0.25">
      <c r="A2245" t="s">
        <v>80</v>
      </c>
      <c r="B2245" t="b">
        <v>0</v>
      </c>
      <c r="C2245">
        <v>7</v>
      </c>
      <c r="D2245">
        <v>4</v>
      </c>
      <c r="E2245">
        <f t="shared" si="284"/>
        <v>3</v>
      </c>
      <c r="F2245">
        <f>G2245/E2245</f>
        <v>1.3333333333333333</v>
      </c>
      <c r="G2245">
        <v>4</v>
      </c>
      <c r="H2245">
        <v>4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</row>
    <row r="2246" spans="1:50" hidden="1" x14ac:dyDescent="0.25">
      <c r="A2246" t="s">
        <v>85</v>
      </c>
      <c r="B2246" t="b">
        <v>1</v>
      </c>
      <c r="C2246">
        <v>2</v>
      </c>
      <c r="D2246">
        <v>0</v>
      </c>
      <c r="G2246">
        <v>3</v>
      </c>
      <c r="H2246">
        <v>3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</row>
    <row r="2247" spans="1:50" x14ac:dyDescent="0.25">
      <c r="A2247" t="s">
        <v>80</v>
      </c>
      <c r="B2247" t="b">
        <v>0</v>
      </c>
      <c r="C2247">
        <v>4</v>
      </c>
      <c r="D2247">
        <v>2</v>
      </c>
      <c r="E2247">
        <f t="shared" ref="E2247" si="285" xml:space="preserve"> C2247-D2247</f>
        <v>2</v>
      </c>
      <c r="F2247">
        <f>G2247/E2247</f>
        <v>1.5</v>
      </c>
      <c r="G2247">
        <v>3</v>
      </c>
      <c r="H2247">
        <v>3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</row>
    <row r="2248" spans="1:50" hidden="1" x14ac:dyDescent="0.25">
      <c r="A2248" t="s">
        <v>79</v>
      </c>
      <c r="B2248" t="b">
        <v>1</v>
      </c>
      <c r="C2248">
        <v>1</v>
      </c>
      <c r="D2248">
        <v>0</v>
      </c>
      <c r="G2248">
        <v>2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</row>
    <row r="2249" spans="1:50" hidden="1" x14ac:dyDescent="0.25">
      <c r="A2249" t="s">
        <v>85</v>
      </c>
      <c r="B2249" t="b">
        <v>1</v>
      </c>
      <c r="C2249">
        <v>1</v>
      </c>
      <c r="D2249">
        <v>0</v>
      </c>
      <c r="G2249">
        <v>2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</row>
    <row r="2250" spans="1:50" hidden="1" x14ac:dyDescent="0.25">
      <c r="A2250" t="s">
        <v>88</v>
      </c>
      <c r="B2250" t="b">
        <v>1</v>
      </c>
      <c r="C2250">
        <v>3</v>
      </c>
      <c r="D2250">
        <v>0</v>
      </c>
      <c r="G2250">
        <v>5</v>
      </c>
      <c r="H2250">
        <v>5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</row>
    <row r="2251" spans="1:50" hidden="1" x14ac:dyDescent="0.25">
      <c r="A2251" t="s">
        <v>88</v>
      </c>
      <c r="B2251" t="b">
        <v>1</v>
      </c>
      <c r="C2251">
        <v>2</v>
      </c>
      <c r="D2251">
        <v>0</v>
      </c>
      <c r="G2251">
        <v>3</v>
      </c>
      <c r="H2251">
        <v>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</row>
    <row r="2252" spans="1:50" hidden="1" x14ac:dyDescent="0.25">
      <c r="A2252" t="s">
        <v>91</v>
      </c>
      <c r="B2252" t="b">
        <v>1</v>
      </c>
      <c r="C2252">
        <v>2</v>
      </c>
      <c r="D2252">
        <v>0</v>
      </c>
      <c r="G2252">
        <v>3</v>
      </c>
      <c r="H2252">
        <v>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</row>
    <row r="2253" spans="1:50" x14ac:dyDescent="0.25">
      <c r="A2253" t="s">
        <v>66</v>
      </c>
      <c r="B2253" t="b">
        <v>0</v>
      </c>
      <c r="C2253">
        <v>8</v>
      </c>
      <c r="D2253">
        <v>7</v>
      </c>
      <c r="E2253">
        <f t="shared" ref="E2253:E2262" si="286" xml:space="preserve"> C2253-D2253</f>
        <v>1</v>
      </c>
      <c r="F2253">
        <f t="shared" ref="F2253:F2259" si="287">G2253/E2253</f>
        <v>1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</row>
    <row r="2254" spans="1:50" x14ac:dyDescent="0.25">
      <c r="A2254" t="s">
        <v>66</v>
      </c>
      <c r="B2254" t="b">
        <v>0</v>
      </c>
      <c r="C2254">
        <v>6</v>
      </c>
      <c r="D2254">
        <v>5</v>
      </c>
      <c r="E2254">
        <f t="shared" si="286"/>
        <v>1</v>
      </c>
      <c r="F2254">
        <f t="shared" si="287"/>
        <v>1</v>
      </c>
      <c r="G2254">
        <v>1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</row>
    <row r="2255" spans="1:50" x14ac:dyDescent="0.25">
      <c r="A2255" t="s">
        <v>66</v>
      </c>
      <c r="B2255" t="b">
        <v>0</v>
      </c>
      <c r="C2255">
        <v>6</v>
      </c>
      <c r="D2255">
        <v>5</v>
      </c>
      <c r="E2255">
        <f t="shared" si="286"/>
        <v>1</v>
      </c>
      <c r="F2255">
        <f t="shared" si="287"/>
        <v>1</v>
      </c>
      <c r="G2255">
        <v>1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</row>
    <row r="2256" spans="1:50" x14ac:dyDescent="0.25">
      <c r="A2256" t="s">
        <v>80</v>
      </c>
      <c r="B2256" t="b">
        <v>0</v>
      </c>
      <c r="C2256">
        <v>2</v>
      </c>
      <c r="D2256">
        <v>0</v>
      </c>
      <c r="E2256">
        <f t="shared" si="286"/>
        <v>2</v>
      </c>
      <c r="F2256">
        <f t="shared" si="287"/>
        <v>1</v>
      </c>
      <c r="G2256">
        <v>2</v>
      </c>
      <c r="H2256">
        <v>1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</row>
    <row r="2257" spans="1:50" x14ac:dyDescent="0.25">
      <c r="A2257" t="s">
        <v>66</v>
      </c>
      <c r="B2257" t="b">
        <v>0</v>
      </c>
      <c r="C2257">
        <v>1</v>
      </c>
      <c r="D2257">
        <v>0</v>
      </c>
      <c r="E2257">
        <f t="shared" si="286"/>
        <v>1</v>
      </c>
      <c r="F2257">
        <f t="shared" si="287"/>
        <v>2</v>
      </c>
      <c r="G2257">
        <v>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</row>
    <row r="2258" spans="1:50" x14ac:dyDescent="0.25">
      <c r="A2258" t="s">
        <v>66</v>
      </c>
      <c r="B2258" t="b">
        <v>0</v>
      </c>
      <c r="C2258">
        <v>1</v>
      </c>
      <c r="D2258">
        <v>0</v>
      </c>
      <c r="E2258">
        <f t="shared" si="286"/>
        <v>1</v>
      </c>
      <c r="F2258">
        <f t="shared" si="287"/>
        <v>1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</row>
    <row r="2259" spans="1:50" x14ac:dyDescent="0.25">
      <c r="A2259" t="s">
        <v>66</v>
      </c>
      <c r="B2259" t="b">
        <v>0</v>
      </c>
      <c r="C2259">
        <v>14</v>
      </c>
      <c r="D2259">
        <v>11</v>
      </c>
      <c r="E2259">
        <f t="shared" si="286"/>
        <v>3</v>
      </c>
      <c r="F2259">
        <f t="shared" si="287"/>
        <v>0.66666666666666663</v>
      </c>
      <c r="G2259">
        <v>2</v>
      </c>
      <c r="H2259">
        <v>1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</row>
    <row r="2260" spans="1:50" hidden="1" x14ac:dyDescent="0.25">
      <c r="A2260" t="s">
        <v>66</v>
      </c>
      <c r="B2260" t="b">
        <v>0</v>
      </c>
      <c r="C2260">
        <v>21</v>
      </c>
      <c r="D2260">
        <v>21</v>
      </c>
      <c r="E2260">
        <f t="shared" si="286"/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</row>
    <row r="2261" spans="1:50" hidden="1" x14ac:dyDescent="0.25">
      <c r="A2261" t="s">
        <v>66</v>
      </c>
      <c r="B2261" t="b">
        <v>0</v>
      </c>
      <c r="C2261">
        <v>15</v>
      </c>
      <c r="D2261">
        <v>15</v>
      </c>
      <c r="E2261">
        <f t="shared" si="286"/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</row>
    <row r="2262" spans="1:50" hidden="1" x14ac:dyDescent="0.25">
      <c r="A2262" t="s">
        <v>80</v>
      </c>
      <c r="B2262" t="b">
        <v>0</v>
      </c>
      <c r="C2262">
        <v>12</v>
      </c>
      <c r="D2262">
        <v>12</v>
      </c>
      <c r="E2262">
        <f t="shared" si="286"/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</row>
    <row r="2263" spans="1:50" hidden="1" x14ac:dyDescent="0.25">
      <c r="A2263" t="s">
        <v>63</v>
      </c>
      <c r="B2263" t="b">
        <v>1</v>
      </c>
      <c r="C2263">
        <v>1</v>
      </c>
      <c r="D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</row>
    <row r="2264" spans="1:50" x14ac:dyDescent="0.25">
      <c r="A2264" t="s">
        <v>66</v>
      </c>
      <c r="B2264" t="b">
        <v>0</v>
      </c>
      <c r="C2264">
        <v>2</v>
      </c>
      <c r="D2264">
        <v>1</v>
      </c>
      <c r="E2264">
        <f t="shared" ref="E2264:E2265" si="288" xml:space="preserve"> C2264-D2264</f>
        <v>1</v>
      </c>
      <c r="F2264">
        <f t="shared" ref="F2264:F2265" si="289">G2264/E2264</f>
        <v>2</v>
      </c>
      <c r="G2264">
        <v>2</v>
      </c>
      <c r="H2264">
        <v>1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</row>
    <row r="2265" spans="1:50" x14ac:dyDescent="0.25">
      <c r="A2265" t="s">
        <v>66</v>
      </c>
      <c r="B2265" t="b">
        <v>0</v>
      </c>
      <c r="C2265">
        <v>7</v>
      </c>
      <c r="D2265">
        <v>5</v>
      </c>
      <c r="E2265">
        <f t="shared" si="288"/>
        <v>2</v>
      </c>
      <c r="F2265">
        <f t="shared" si="289"/>
        <v>1</v>
      </c>
      <c r="G2265">
        <v>2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</row>
    <row r="2266" spans="1:50" hidden="1" x14ac:dyDescent="0.25">
      <c r="A2266" t="s">
        <v>67</v>
      </c>
      <c r="B2266" t="b">
        <v>1</v>
      </c>
      <c r="C2266">
        <v>2</v>
      </c>
      <c r="D2266">
        <v>0</v>
      </c>
      <c r="G2266">
        <v>3</v>
      </c>
      <c r="H2266">
        <v>3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</row>
    <row r="2267" spans="1:50" hidden="1" x14ac:dyDescent="0.25">
      <c r="A2267" t="s">
        <v>67</v>
      </c>
      <c r="B2267" t="b">
        <v>1</v>
      </c>
      <c r="C2267">
        <v>2</v>
      </c>
      <c r="D2267">
        <v>0</v>
      </c>
      <c r="G2267">
        <v>2</v>
      </c>
      <c r="H2267">
        <v>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</row>
    <row r="2268" spans="1:50" hidden="1" x14ac:dyDescent="0.25">
      <c r="A2268" t="s">
        <v>67</v>
      </c>
      <c r="B2268" t="b">
        <v>1</v>
      </c>
      <c r="C2268">
        <v>1</v>
      </c>
      <c r="D2268">
        <v>0</v>
      </c>
      <c r="G2268">
        <v>2</v>
      </c>
      <c r="H2268">
        <v>1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</row>
    <row r="2269" spans="1:50" hidden="1" x14ac:dyDescent="0.25">
      <c r="A2269" t="s">
        <v>67</v>
      </c>
      <c r="B2269" t="b">
        <v>1</v>
      </c>
      <c r="C2269">
        <v>1</v>
      </c>
      <c r="D2269">
        <v>0</v>
      </c>
      <c r="G2269">
        <v>2</v>
      </c>
      <c r="H2269">
        <v>2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</row>
    <row r="2270" spans="1:50" hidden="1" x14ac:dyDescent="0.25">
      <c r="A2270" t="s">
        <v>66</v>
      </c>
      <c r="B2270" t="b">
        <v>0</v>
      </c>
      <c r="C2270">
        <v>0</v>
      </c>
      <c r="D2270">
        <v>0</v>
      </c>
      <c r="E2270">
        <f t="shared" ref="E2270:E2287" si="290" xml:space="preserve"> C2270-D2270</f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</row>
    <row r="2271" spans="1:50" hidden="1" x14ac:dyDescent="0.25">
      <c r="A2271" t="s">
        <v>66</v>
      </c>
      <c r="B2271" t="b">
        <v>0</v>
      </c>
      <c r="C2271">
        <v>0</v>
      </c>
      <c r="D2271">
        <v>0</v>
      </c>
      <c r="E2271">
        <f t="shared" si="290"/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</row>
    <row r="2272" spans="1:50" hidden="1" x14ac:dyDescent="0.25">
      <c r="A2272" t="s">
        <v>50</v>
      </c>
      <c r="B2272" t="b">
        <v>0</v>
      </c>
      <c r="C2272">
        <v>0</v>
      </c>
      <c r="D2272">
        <v>0</v>
      </c>
      <c r="E2272">
        <f t="shared" si="290"/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</row>
    <row r="2273" spans="1:50" x14ac:dyDescent="0.25">
      <c r="A2273" t="s">
        <v>66</v>
      </c>
      <c r="B2273" t="b">
        <v>0</v>
      </c>
      <c r="C2273">
        <v>98</v>
      </c>
      <c r="D2273">
        <v>94</v>
      </c>
      <c r="E2273">
        <f t="shared" si="290"/>
        <v>4</v>
      </c>
      <c r="F2273">
        <f>G2273/E2273</f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</row>
    <row r="2274" spans="1:50" hidden="1" x14ac:dyDescent="0.25">
      <c r="A2274" t="s">
        <v>87</v>
      </c>
      <c r="B2274" t="b">
        <v>0</v>
      </c>
      <c r="C2274">
        <v>0</v>
      </c>
      <c r="D2274">
        <v>0</v>
      </c>
      <c r="E2274">
        <f t="shared" si="290"/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</row>
    <row r="2275" spans="1:50" hidden="1" x14ac:dyDescent="0.25">
      <c r="A2275" t="s">
        <v>83</v>
      </c>
      <c r="B2275" t="b">
        <v>0</v>
      </c>
      <c r="C2275">
        <v>0</v>
      </c>
      <c r="D2275">
        <v>0</v>
      </c>
      <c r="E2275">
        <f t="shared" si="290"/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</row>
    <row r="2276" spans="1:50" hidden="1" x14ac:dyDescent="0.25">
      <c r="A2276" t="s">
        <v>50</v>
      </c>
      <c r="B2276" t="b">
        <v>0</v>
      </c>
      <c r="C2276">
        <v>0</v>
      </c>
      <c r="D2276">
        <v>0</v>
      </c>
      <c r="E2276">
        <f t="shared" si="290"/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</row>
    <row r="2277" spans="1:50" hidden="1" x14ac:dyDescent="0.25">
      <c r="A2277" t="s">
        <v>83</v>
      </c>
      <c r="B2277" t="b">
        <v>0</v>
      </c>
      <c r="C2277">
        <v>0</v>
      </c>
      <c r="D2277">
        <v>0</v>
      </c>
      <c r="E2277">
        <f t="shared" si="290"/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</row>
    <row r="2278" spans="1:50" hidden="1" x14ac:dyDescent="0.25">
      <c r="A2278" t="s">
        <v>50</v>
      </c>
      <c r="B2278" t="b">
        <v>0</v>
      </c>
      <c r="C2278">
        <v>0</v>
      </c>
      <c r="D2278">
        <v>0</v>
      </c>
      <c r="E2278">
        <f t="shared" si="290"/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</row>
    <row r="2279" spans="1:50" hidden="1" x14ac:dyDescent="0.25">
      <c r="A2279" t="s">
        <v>83</v>
      </c>
      <c r="B2279" t="b">
        <v>0</v>
      </c>
      <c r="C2279">
        <v>0</v>
      </c>
      <c r="D2279">
        <v>0</v>
      </c>
      <c r="E2279">
        <f t="shared" si="290"/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</row>
    <row r="2280" spans="1:50" hidden="1" x14ac:dyDescent="0.25">
      <c r="A2280" t="s">
        <v>83</v>
      </c>
      <c r="B2280" t="b">
        <v>0</v>
      </c>
      <c r="C2280">
        <v>0</v>
      </c>
      <c r="D2280">
        <v>0</v>
      </c>
      <c r="E2280">
        <f t="shared" si="290"/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</row>
    <row r="2281" spans="1:50" x14ac:dyDescent="0.25">
      <c r="A2281" t="s">
        <v>80</v>
      </c>
      <c r="B2281" t="b">
        <v>0</v>
      </c>
      <c r="C2281">
        <v>5</v>
      </c>
      <c r="D2281">
        <v>4</v>
      </c>
      <c r="E2281">
        <f t="shared" si="290"/>
        <v>1</v>
      </c>
      <c r="F2281">
        <f>G2281/E2281</f>
        <v>1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</row>
    <row r="2282" spans="1:50" hidden="1" x14ac:dyDescent="0.25">
      <c r="A2282" t="s">
        <v>83</v>
      </c>
      <c r="B2282" t="b">
        <v>0</v>
      </c>
      <c r="C2282">
        <v>0</v>
      </c>
      <c r="D2282">
        <v>0</v>
      </c>
      <c r="E2282">
        <f t="shared" si="290"/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</row>
    <row r="2283" spans="1:50" hidden="1" x14ac:dyDescent="0.25">
      <c r="A2283" t="s">
        <v>83</v>
      </c>
      <c r="B2283" t="b">
        <v>0</v>
      </c>
      <c r="C2283">
        <v>0</v>
      </c>
      <c r="D2283">
        <v>0</v>
      </c>
      <c r="E2283">
        <f t="shared" si="290"/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</row>
    <row r="2284" spans="1:50" hidden="1" x14ac:dyDescent="0.25">
      <c r="A2284" t="s">
        <v>83</v>
      </c>
      <c r="B2284" t="b">
        <v>0</v>
      </c>
      <c r="C2284">
        <v>0</v>
      </c>
      <c r="D2284">
        <v>0</v>
      </c>
      <c r="E2284">
        <f t="shared" si="290"/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</row>
    <row r="2285" spans="1:50" hidden="1" x14ac:dyDescent="0.25">
      <c r="A2285" t="s">
        <v>83</v>
      </c>
      <c r="B2285" t="b">
        <v>0</v>
      </c>
      <c r="C2285">
        <v>0</v>
      </c>
      <c r="D2285">
        <v>0</v>
      </c>
      <c r="E2285">
        <f t="shared" si="290"/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</row>
    <row r="2286" spans="1:50" hidden="1" x14ac:dyDescent="0.25">
      <c r="A2286" t="s">
        <v>83</v>
      </c>
      <c r="B2286" t="b">
        <v>0</v>
      </c>
      <c r="C2286">
        <v>0</v>
      </c>
      <c r="D2286">
        <v>0</v>
      </c>
      <c r="E2286">
        <f t="shared" si="290"/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</row>
    <row r="2287" spans="1:50" hidden="1" x14ac:dyDescent="0.25">
      <c r="A2287" t="s">
        <v>83</v>
      </c>
      <c r="B2287" t="b">
        <v>0</v>
      </c>
      <c r="C2287">
        <v>0</v>
      </c>
      <c r="D2287">
        <v>0</v>
      </c>
      <c r="E2287">
        <f t="shared" si="290"/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</row>
    <row r="2288" spans="1:50" hidden="1" x14ac:dyDescent="0.25">
      <c r="A2288" t="s">
        <v>56</v>
      </c>
      <c r="B2288" t="b">
        <v>1</v>
      </c>
      <c r="C2288">
        <v>0</v>
      </c>
      <c r="D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</row>
    <row r="2289" spans="1:50" hidden="1" x14ac:dyDescent="0.25">
      <c r="A2289" t="s">
        <v>56</v>
      </c>
      <c r="B2289" t="b">
        <v>1</v>
      </c>
      <c r="C2289">
        <v>0</v>
      </c>
      <c r="D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</row>
    <row r="2290" spans="1:50" hidden="1" x14ac:dyDescent="0.25">
      <c r="A2290" t="s">
        <v>56</v>
      </c>
      <c r="B2290" t="b">
        <v>1</v>
      </c>
      <c r="C2290">
        <v>0</v>
      </c>
      <c r="D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</row>
    <row r="2291" spans="1:50" hidden="1" x14ac:dyDescent="0.25">
      <c r="A2291" t="s">
        <v>56</v>
      </c>
      <c r="B2291" t="b">
        <v>1</v>
      </c>
      <c r="C2291">
        <v>0</v>
      </c>
      <c r="D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</row>
    <row r="2292" spans="1:50" hidden="1" x14ac:dyDescent="0.25">
      <c r="A2292" t="s">
        <v>56</v>
      </c>
      <c r="B2292" t="b">
        <v>1</v>
      </c>
      <c r="C2292">
        <v>0</v>
      </c>
      <c r="D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</row>
    <row r="2293" spans="1:50" hidden="1" x14ac:dyDescent="0.25">
      <c r="A2293" t="s">
        <v>56</v>
      </c>
      <c r="B2293" t="b">
        <v>1</v>
      </c>
      <c r="C2293">
        <v>0</v>
      </c>
      <c r="D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</row>
    <row r="2294" spans="1:50" hidden="1" x14ac:dyDescent="0.25">
      <c r="A2294" t="s">
        <v>56</v>
      </c>
      <c r="B2294" t="b">
        <v>1</v>
      </c>
      <c r="C2294">
        <v>0</v>
      </c>
      <c r="D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</row>
    <row r="2295" spans="1:50" hidden="1" x14ac:dyDescent="0.25">
      <c r="A2295" t="s">
        <v>56</v>
      </c>
      <c r="B2295" t="b">
        <v>1</v>
      </c>
      <c r="C2295">
        <v>0</v>
      </c>
      <c r="D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</row>
    <row r="2296" spans="1:50" hidden="1" x14ac:dyDescent="0.25">
      <c r="A2296" t="s">
        <v>56</v>
      </c>
      <c r="B2296" t="b">
        <v>1</v>
      </c>
      <c r="C2296">
        <v>0</v>
      </c>
      <c r="D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</row>
    <row r="2297" spans="1:50" hidden="1" x14ac:dyDescent="0.25">
      <c r="A2297" t="s">
        <v>83</v>
      </c>
      <c r="B2297" t="b">
        <v>0</v>
      </c>
      <c r="C2297">
        <v>0</v>
      </c>
      <c r="D2297">
        <v>0</v>
      </c>
      <c r="E2297">
        <f t="shared" ref="E2297:E2308" si="291" xml:space="preserve"> C2297-D2297</f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</row>
    <row r="2298" spans="1:50" hidden="1" x14ac:dyDescent="0.25">
      <c r="A2298" t="s">
        <v>50</v>
      </c>
      <c r="B2298" t="b">
        <v>0</v>
      </c>
      <c r="C2298">
        <v>0</v>
      </c>
      <c r="D2298">
        <v>0</v>
      </c>
      <c r="E2298">
        <f t="shared" si="291"/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</row>
    <row r="2299" spans="1:50" hidden="1" x14ac:dyDescent="0.25">
      <c r="A2299" t="s">
        <v>83</v>
      </c>
      <c r="B2299" t="b">
        <v>0</v>
      </c>
      <c r="C2299">
        <v>0</v>
      </c>
      <c r="D2299">
        <v>0</v>
      </c>
      <c r="E2299">
        <f t="shared" si="291"/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</row>
    <row r="2300" spans="1:50" hidden="1" x14ac:dyDescent="0.25">
      <c r="A2300" t="s">
        <v>50</v>
      </c>
      <c r="B2300" t="b">
        <v>0</v>
      </c>
      <c r="C2300">
        <v>0</v>
      </c>
      <c r="D2300">
        <v>0</v>
      </c>
      <c r="E2300">
        <f t="shared" si="291"/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</row>
    <row r="2301" spans="1:50" hidden="1" x14ac:dyDescent="0.25">
      <c r="A2301" t="s">
        <v>83</v>
      </c>
      <c r="B2301" t="b">
        <v>0</v>
      </c>
      <c r="C2301">
        <v>0</v>
      </c>
      <c r="D2301">
        <v>0</v>
      </c>
      <c r="E2301">
        <f t="shared" si="291"/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</row>
    <row r="2302" spans="1:50" hidden="1" x14ac:dyDescent="0.25">
      <c r="A2302" t="s">
        <v>83</v>
      </c>
      <c r="B2302" t="b">
        <v>0</v>
      </c>
      <c r="C2302">
        <v>0</v>
      </c>
      <c r="D2302">
        <v>0</v>
      </c>
      <c r="E2302">
        <f t="shared" si="291"/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</row>
    <row r="2303" spans="1:50" x14ac:dyDescent="0.25">
      <c r="A2303" t="s">
        <v>80</v>
      </c>
      <c r="B2303" t="b">
        <v>0</v>
      </c>
      <c r="C2303">
        <v>8</v>
      </c>
      <c r="D2303">
        <v>5</v>
      </c>
      <c r="E2303">
        <f t="shared" si="291"/>
        <v>3</v>
      </c>
      <c r="F2303">
        <f>G2303/E2303</f>
        <v>1</v>
      </c>
      <c r="G2303">
        <v>3</v>
      </c>
      <c r="H2303">
        <v>2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</row>
    <row r="2304" spans="1:50" hidden="1" x14ac:dyDescent="0.25">
      <c r="A2304" t="s">
        <v>83</v>
      </c>
      <c r="B2304" t="b">
        <v>0</v>
      </c>
      <c r="C2304">
        <v>0</v>
      </c>
      <c r="D2304">
        <v>0</v>
      </c>
      <c r="E2304">
        <f t="shared" si="291"/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</row>
    <row r="2305" spans="1:50" hidden="1" x14ac:dyDescent="0.25">
      <c r="A2305" t="s">
        <v>83</v>
      </c>
      <c r="B2305" t="b">
        <v>0</v>
      </c>
      <c r="C2305">
        <v>0</v>
      </c>
      <c r="D2305">
        <v>0</v>
      </c>
      <c r="E2305">
        <f t="shared" si="291"/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</row>
    <row r="2306" spans="1:50" hidden="1" x14ac:dyDescent="0.25">
      <c r="A2306" t="s">
        <v>83</v>
      </c>
      <c r="B2306" t="b">
        <v>0</v>
      </c>
      <c r="C2306">
        <v>0</v>
      </c>
      <c r="D2306">
        <v>0</v>
      </c>
      <c r="E2306">
        <f t="shared" si="291"/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</row>
    <row r="2307" spans="1:50" hidden="1" x14ac:dyDescent="0.25">
      <c r="A2307" t="s">
        <v>83</v>
      </c>
      <c r="B2307" t="b">
        <v>0</v>
      </c>
      <c r="C2307">
        <v>0</v>
      </c>
      <c r="D2307">
        <v>0</v>
      </c>
      <c r="E2307">
        <f t="shared" si="291"/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</row>
    <row r="2308" spans="1:50" hidden="1" x14ac:dyDescent="0.25">
      <c r="A2308" t="s">
        <v>83</v>
      </c>
      <c r="B2308" t="b">
        <v>0</v>
      </c>
      <c r="C2308">
        <v>0</v>
      </c>
      <c r="D2308">
        <v>0</v>
      </c>
      <c r="E2308">
        <f t="shared" si="291"/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</row>
    <row r="2309" spans="1:50" hidden="1" x14ac:dyDescent="0.25">
      <c r="A2309" t="s">
        <v>56</v>
      </c>
      <c r="B2309" t="b">
        <v>1</v>
      </c>
      <c r="C2309">
        <v>0</v>
      </c>
      <c r="D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</row>
    <row r="2310" spans="1:50" hidden="1" x14ac:dyDescent="0.25">
      <c r="A2310" t="s">
        <v>56</v>
      </c>
      <c r="B2310" t="b">
        <v>1</v>
      </c>
      <c r="C2310">
        <v>0</v>
      </c>
      <c r="D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</row>
    <row r="2311" spans="1:50" hidden="1" x14ac:dyDescent="0.25">
      <c r="A2311" t="s">
        <v>56</v>
      </c>
      <c r="B2311" t="b">
        <v>1</v>
      </c>
      <c r="C2311">
        <v>0</v>
      </c>
      <c r="D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</row>
    <row r="2312" spans="1:50" hidden="1" x14ac:dyDescent="0.25">
      <c r="A2312" t="s">
        <v>56</v>
      </c>
      <c r="B2312" t="b">
        <v>1</v>
      </c>
      <c r="C2312">
        <v>0</v>
      </c>
      <c r="D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</row>
    <row r="2313" spans="1:50" hidden="1" x14ac:dyDescent="0.25">
      <c r="A2313" t="s">
        <v>56</v>
      </c>
      <c r="B2313" t="b">
        <v>1</v>
      </c>
      <c r="C2313">
        <v>0</v>
      </c>
      <c r="D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</row>
    <row r="2314" spans="1:50" hidden="1" x14ac:dyDescent="0.25">
      <c r="A2314" t="s">
        <v>56</v>
      </c>
      <c r="B2314" t="b">
        <v>1</v>
      </c>
      <c r="C2314">
        <v>0</v>
      </c>
      <c r="D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</row>
    <row r="2315" spans="1:50" hidden="1" x14ac:dyDescent="0.25">
      <c r="A2315" t="s">
        <v>56</v>
      </c>
      <c r="B2315" t="b">
        <v>1</v>
      </c>
      <c r="C2315">
        <v>0</v>
      </c>
      <c r="D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</row>
    <row r="2316" spans="1:50" hidden="1" x14ac:dyDescent="0.25">
      <c r="A2316" t="s">
        <v>56</v>
      </c>
      <c r="B2316" t="b">
        <v>1</v>
      </c>
      <c r="C2316">
        <v>0</v>
      </c>
      <c r="D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</row>
    <row r="2317" spans="1:50" hidden="1" x14ac:dyDescent="0.25">
      <c r="A2317" t="s">
        <v>56</v>
      </c>
      <c r="B2317" t="b">
        <v>1</v>
      </c>
      <c r="C2317">
        <v>0</v>
      </c>
      <c r="D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</row>
    <row r="2318" spans="1:50" hidden="1" x14ac:dyDescent="0.25">
      <c r="A2318" t="s">
        <v>86</v>
      </c>
      <c r="B2318" t="b">
        <v>0</v>
      </c>
      <c r="C2318">
        <v>0</v>
      </c>
      <c r="D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</row>
    <row r="2319" spans="1:50" hidden="1" x14ac:dyDescent="0.25">
      <c r="A2319" t="s">
        <v>83</v>
      </c>
      <c r="B2319" t="b">
        <v>0</v>
      </c>
      <c r="C2319">
        <v>11</v>
      </c>
      <c r="D2319">
        <v>11</v>
      </c>
      <c r="E2319">
        <f t="shared" ref="E2319" si="292" xml:space="preserve"> C2319-D2319</f>
        <v>0</v>
      </c>
      <c r="G2319">
        <v>1</v>
      </c>
      <c r="H2319">
        <v>0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</row>
    <row r="2320" spans="1:50" hidden="1" x14ac:dyDescent="0.25">
      <c r="A2320" t="s">
        <v>54</v>
      </c>
      <c r="B2320" t="b">
        <v>1</v>
      </c>
      <c r="C2320">
        <v>1</v>
      </c>
      <c r="D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</row>
    <row r="2321" spans="1:50" hidden="1" x14ac:dyDescent="0.25">
      <c r="A2321" t="s">
        <v>54</v>
      </c>
      <c r="B2321" t="b">
        <v>1</v>
      </c>
      <c r="C2321">
        <v>1</v>
      </c>
      <c r="D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</row>
    <row r="2322" spans="1:50" hidden="1" x14ac:dyDescent="0.25">
      <c r="A2322" t="s">
        <v>54</v>
      </c>
      <c r="B2322" t="b">
        <v>1</v>
      </c>
      <c r="C2322">
        <v>1</v>
      </c>
      <c r="D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</row>
    <row r="2323" spans="1:50" hidden="1" x14ac:dyDescent="0.25">
      <c r="A2323" t="s">
        <v>54</v>
      </c>
      <c r="B2323" t="b">
        <v>1</v>
      </c>
      <c r="C2323">
        <v>1</v>
      </c>
      <c r="D2323">
        <v>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</row>
    <row r="2324" spans="1:50" hidden="1" x14ac:dyDescent="0.25">
      <c r="A2324" t="s">
        <v>54</v>
      </c>
      <c r="B2324" t="b">
        <v>1</v>
      </c>
      <c r="C2324">
        <v>1</v>
      </c>
      <c r="D2324">
        <v>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</row>
    <row r="2325" spans="1:50" hidden="1" x14ac:dyDescent="0.25">
      <c r="A2325" t="s">
        <v>54</v>
      </c>
      <c r="B2325" t="b">
        <v>1</v>
      </c>
      <c r="C2325">
        <v>1</v>
      </c>
      <c r="D2325">
        <v>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</row>
    <row r="2326" spans="1:50" hidden="1" x14ac:dyDescent="0.25">
      <c r="A2326" t="s">
        <v>54</v>
      </c>
      <c r="B2326" t="b">
        <v>1</v>
      </c>
      <c r="C2326">
        <v>1</v>
      </c>
      <c r="D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</row>
    <row r="2327" spans="1:50" hidden="1" x14ac:dyDescent="0.25">
      <c r="A2327" t="s">
        <v>54</v>
      </c>
      <c r="B2327" t="b">
        <v>1</v>
      </c>
      <c r="C2327">
        <v>1</v>
      </c>
      <c r="D2327">
        <v>1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</row>
    <row r="2328" spans="1:50" hidden="1" x14ac:dyDescent="0.25">
      <c r="A2328" t="s">
        <v>92</v>
      </c>
      <c r="B2328" t="b">
        <v>1</v>
      </c>
      <c r="C2328">
        <v>0</v>
      </c>
      <c r="D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</row>
    <row r="2329" spans="1:50" hidden="1" x14ac:dyDescent="0.25">
      <c r="A2329" t="s">
        <v>54</v>
      </c>
      <c r="B2329" t="b">
        <v>1</v>
      </c>
      <c r="C2329">
        <v>0</v>
      </c>
      <c r="D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</row>
    <row r="2330" spans="1:50" hidden="1" x14ac:dyDescent="0.25">
      <c r="A2330" t="s">
        <v>92</v>
      </c>
      <c r="B2330" t="b">
        <v>1</v>
      </c>
      <c r="C2330">
        <v>0</v>
      </c>
      <c r="D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</row>
    <row r="2331" spans="1:50" hidden="1" x14ac:dyDescent="0.25">
      <c r="A2331" t="s">
        <v>54</v>
      </c>
      <c r="B2331" t="b">
        <v>1</v>
      </c>
      <c r="C2331">
        <v>0</v>
      </c>
      <c r="D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</row>
    <row r="2332" spans="1:50" hidden="1" x14ac:dyDescent="0.25">
      <c r="A2332" t="s">
        <v>92</v>
      </c>
      <c r="B2332" t="b">
        <v>1</v>
      </c>
      <c r="C2332">
        <v>0</v>
      </c>
      <c r="D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</row>
    <row r="2333" spans="1:50" hidden="1" x14ac:dyDescent="0.25">
      <c r="A2333" t="s">
        <v>54</v>
      </c>
      <c r="B2333" t="b">
        <v>1</v>
      </c>
      <c r="C2333">
        <v>0</v>
      </c>
      <c r="D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</row>
    <row r="2334" spans="1:50" hidden="1" x14ac:dyDescent="0.25">
      <c r="A2334" t="s">
        <v>92</v>
      </c>
      <c r="B2334" t="b">
        <v>1</v>
      </c>
      <c r="C2334">
        <v>0</v>
      </c>
      <c r="D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</row>
    <row r="2335" spans="1:50" hidden="1" x14ac:dyDescent="0.25">
      <c r="A2335" t="s">
        <v>54</v>
      </c>
      <c r="B2335" t="b">
        <v>1</v>
      </c>
      <c r="C2335">
        <v>0</v>
      </c>
      <c r="D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</row>
    <row r="2336" spans="1:50" hidden="1" x14ac:dyDescent="0.25">
      <c r="A2336" t="s">
        <v>92</v>
      </c>
      <c r="B2336" t="b">
        <v>1</v>
      </c>
      <c r="C2336">
        <v>0</v>
      </c>
      <c r="D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</row>
    <row r="2337" spans="1:50" hidden="1" x14ac:dyDescent="0.25">
      <c r="A2337" t="s">
        <v>54</v>
      </c>
      <c r="B2337" t="b">
        <v>1</v>
      </c>
      <c r="C2337">
        <v>0</v>
      </c>
      <c r="D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</row>
    <row r="2338" spans="1:50" hidden="1" x14ac:dyDescent="0.25">
      <c r="A2338" t="s">
        <v>92</v>
      </c>
      <c r="B2338" t="b">
        <v>1</v>
      </c>
      <c r="C2338">
        <v>0</v>
      </c>
      <c r="D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</row>
    <row r="2339" spans="1:50" hidden="1" x14ac:dyDescent="0.25">
      <c r="A2339" t="s">
        <v>54</v>
      </c>
      <c r="B2339" t="b">
        <v>1</v>
      </c>
      <c r="C2339">
        <v>0</v>
      </c>
      <c r="D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</row>
    <row r="2340" spans="1:50" hidden="1" x14ac:dyDescent="0.25">
      <c r="A2340" t="s">
        <v>92</v>
      </c>
      <c r="B2340" t="b">
        <v>1</v>
      </c>
      <c r="C2340">
        <v>0</v>
      </c>
      <c r="D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</row>
    <row r="2341" spans="1:50" hidden="1" x14ac:dyDescent="0.25">
      <c r="A2341" t="s">
        <v>54</v>
      </c>
      <c r="B2341" t="b">
        <v>1</v>
      </c>
      <c r="C2341">
        <v>0</v>
      </c>
      <c r="D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</row>
    <row r="2342" spans="1:50" hidden="1" x14ac:dyDescent="0.25">
      <c r="A2342" t="s">
        <v>92</v>
      </c>
      <c r="B2342" t="b">
        <v>1</v>
      </c>
      <c r="C2342">
        <v>0</v>
      </c>
      <c r="D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</row>
    <row r="2343" spans="1:50" hidden="1" x14ac:dyDescent="0.25">
      <c r="A2343" t="s">
        <v>54</v>
      </c>
      <c r="B2343" t="b">
        <v>1</v>
      </c>
      <c r="C2343">
        <v>0</v>
      </c>
      <c r="D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</row>
    <row r="2344" spans="1:50" hidden="1" x14ac:dyDescent="0.25">
      <c r="A2344" t="s">
        <v>84</v>
      </c>
      <c r="B2344" t="b">
        <v>0</v>
      </c>
      <c r="C2344">
        <v>2</v>
      </c>
      <c r="D2344">
        <v>2</v>
      </c>
      <c r="E2344">
        <f t="shared" ref="E2344:E2345" si="293" xml:space="preserve"> C2344-D2344</f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</row>
    <row r="2345" spans="1:50" hidden="1" x14ac:dyDescent="0.25">
      <c r="A2345" t="s">
        <v>84</v>
      </c>
      <c r="B2345" t="b">
        <v>0</v>
      </c>
      <c r="C2345">
        <v>2</v>
      </c>
      <c r="D2345">
        <v>2</v>
      </c>
      <c r="E2345">
        <f t="shared" si="293"/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</row>
    <row r="2346" spans="1:50" hidden="1" x14ac:dyDescent="0.25">
      <c r="A2346" t="s">
        <v>92</v>
      </c>
      <c r="B2346" t="b">
        <v>1</v>
      </c>
      <c r="C2346">
        <v>1</v>
      </c>
      <c r="D2346">
        <v>0</v>
      </c>
      <c r="G2346">
        <v>1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</row>
    <row r="2347" spans="1:50" hidden="1" x14ac:dyDescent="0.25">
      <c r="A2347" t="s">
        <v>54</v>
      </c>
      <c r="B2347" t="b">
        <v>1</v>
      </c>
      <c r="C2347">
        <v>1</v>
      </c>
      <c r="D2347">
        <v>0</v>
      </c>
      <c r="G2347">
        <v>1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</row>
    <row r="2348" spans="1:50" hidden="1" x14ac:dyDescent="0.25">
      <c r="A2348" t="s">
        <v>92</v>
      </c>
      <c r="B2348" t="b">
        <v>1</v>
      </c>
      <c r="C2348">
        <v>1</v>
      </c>
      <c r="D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</row>
    <row r="2349" spans="1:50" hidden="1" x14ac:dyDescent="0.25">
      <c r="A2349" t="s">
        <v>54</v>
      </c>
      <c r="B2349" t="b">
        <v>1</v>
      </c>
      <c r="C2349">
        <v>1</v>
      </c>
      <c r="D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</row>
    <row r="2350" spans="1:50" hidden="1" x14ac:dyDescent="0.25">
      <c r="A2350" t="s">
        <v>92</v>
      </c>
      <c r="B2350" t="b">
        <v>1</v>
      </c>
      <c r="C2350">
        <v>1</v>
      </c>
      <c r="D2350">
        <v>0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</row>
    <row r="2351" spans="1:50" hidden="1" x14ac:dyDescent="0.25">
      <c r="A2351" t="s">
        <v>54</v>
      </c>
      <c r="B2351" t="b">
        <v>1</v>
      </c>
      <c r="C2351">
        <v>1</v>
      </c>
      <c r="D2351">
        <v>0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</row>
    <row r="2352" spans="1:50" hidden="1" x14ac:dyDescent="0.25">
      <c r="A2352" t="s">
        <v>92</v>
      </c>
      <c r="B2352" t="b">
        <v>1</v>
      </c>
      <c r="C2352">
        <v>1</v>
      </c>
      <c r="D2352">
        <v>0</v>
      </c>
      <c r="G2352">
        <v>1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</row>
    <row r="2353" spans="1:50" hidden="1" x14ac:dyDescent="0.25">
      <c r="A2353" t="s">
        <v>54</v>
      </c>
      <c r="B2353" t="b">
        <v>1</v>
      </c>
      <c r="C2353">
        <v>1</v>
      </c>
      <c r="D2353">
        <v>0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</row>
    <row r="2354" spans="1:50" hidden="1" x14ac:dyDescent="0.25">
      <c r="A2354" t="s">
        <v>92</v>
      </c>
      <c r="B2354" t="b">
        <v>1</v>
      </c>
      <c r="C2354">
        <v>0</v>
      </c>
      <c r="D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</row>
    <row r="2355" spans="1:50" hidden="1" x14ac:dyDescent="0.25">
      <c r="A2355" t="s">
        <v>54</v>
      </c>
      <c r="B2355" t="b">
        <v>1</v>
      </c>
      <c r="C2355">
        <v>0</v>
      </c>
      <c r="D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</row>
    <row r="2356" spans="1:50" hidden="1" x14ac:dyDescent="0.25">
      <c r="A2356" t="s">
        <v>92</v>
      </c>
      <c r="B2356" t="b">
        <v>1</v>
      </c>
      <c r="C2356">
        <v>0</v>
      </c>
      <c r="D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</row>
    <row r="2357" spans="1:50" hidden="1" x14ac:dyDescent="0.25">
      <c r="A2357" t="s">
        <v>54</v>
      </c>
      <c r="B2357" t="b">
        <v>1</v>
      </c>
      <c r="C2357">
        <v>0</v>
      </c>
      <c r="D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</row>
    <row r="2358" spans="1:50" hidden="1" x14ac:dyDescent="0.25">
      <c r="A2358" t="s">
        <v>92</v>
      </c>
      <c r="B2358" t="b">
        <v>1</v>
      </c>
      <c r="C2358">
        <v>0</v>
      </c>
      <c r="D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</row>
    <row r="2359" spans="1:50" hidden="1" x14ac:dyDescent="0.25">
      <c r="A2359" t="s">
        <v>54</v>
      </c>
      <c r="B2359" t="b">
        <v>1</v>
      </c>
      <c r="C2359">
        <v>0</v>
      </c>
      <c r="D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</row>
    <row r="2360" spans="1:50" hidden="1" x14ac:dyDescent="0.25">
      <c r="A2360" t="s">
        <v>92</v>
      </c>
      <c r="B2360" t="b">
        <v>1</v>
      </c>
      <c r="C2360">
        <v>0</v>
      </c>
      <c r="D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</row>
    <row r="2361" spans="1:50" hidden="1" x14ac:dyDescent="0.25">
      <c r="A2361" t="s">
        <v>54</v>
      </c>
      <c r="B2361" t="b">
        <v>1</v>
      </c>
      <c r="C2361">
        <v>0</v>
      </c>
      <c r="D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</row>
    <row r="2362" spans="1:50" hidden="1" x14ac:dyDescent="0.25">
      <c r="A2362" t="s">
        <v>54</v>
      </c>
      <c r="B2362" t="b">
        <v>1</v>
      </c>
      <c r="C2362">
        <v>1</v>
      </c>
      <c r="D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</row>
    <row r="2363" spans="1:50" hidden="1" x14ac:dyDescent="0.25">
      <c r="A2363" t="s">
        <v>54</v>
      </c>
      <c r="B2363" t="b">
        <v>1</v>
      </c>
      <c r="C2363">
        <v>1</v>
      </c>
      <c r="D2363">
        <v>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</row>
    <row r="2364" spans="1:50" hidden="1" x14ac:dyDescent="0.25">
      <c r="A2364" t="s">
        <v>92</v>
      </c>
      <c r="B2364" t="b">
        <v>1</v>
      </c>
      <c r="C2364">
        <v>0</v>
      </c>
      <c r="D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</row>
    <row r="2365" spans="1:50" hidden="1" x14ac:dyDescent="0.25">
      <c r="A2365" t="s">
        <v>54</v>
      </c>
      <c r="B2365" t="b">
        <v>1</v>
      </c>
      <c r="C2365">
        <v>0</v>
      </c>
      <c r="D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</row>
    <row r="2366" spans="1:50" hidden="1" x14ac:dyDescent="0.25">
      <c r="A2366" t="s">
        <v>92</v>
      </c>
      <c r="B2366" t="b">
        <v>1</v>
      </c>
      <c r="C2366">
        <v>0</v>
      </c>
      <c r="D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</row>
    <row r="2367" spans="1:50" hidden="1" x14ac:dyDescent="0.25">
      <c r="A2367" t="s">
        <v>54</v>
      </c>
      <c r="B2367" t="b">
        <v>1</v>
      </c>
      <c r="C2367">
        <v>0</v>
      </c>
      <c r="D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</row>
    <row r="2368" spans="1:50" hidden="1" x14ac:dyDescent="0.25">
      <c r="A2368" t="s">
        <v>92</v>
      </c>
      <c r="B2368" t="b">
        <v>1</v>
      </c>
      <c r="C2368">
        <v>0</v>
      </c>
      <c r="D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</row>
    <row r="2369" spans="1:50" hidden="1" x14ac:dyDescent="0.25">
      <c r="A2369" t="s">
        <v>54</v>
      </c>
      <c r="B2369" t="b">
        <v>1</v>
      </c>
      <c r="C2369">
        <v>0</v>
      </c>
      <c r="D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</row>
    <row r="2370" spans="1:50" hidden="1" x14ac:dyDescent="0.25">
      <c r="A2370" t="s">
        <v>92</v>
      </c>
      <c r="B2370" t="b">
        <v>1</v>
      </c>
      <c r="C2370">
        <v>0</v>
      </c>
      <c r="D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</row>
    <row r="2371" spans="1:50" hidden="1" x14ac:dyDescent="0.25">
      <c r="A2371" t="s">
        <v>54</v>
      </c>
      <c r="B2371" t="b">
        <v>1</v>
      </c>
      <c r="C2371">
        <v>0</v>
      </c>
      <c r="D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</row>
    <row r="2372" spans="1:50" hidden="1" x14ac:dyDescent="0.25">
      <c r="A2372" t="s">
        <v>63</v>
      </c>
      <c r="B2372" t="b">
        <v>1</v>
      </c>
      <c r="C2372">
        <v>1</v>
      </c>
      <c r="D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</row>
    <row r="2373" spans="1:50" hidden="1" x14ac:dyDescent="0.25">
      <c r="A2373" t="s">
        <v>63</v>
      </c>
      <c r="B2373" t="b">
        <v>1</v>
      </c>
      <c r="C2373">
        <v>1</v>
      </c>
      <c r="D2373">
        <v>0</v>
      </c>
      <c r="G2373">
        <v>2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</row>
    <row r="2374" spans="1:50" hidden="1" x14ac:dyDescent="0.25">
      <c r="A2374" t="s">
        <v>54</v>
      </c>
      <c r="B2374" t="b">
        <v>1</v>
      </c>
      <c r="C2374">
        <v>0</v>
      </c>
      <c r="D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</row>
    <row r="2375" spans="1:50" hidden="1" x14ac:dyDescent="0.25">
      <c r="A2375" t="s">
        <v>54</v>
      </c>
      <c r="B2375" t="b">
        <v>1</v>
      </c>
      <c r="C2375">
        <v>0</v>
      </c>
      <c r="D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</row>
    <row r="2376" spans="1:50" hidden="1" x14ac:dyDescent="0.25">
      <c r="A2376" t="s">
        <v>54</v>
      </c>
      <c r="B2376" t="b">
        <v>1</v>
      </c>
      <c r="C2376">
        <v>0</v>
      </c>
      <c r="D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</row>
    <row r="2377" spans="1:50" hidden="1" x14ac:dyDescent="0.25">
      <c r="A2377" t="s">
        <v>54</v>
      </c>
      <c r="B2377" t="b">
        <v>1</v>
      </c>
      <c r="C2377">
        <v>0</v>
      </c>
      <c r="D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</row>
    <row r="2378" spans="1:50" hidden="1" x14ac:dyDescent="0.25">
      <c r="A2378" t="s">
        <v>54</v>
      </c>
      <c r="B2378" t="b">
        <v>1</v>
      </c>
      <c r="C2378">
        <v>0</v>
      </c>
      <c r="D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</row>
    <row r="2379" spans="1:50" hidden="1" x14ac:dyDescent="0.25">
      <c r="A2379" t="s">
        <v>54</v>
      </c>
      <c r="B2379" t="b">
        <v>1</v>
      </c>
      <c r="C2379">
        <v>0</v>
      </c>
      <c r="D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</row>
    <row r="2380" spans="1:50" hidden="1" x14ac:dyDescent="0.25">
      <c r="A2380" t="s">
        <v>54</v>
      </c>
      <c r="B2380" t="b">
        <v>1</v>
      </c>
      <c r="C2380">
        <v>0</v>
      </c>
      <c r="D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</row>
    <row r="2381" spans="1:50" hidden="1" x14ac:dyDescent="0.25">
      <c r="A2381" t="s">
        <v>54</v>
      </c>
      <c r="B2381" t="b">
        <v>1</v>
      </c>
      <c r="C2381">
        <v>0</v>
      </c>
      <c r="D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</row>
    <row r="2382" spans="1:50" hidden="1" x14ac:dyDescent="0.25">
      <c r="A2382" t="s">
        <v>92</v>
      </c>
      <c r="B2382" t="b">
        <v>1</v>
      </c>
      <c r="C2382">
        <v>0</v>
      </c>
      <c r="D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</row>
    <row r="2383" spans="1:50" hidden="1" x14ac:dyDescent="0.25">
      <c r="A2383" t="s">
        <v>54</v>
      </c>
      <c r="B2383" t="b">
        <v>1</v>
      </c>
      <c r="C2383">
        <v>0</v>
      </c>
      <c r="D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</row>
    <row r="2384" spans="1:50" hidden="1" x14ac:dyDescent="0.25">
      <c r="A2384" t="s">
        <v>92</v>
      </c>
      <c r="B2384" t="b">
        <v>1</v>
      </c>
      <c r="C2384">
        <v>0</v>
      </c>
      <c r="D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</row>
    <row r="2385" spans="1:50" hidden="1" x14ac:dyDescent="0.25">
      <c r="A2385" t="s">
        <v>54</v>
      </c>
      <c r="B2385" t="b">
        <v>1</v>
      </c>
      <c r="C2385">
        <v>0</v>
      </c>
      <c r="D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</row>
    <row r="2386" spans="1:50" hidden="1" x14ac:dyDescent="0.25">
      <c r="A2386" t="s">
        <v>92</v>
      </c>
      <c r="B2386" t="b">
        <v>1</v>
      </c>
      <c r="C2386">
        <v>0</v>
      </c>
      <c r="D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</row>
    <row r="2387" spans="1:50" hidden="1" x14ac:dyDescent="0.25">
      <c r="A2387" t="s">
        <v>54</v>
      </c>
      <c r="B2387" t="b">
        <v>1</v>
      </c>
      <c r="C2387">
        <v>0</v>
      </c>
      <c r="D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</row>
    <row r="2388" spans="1:50" hidden="1" x14ac:dyDescent="0.25">
      <c r="A2388" t="s">
        <v>92</v>
      </c>
      <c r="B2388" t="b">
        <v>1</v>
      </c>
      <c r="C2388">
        <v>0</v>
      </c>
      <c r="D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</row>
    <row r="2389" spans="1:50" hidden="1" x14ac:dyDescent="0.25">
      <c r="A2389" t="s">
        <v>54</v>
      </c>
      <c r="B2389" t="b">
        <v>1</v>
      </c>
      <c r="C2389">
        <v>0</v>
      </c>
      <c r="D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</row>
    <row r="2390" spans="1:50" hidden="1" x14ac:dyDescent="0.25">
      <c r="A2390" t="s">
        <v>92</v>
      </c>
      <c r="B2390" t="b">
        <v>1</v>
      </c>
      <c r="C2390">
        <v>0</v>
      </c>
      <c r="D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</row>
    <row r="2391" spans="1:50" hidden="1" x14ac:dyDescent="0.25">
      <c r="A2391" t="s">
        <v>54</v>
      </c>
      <c r="B2391" t="b">
        <v>1</v>
      </c>
      <c r="C2391">
        <v>0</v>
      </c>
      <c r="D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</row>
    <row r="2392" spans="1:50" hidden="1" x14ac:dyDescent="0.25">
      <c r="A2392" t="s">
        <v>92</v>
      </c>
      <c r="B2392" t="b">
        <v>1</v>
      </c>
      <c r="C2392">
        <v>0</v>
      </c>
      <c r="D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</row>
    <row r="2393" spans="1:50" hidden="1" x14ac:dyDescent="0.25">
      <c r="A2393" t="s">
        <v>54</v>
      </c>
      <c r="B2393" t="b">
        <v>1</v>
      </c>
      <c r="C2393">
        <v>0</v>
      </c>
      <c r="D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</row>
    <row r="2394" spans="1:50" hidden="1" x14ac:dyDescent="0.25">
      <c r="A2394" t="s">
        <v>61</v>
      </c>
      <c r="B2394" t="b">
        <v>0</v>
      </c>
      <c r="C2394">
        <v>0</v>
      </c>
      <c r="D2394">
        <v>0</v>
      </c>
      <c r="E2394">
        <f t="shared" ref="E2394" si="294" xml:space="preserve"> C2394-D2394</f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</row>
    <row r="2395" spans="1:50" hidden="1" x14ac:dyDescent="0.25">
      <c r="A2395" t="s">
        <v>54</v>
      </c>
      <c r="B2395" t="b">
        <v>1</v>
      </c>
      <c r="C2395">
        <v>1</v>
      </c>
      <c r="D2395">
        <v>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</row>
    <row r="2396" spans="1:50" hidden="1" x14ac:dyDescent="0.25">
      <c r="A2396" t="s">
        <v>54</v>
      </c>
      <c r="B2396" t="b">
        <v>1</v>
      </c>
      <c r="C2396">
        <v>1</v>
      </c>
      <c r="D2396">
        <v>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</row>
    <row r="2397" spans="1:50" hidden="1" x14ac:dyDescent="0.25">
      <c r="A2397" t="s">
        <v>54</v>
      </c>
      <c r="B2397" t="b">
        <v>1</v>
      </c>
      <c r="C2397">
        <v>1</v>
      </c>
      <c r="D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</row>
    <row r="2398" spans="1:50" hidden="1" x14ac:dyDescent="0.25">
      <c r="A2398" t="s">
        <v>54</v>
      </c>
      <c r="B2398" t="b">
        <v>1</v>
      </c>
      <c r="C2398">
        <v>1</v>
      </c>
      <c r="D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</row>
    <row r="2399" spans="1:50" hidden="1" x14ac:dyDescent="0.25">
      <c r="A2399" t="s">
        <v>54</v>
      </c>
      <c r="B2399" t="b">
        <v>1</v>
      </c>
      <c r="C2399">
        <v>2</v>
      </c>
      <c r="D2399">
        <v>2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</row>
    <row r="2400" spans="1:50" hidden="1" x14ac:dyDescent="0.25">
      <c r="A2400" t="s">
        <v>54</v>
      </c>
      <c r="B2400" t="b">
        <v>1</v>
      </c>
      <c r="C2400">
        <v>2</v>
      </c>
      <c r="D2400">
        <v>2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</row>
    <row r="2401" spans="1:50" hidden="1" x14ac:dyDescent="0.25">
      <c r="A2401" t="s">
        <v>54</v>
      </c>
      <c r="B2401" t="b">
        <v>1</v>
      </c>
      <c r="C2401">
        <v>1</v>
      </c>
      <c r="D2401">
        <v>0</v>
      </c>
      <c r="G2401">
        <v>2</v>
      </c>
      <c r="H2401">
        <v>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</row>
    <row r="2402" spans="1:50" hidden="1" x14ac:dyDescent="0.25">
      <c r="A2402" t="s">
        <v>54</v>
      </c>
      <c r="B2402" t="b">
        <v>1</v>
      </c>
      <c r="C2402">
        <v>1</v>
      </c>
      <c r="D2402">
        <v>0</v>
      </c>
      <c r="G2402">
        <v>2</v>
      </c>
      <c r="H2402">
        <v>2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</row>
    <row r="2403" spans="1:50" hidden="1" x14ac:dyDescent="0.25">
      <c r="A2403" t="s">
        <v>92</v>
      </c>
      <c r="B2403" t="b">
        <v>1</v>
      </c>
      <c r="C2403">
        <v>1</v>
      </c>
      <c r="D2403">
        <v>0</v>
      </c>
      <c r="G2403">
        <v>2</v>
      </c>
      <c r="H2403">
        <v>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</row>
    <row r="2404" spans="1:50" hidden="1" x14ac:dyDescent="0.25">
      <c r="A2404" t="s">
        <v>92</v>
      </c>
      <c r="B2404" t="b">
        <v>1</v>
      </c>
      <c r="C2404">
        <v>1</v>
      </c>
      <c r="D2404">
        <v>0</v>
      </c>
      <c r="G2404">
        <v>2</v>
      </c>
      <c r="H2404">
        <v>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</row>
    <row r="2405" spans="1:50" hidden="1" x14ac:dyDescent="0.25">
      <c r="A2405" t="s">
        <v>92</v>
      </c>
      <c r="B2405" t="b">
        <v>1</v>
      </c>
      <c r="C2405">
        <v>1</v>
      </c>
      <c r="D2405">
        <v>0</v>
      </c>
      <c r="G2405">
        <v>2</v>
      </c>
      <c r="H2405">
        <v>2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</row>
    <row r="2406" spans="1:50" hidden="1" x14ac:dyDescent="0.25">
      <c r="A2406" t="s">
        <v>54</v>
      </c>
      <c r="B2406" t="b">
        <v>1</v>
      </c>
      <c r="C2406">
        <v>1</v>
      </c>
      <c r="D2406">
        <v>0</v>
      </c>
      <c r="G2406">
        <v>2</v>
      </c>
      <c r="H2406">
        <v>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</row>
    <row r="2407" spans="1:50" hidden="1" x14ac:dyDescent="0.25">
      <c r="A2407" t="s">
        <v>88</v>
      </c>
      <c r="B2407" t="b">
        <v>1</v>
      </c>
      <c r="C2407">
        <v>1</v>
      </c>
      <c r="D2407">
        <v>0</v>
      </c>
      <c r="G2407">
        <v>2</v>
      </c>
      <c r="H2407">
        <v>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</row>
    <row r="2408" spans="1:50" hidden="1" x14ac:dyDescent="0.25">
      <c r="A2408" t="s">
        <v>91</v>
      </c>
      <c r="B2408" t="b">
        <v>1</v>
      </c>
      <c r="C2408">
        <v>1</v>
      </c>
      <c r="D2408">
        <v>0</v>
      </c>
      <c r="G2408">
        <v>2</v>
      </c>
      <c r="H2408">
        <v>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</row>
    <row r="2409" spans="1:50" hidden="1" x14ac:dyDescent="0.25">
      <c r="A2409" t="s">
        <v>92</v>
      </c>
      <c r="B2409" t="b">
        <v>1</v>
      </c>
      <c r="C2409">
        <v>1</v>
      </c>
      <c r="D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</row>
    <row r="2410" spans="1:50" hidden="1" x14ac:dyDescent="0.25">
      <c r="A2410" t="s">
        <v>54</v>
      </c>
      <c r="B2410" t="b">
        <v>1</v>
      </c>
      <c r="C2410">
        <v>1</v>
      </c>
      <c r="D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</row>
    <row r="2411" spans="1:50" hidden="1" x14ac:dyDescent="0.25">
      <c r="A2411" t="s">
        <v>92</v>
      </c>
      <c r="B2411" t="b">
        <v>1</v>
      </c>
      <c r="C2411">
        <v>1</v>
      </c>
      <c r="D2411">
        <v>0</v>
      </c>
      <c r="G2411">
        <v>1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</row>
    <row r="2412" spans="1:50" hidden="1" x14ac:dyDescent="0.25">
      <c r="A2412" t="s">
        <v>54</v>
      </c>
      <c r="B2412" t="b">
        <v>1</v>
      </c>
      <c r="C2412">
        <v>1</v>
      </c>
      <c r="D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</row>
    <row r="2413" spans="1:50" hidden="1" x14ac:dyDescent="0.25">
      <c r="A2413" t="s">
        <v>92</v>
      </c>
      <c r="B2413" t="b">
        <v>1</v>
      </c>
      <c r="C2413">
        <v>1</v>
      </c>
      <c r="D2413">
        <v>0</v>
      </c>
      <c r="G2413">
        <v>1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</row>
    <row r="2414" spans="1:50" hidden="1" x14ac:dyDescent="0.25">
      <c r="A2414" t="s">
        <v>54</v>
      </c>
      <c r="B2414" t="b">
        <v>1</v>
      </c>
      <c r="C2414">
        <v>1</v>
      </c>
      <c r="D2414">
        <v>0</v>
      </c>
      <c r="G2414">
        <v>1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</row>
    <row r="2415" spans="1:50" hidden="1" x14ac:dyDescent="0.25">
      <c r="A2415" t="s">
        <v>54</v>
      </c>
      <c r="B2415" t="b">
        <v>1</v>
      </c>
      <c r="C2415">
        <v>1</v>
      </c>
      <c r="D2415">
        <v>0</v>
      </c>
      <c r="G2415">
        <v>1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</row>
    <row r="2416" spans="1:50" hidden="1" x14ac:dyDescent="0.25">
      <c r="A2416" t="s">
        <v>92</v>
      </c>
      <c r="B2416" t="b">
        <v>1</v>
      </c>
      <c r="C2416">
        <v>1</v>
      </c>
      <c r="D2416">
        <v>0</v>
      </c>
      <c r="G2416">
        <v>1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</row>
    <row r="2417" spans="1:50" hidden="1" x14ac:dyDescent="0.25">
      <c r="A2417" t="s">
        <v>92</v>
      </c>
      <c r="B2417" t="b">
        <v>1</v>
      </c>
      <c r="C2417">
        <v>1</v>
      </c>
      <c r="D2417">
        <v>0</v>
      </c>
      <c r="G2417">
        <v>1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</row>
    <row r="2418" spans="1:50" hidden="1" x14ac:dyDescent="0.25">
      <c r="A2418" t="s">
        <v>54</v>
      </c>
      <c r="B2418" t="b">
        <v>1</v>
      </c>
      <c r="C2418">
        <v>1</v>
      </c>
      <c r="D2418">
        <v>0</v>
      </c>
      <c r="G2418">
        <v>1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</row>
    <row r="2419" spans="1:50" hidden="1" x14ac:dyDescent="0.25">
      <c r="A2419" t="s">
        <v>92</v>
      </c>
      <c r="B2419" t="b">
        <v>1</v>
      </c>
      <c r="C2419">
        <v>1</v>
      </c>
      <c r="D2419">
        <v>0</v>
      </c>
      <c r="G2419">
        <v>1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</row>
    <row r="2420" spans="1:50" hidden="1" x14ac:dyDescent="0.25">
      <c r="A2420" t="s">
        <v>54</v>
      </c>
      <c r="B2420" t="b">
        <v>1</v>
      </c>
      <c r="C2420">
        <v>1</v>
      </c>
      <c r="D2420">
        <v>0</v>
      </c>
      <c r="G2420">
        <v>1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</row>
    <row r="2421" spans="1:50" hidden="1" x14ac:dyDescent="0.25">
      <c r="A2421" t="s">
        <v>80</v>
      </c>
      <c r="B2421" t="b">
        <v>0</v>
      </c>
      <c r="C2421">
        <v>1</v>
      </c>
      <c r="D2421">
        <v>1</v>
      </c>
      <c r="E2421">
        <f t="shared" ref="E2421:E2424" si="295" xml:space="preserve"> C2421-D2421</f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</row>
    <row r="2422" spans="1:50" hidden="1" x14ac:dyDescent="0.25">
      <c r="A2422" t="s">
        <v>80</v>
      </c>
      <c r="B2422" t="b">
        <v>0</v>
      </c>
      <c r="C2422">
        <v>1</v>
      </c>
      <c r="D2422">
        <v>1</v>
      </c>
      <c r="E2422">
        <f t="shared" si="295"/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</row>
    <row r="2423" spans="1:50" hidden="1" x14ac:dyDescent="0.25">
      <c r="A2423" t="s">
        <v>87</v>
      </c>
      <c r="B2423" t="b">
        <v>0</v>
      </c>
      <c r="C2423">
        <v>0</v>
      </c>
      <c r="D2423">
        <v>0</v>
      </c>
      <c r="E2423">
        <f t="shared" si="295"/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</row>
    <row r="2424" spans="1:50" hidden="1" x14ac:dyDescent="0.25">
      <c r="A2424" t="s">
        <v>87</v>
      </c>
      <c r="B2424" t="b">
        <v>0</v>
      </c>
      <c r="C2424">
        <v>0</v>
      </c>
      <c r="D2424">
        <v>0</v>
      </c>
      <c r="E2424">
        <f t="shared" si="295"/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</row>
    <row r="2425" spans="1:50" hidden="1" x14ac:dyDescent="0.25">
      <c r="A2425" t="s">
        <v>59</v>
      </c>
      <c r="B2425" t="b">
        <v>1</v>
      </c>
      <c r="C2425">
        <v>0</v>
      </c>
      <c r="D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</row>
    <row r="2426" spans="1:50" hidden="1" x14ac:dyDescent="0.25">
      <c r="A2426" t="s">
        <v>59</v>
      </c>
      <c r="B2426" t="b">
        <v>1</v>
      </c>
      <c r="C2426">
        <v>0</v>
      </c>
      <c r="D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</row>
    <row r="2427" spans="1:50" hidden="1" x14ac:dyDescent="0.25">
      <c r="A2427" t="s">
        <v>59</v>
      </c>
      <c r="B2427" t="b">
        <v>1</v>
      </c>
      <c r="C2427">
        <v>0</v>
      </c>
      <c r="D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</row>
    <row r="2428" spans="1:50" hidden="1" x14ac:dyDescent="0.25">
      <c r="A2428" t="s">
        <v>59</v>
      </c>
      <c r="B2428" t="b">
        <v>1</v>
      </c>
      <c r="C2428">
        <v>0</v>
      </c>
      <c r="D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</row>
    <row r="2429" spans="1:50" hidden="1" x14ac:dyDescent="0.25">
      <c r="A2429" t="s">
        <v>59</v>
      </c>
      <c r="B2429" t="b">
        <v>1</v>
      </c>
      <c r="C2429">
        <v>0</v>
      </c>
      <c r="D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</row>
    <row r="2430" spans="1:50" hidden="1" x14ac:dyDescent="0.25">
      <c r="A2430" t="s">
        <v>59</v>
      </c>
      <c r="B2430" t="b">
        <v>1</v>
      </c>
      <c r="C2430">
        <v>0</v>
      </c>
      <c r="D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</row>
    <row r="2431" spans="1:50" hidden="1" x14ac:dyDescent="0.25">
      <c r="A2431" t="s">
        <v>59</v>
      </c>
      <c r="B2431" t="b">
        <v>1</v>
      </c>
      <c r="C2431">
        <v>0</v>
      </c>
      <c r="D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</row>
    <row r="2432" spans="1:50" hidden="1" x14ac:dyDescent="0.25">
      <c r="A2432" t="s">
        <v>59</v>
      </c>
      <c r="B2432" t="b">
        <v>1</v>
      </c>
      <c r="C2432">
        <v>0</v>
      </c>
      <c r="D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</row>
    <row r="2433" spans="1:50" x14ac:dyDescent="0.25">
      <c r="A2433" t="s">
        <v>52</v>
      </c>
      <c r="B2433" t="b">
        <v>0</v>
      </c>
      <c r="C2433">
        <v>11</v>
      </c>
      <c r="D2433">
        <v>6</v>
      </c>
      <c r="E2433">
        <f t="shared" ref="E2433:E2452" si="296" xml:space="preserve"> C2433-D2433</f>
        <v>5</v>
      </c>
      <c r="F2433">
        <f t="shared" ref="F2433:F2436" si="297">G2433/E2433</f>
        <v>0.8</v>
      </c>
      <c r="G2433">
        <v>4</v>
      </c>
      <c r="H2433">
        <v>2</v>
      </c>
      <c r="I2433">
        <v>0</v>
      </c>
      <c r="J2433">
        <v>0</v>
      </c>
      <c r="K2433">
        <v>0</v>
      </c>
      <c r="L2433">
        <v>1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</row>
    <row r="2434" spans="1:50" x14ac:dyDescent="0.25">
      <c r="A2434" t="s">
        <v>52</v>
      </c>
      <c r="B2434" t="b">
        <v>0</v>
      </c>
      <c r="C2434">
        <v>12</v>
      </c>
      <c r="D2434">
        <v>7</v>
      </c>
      <c r="E2434">
        <f t="shared" si="296"/>
        <v>5</v>
      </c>
      <c r="F2434">
        <f t="shared" si="297"/>
        <v>0.8</v>
      </c>
      <c r="G2434">
        <v>4</v>
      </c>
      <c r="H2434">
        <v>2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</row>
    <row r="2435" spans="1:50" x14ac:dyDescent="0.25">
      <c r="A2435" t="s">
        <v>71</v>
      </c>
      <c r="B2435" t="b">
        <v>0</v>
      </c>
      <c r="C2435">
        <v>10</v>
      </c>
      <c r="D2435">
        <v>6</v>
      </c>
      <c r="E2435">
        <f t="shared" si="296"/>
        <v>4</v>
      </c>
      <c r="F2435">
        <f t="shared" si="297"/>
        <v>1.25</v>
      </c>
      <c r="G2435">
        <v>5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4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</row>
    <row r="2436" spans="1:50" x14ac:dyDescent="0.25">
      <c r="A2436" t="s">
        <v>71</v>
      </c>
      <c r="B2436" t="b">
        <v>0</v>
      </c>
      <c r="C2436">
        <v>11</v>
      </c>
      <c r="D2436">
        <v>7</v>
      </c>
      <c r="E2436">
        <f t="shared" si="296"/>
        <v>4</v>
      </c>
      <c r="F2436">
        <f t="shared" si="297"/>
        <v>1</v>
      </c>
      <c r="G2436">
        <v>4</v>
      </c>
      <c r="H2436">
        <v>0</v>
      </c>
      <c r="I2436">
        <v>0</v>
      </c>
      <c r="J2436">
        <v>0</v>
      </c>
      <c r="K2436">
        <v>0</v>
      </c>
      <c r="L2436">
        <v>4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</row>
    <row r="2437" spans="1:50" hidden="1" x14ac:dyDescent="0.25">
      <c r="A2437" t="s">
        <v>71</v>
      </c>
      <c r="B2437" t="b">
        <v>0</v>
      </c>
      <c r="C2437">
        <v>7</v>
      </c>
      <c r="D2437">
        <v>7</v>
      </c>
      <c r="E2437">
        <f t="shared" si="296"/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</row>
    <row r="2438" spans="1:50" hidden="1" x14ac:dyDescent="0.25">
      <c r="A2438" t="s">
        <v>74</v>
      </c>
      <c r="B2438" t="b">
        <v>0</v>
      </c>
      <c r="C2438">
        <v>0</v>
      </c>
      <c r="D2438">
        <v>0</v>
      </c>
      <c r="E2438">
        <f t="shared" si="296"/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</row>
    <row r="2439" spans="1:50" x14ac:dyDescent="0.25">
      <c r="A2439" t="s">
        <v>71</v>
      </c>
      <c r="B2439" t="b">
        <v>0</v>
      </c>
      <c r="C2439">
        <v>1</v>
      </c>
      <c r="D2439">
        <v>0</v>
      </c>
      <c r="E2439">
        <f t="shared" si="296"/>
        <v>1</v>
      </c>
      <c r="F2439">
        <f>G2439/E2439</f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</row>
    <row r="2440" spans="1:50" hidden="1" x14ac:dyDescent="0.25">
      <c r="A2440" t="s">
        <v>74</v>
      </c>
      <c r="B2440" t="b">
        <v>0</v>
      </c>
      <c r="C2440">
        <v>0</v>
      </c>
      <c r="D2440">
        <v>0</v>
      </c>
      <c r="E2440">
        <f t="shared" si="296"/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</row>
    <row r="2441" spans="1:50" x14ac:dyDescent="0.25">
      <c r="A2441" t="s">
        <v>71</v>
      </c>
      <c r="B2441" t="b">
        <v>0</v>
      </c>
      <c r="C2441">
        <v>1</v>
      </c>
      <c r="D2441">
        <v>0</v>
      </c>
      <c r="E2441">
        <f t="shared" si="296"/>
        <v>1</v>
      </c>
      <c r="F2441">
        <f t="shared" ref="F2441:F2447" si="298">G2441/E2441</f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</row>
    <row r="2442" spans="1:50" x14ac:dyDescent="0.25">
      <c r="A2442" t="s">
        <v>52</v>
      </c>
      <c r="B2442" t="b">
        <v>0</v>
      </c>
      <c r="C2442">
        <v>2</v>
      </c>
      <c r="D2442">
        <v>1</v>
      </c>
      <c r="E2442">
        <f t="shared" si="296"/>
        <v>1</v>
      </c>
      <c r="F2442">
        <f t="shared" si="298"/>
        <v>1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</row>
    <row r="2443" spans="1:50" x14ac:dyDescent="0.25">
      <c r="A2443" t="s">
        <v>52</v>
      </c>
      <c r="B2443" t="b">
        <v>0</v>
      </c>
      <c r="C2443">
        <v>1</v>
      </c>
      <c r="D2443">
        <v>0</v>
      </c>
      <c r="E2443">
        <f t="shared" si="296"/>
        <v>1</v>
      </c>
      <c r="F2443">
        <f t="shared" si="298"/>
        <v>2</v>
      </c>
      <c r="G2443">
        <v>2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</row>
    <row r="2444" spans="1:50" x14ac:dyDescent="0.25">
      <c r="A2444" t="s">
        <v>52</v>
      </c>
      <c r="B2444" t="b">
        <v>0</v>
      </c>
      <c r="C2444">
        <v>2</v>
      </c>
      <c r="D2444">
        <v>1</v>
      </c>
      <c r="E2444">
        <f t="shared" si="296"/>
        <v>1</v>
      </c>
      <c r="F2444">
        <f t="shared" si="298"/>
        <v>1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</row>
    <row r="2445" spans="1:50" x14ac:dyDescent="0.25">
      <c r="A2445" t="s">
        <v>70</v>
      </c>
      <c r="B2445" t="b">
        <v>0</v>
      </c>
      <c r="C2445">
        <v>2</v>
      </c>
      <c r="D2445">
        <v>1</v>
      </c>
      <c r="E2445">
        <f t="shared" si="296"/>
        <v>1</v>
      </c>
      <c r="F2445">
        <f t="shared" si="298"/>
        <v>1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</row>
    <row r="2446" spans="1:50" x14ac:dyDescent="0.25">
      <c r="A2446" t="s">
        <v>70</v>
      </c>
      <c r="B2446" t="b">
        <v>0</v>
      </c>
      <c r="C2446">
        <v>2</v>
      </c>
      <c r="D2446">
        <v>1</v>
      </c>
      <c r="E2446">
        <f t="shared" si="296"/>
        <v>1</v>
      </c>
      <c r="F2446">
        <f t="shared" si="298"/>
        <v>1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</row>
    <row r="2447" spans="1:50" x14ac:dyDescent="0.25">
      <c r="A2447" t="s">
        <v>70</v>
      </c>
      <c r="B2447" t="b">
        <v>0</v>
      </c>
      <c r="C2447">
        <v>1</v>
      </c>
      <c r="D2447">
        <v>0</v>
      </c>
      <c r="E2447">
        <f t="shared" si="296"/>
        <v>1</v>
      </c>
      <c r="F2447">
        <f t="shared" si="298"/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</row>
    <row r="2448" spans="1:50" hidden="1" x14ac:dyDescent="0.25">
      <c r="A2448" t="s">
        <v>70</v>
      </c>
      <c r="B2448" t="b">
        <v>0</v>
      </c>
      <c r="C2448">
        <v>1</v>
      </c>
      <c r="D2448">
        <v>1</v>
      </c>
      <c r="E2448">
        <f t="shared" si="296"/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</row>
    <row r="2449" spans="1:50" x14ac:dyDescent="0.25">
      <c r="A2449" t="s">
        <v>70</v>
      </c>
      <c r="B2449" t="b">
        <v>0</v>
      </c>
      <c r="C2449">
        <v>1</v>
      </c>
      <c r="D2449">
        <v>0</v>
      </c>
      <c r="E2449">
        <f t="shared" si="296"/>
        <v>1</v>
      </c>
      <c r="F2449">
        <f>G2449/E2449</f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</row>
    <row r="2450" spans="1:50" hidden="1" x14ac:dyDescent="0.25">
      <c r="A2450" t="s">
        <v>70</v>
      </c>
      <c r="B2450" t="b">
        <v>0</v>
      </c>
      <c r="C2450">
        <v>1</v>
      </c>
      <c r="D2450">
        <v>1</v>
      </c>
      <c r="E2450">
        <f t="shared" si="296"/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</row>
    <row r="2451" spans="1:50" x14ac:dyDescent="0.25">
      <c r="A2451" t="s">
        <v>70</v>
      </c>
      <c r="B2451" t="b">
        <v>0</v>
      </c>
      <c r="C2451">
        <v>1</v>
      </c>
      <c r="D2451">
        <v>0</v>
      </c>
      <c r="E2451">
        <f t="shared" si="296"/>
        <v>1</v>
      </c>
      <c r="F2451">
        <f>G2451/E2451</f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</row>
    <row r="2452" spans="1:50" hidden="1" x14ac:dyDescent="0.25">
      <c r="A2452" t="s">
        <v>70</v>
      </c>
      <c r="B2452" t="b">
        <v>0</v>
      </c>
      <c r="C2452">
        <v>1</v>
      </c>
      <c r="D2452">
        <v>1</v>
      </c>
      <c r="E2452">
        <f t="shared" si="296"/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</row>
    <row r="2453" spans="1:50" hidden="1" x14ac:dyDescent="0.25">
      <c r="A2453" t="s">
        <v>54</v>
      </c>
      <c r="B2453" t="b">
        <v>1</v>
      </c>
      <c r="C2453">
        <v>0</v>
      </c>
      <c r="D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</row>
    <row r="2454" spans="1:50" hidden="1" x14ac:dyDescent="0.25">
      <c r="A2454" t="s">
        <v>54</v>
      </c>
      <c r="B2454" t="b">
        <v>1</v>
      </c>
      <c r="C2454">
        <v>0</v>
      </c>
      <c r="D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</row>
    <row r="2455" spans="1:50" x14ac:dyDescent="0.25">
      <c r="A2455" t="s">
        <v>80</v>
      </c>
      <c r="B2455" t="b">
        <v>0</v>
      </c>
      <c r="C2455">
        <v>8</v>
      </c>
      <c r="D2455">
        <v>1</v>
      </c>
      <c r="E2455">
        <f t="shared" ref="E2455" si="299" xml:space="preserve"> C2455-D2455</f>
        <v>7</v>
      </c>
      <c r="F2455">
        <f>G2455/E2455</f>
        <v>1.1428571428571428</v>
      </c>
      <c r="G2455">
        <v>8</v>
      </c>
      <c r="H2455">
        <v>7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</row>
    <row r="2456" spans="1:50" hidden="1" x14ac:dyDescent="0.25">
      <c r="A2456" t="s">
        <v>85</v>
      </c>
      <c r="B2456" t="b">
        <v>1</v>
      </c>
      <c r="C2456">
        <v>7</v>
      </c>
      <c r="D2456">
        <v>1</v>
      </c>
      <c r="G2456">
        <v>7</v>
      </c>
      <c r="H2456">
        <v>7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</row>
    <row r="2457" spans="1:50" hidden="1" x14ac:dyDescent="0.25">
      <c r="A2457" t="s">
        <v>85</v>
      </c>
      <c r="B2457" t="b">
        <v>1</v>
      </c>
      <c r="C2457">
        <v>1</v>
      </c>
      <c r="D2457">
        <v>0</v>
      </c>
      <c r="G2457">
        <v>2</v>
      </c>
      <c r="H2457">
        <v>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</row>
    <row r="2458" spans="1:50" hidden="1" x14ac:dyDescent="0.25">
      <c r="A2458" t="s">
        <v>63</v>
      </c>
      <c r="B2458" t="b">
        <v>1</v>
      </c>
      <c r="C2458">
        <v>1</v>
      </c>
      <c r="D2458">
        <v>0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</row>
    <row r="2459" spans="1:50" hidden="1" x14ac:dyDescent="0.25">
      <c r="A2459" t="s">
        <v>58</v>
      </c>
      <c r="B2459" t="b">
        <v>0</v>
      </c>
      <c r="C2459">
        <v>0</v>
      </c>
      <c r="D2459">
        <v>0</v>
      </c>
      <c r="E2459">
        <f t="shared" ref="E2459:E2460" si="300" xml:space="preserve"> C2459-D2459</f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</row>
    <row r="2460" spans="1:50" hidden="1" x14ac:dyDescent="0.25">
      <c r="A2460" t="s">
        <v>58</v>
      </c>
      <c r="B2460" t="b">
        <v>0</v>
      </c>
      <c r="C2460">
        <v>0</v>
      </c>
      <c r="D2460">
        <v>0</v>
      </c>
      <c r="E2460">
        <f t="shared" si="300"/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</row>
    <row r="2461" spans="1:50" hidden="1" x14ac:dyDescent="0.25">
      <c r="A2461" t="s">
        <v>54</v>
      </c>
      <c r="B2461" t="b">
        <v>1</v>
      </c>
      <c r="C2461">
        <v>4</v>
      </c>
      <c r="D2461">
        <v>4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</row>
    <row r="2462" spans="1:50" hidden="1" x14ac:dyDescent="0.25">
      <c r="A2462" t="s">
        <v>54</v>
      </c>
      <c r="B2462" t="b">
        <v>1</v>
      </c>
      <c r="C2462">
        <v>1</v>
      </c>
      <c r="D2462">
        <v>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</row>
    <row r="2463" spans="1:50" hidden="1" x14ac:dyDescent="0.25">
      <c r="A2463" t="s">
        <v>54</v>
      </c>
      <c r="B2463" t="b">
        <v>1</v>
      </c>
      <c r="C2463">
        <v>1</v>
      </c>
      <c r="D2463">
        <v>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</row>
    <row r="2464" spans="1:50" hidden="1" x14ac:dyDescent="0.25">
      <c r="A2464" t="s">
        <v>79</v>
      </c>
      <c r="B2464" t="b">
        <v>1</v>
      </c>
      <c r="C2464">
        <v>1</v>
      </c>
      <c r="D2464">
        <v>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</row>
    <row r="2465" spans="1:50" hidden="1" x14ac:dyDescent="0.25">
      <c r="A2465" t="s">
        <v>79</v>
      </c>
      <c r="B2465" t="b">
        <v>1</v>
      </c>
      <c r="C2465">
        <v>1</v>
      </c>
      <c r="D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</row>
    <row r="2466" spans="1:50" hidden="1" x14ac:dyDescent="0.25">
      <c r="A2466" t="s">
        <v>79</v>
      </c>
      <c r="B2466" t="b">
        <v>1</v>
      </c>
      <c r="C2466">
        <v>1</v>
      </c>
      <c r="D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</row>
    <row r="2467" spans="1:50" hidden="1" x14ac:dyDescent="0.25">
      <c r="A2467" t="s">
        <v>79</v>
      </c>
      <c r="B2467" t="b">
        <v>1</v>
      </c>
      <c r="C2467">
        <v>1</v>
      </c>
      <c r="D2467">
        <v>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</row>
    <row r="2468" spans="1:50" hidden="1" x14ac:dyDescent="0.25">
      <c r="A2468" t="s">
        <v>79</v>
      </c>
      <c r="B2468" t="b">
        <v>1</v>
      </c>
      <c r="C2468">
        <v>1</v>
      </c>
      <c r="D2468">
        <v>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</row>
    <row r="2469" spans="1:50" hidden="1" x14ac:dyDescent="0.25">
      <c r="A2469" t="s">
        <v>79</v>
      </c>
      <c r="B2469" t="b">
        <v>1</v>
      </c>
      <c r="C2469">
        <v>1</v>
      </c>
      <c r="D2469">
        <v>1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</row>
    <row r="2470" spans="1:50" hidden="1" x14ac:dyDescent="0.25">
      <c r="A2470" t="s">
        <v>79</v>
      </c>
      <c r="B2470" t="b">
        <v>1</v>
      </c>
      <c r="C2470">
        <v>0</v>
      </c>
      <c r="D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</row>
    <row r="2471" spans="1:50" hidden="1" x14ac:dyDescent="0.25">
      <c r="A2471" t="s">
        <v>86</v>
      </c>
      <c r="B2471" t="b">
        <v>0</v>
      </c>
      <c r="C2471">
        <v>0</v>
      </c>
      <c r="D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</row>
    <row r="2472" spans="1:50" hidden="1" x14ac:dyDescent="0.25">
      <c r="A2472" t="s">
        <v>86</v>
      </c>
      <c r="B2472" t="b">
        <v>0</v>
      </c>
      <c r="C2472">
        <v>0</v>
      </c>
      <c r="D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</row>
    <row r="2473" spans="1:50" hidden="1" x14ac:dyDescent="0.25">
      <c r="A2473" t="s">
        <v>86</v>
      </c>
      <c r="B2473" t="b">
        <v>0</v>
      </c>
      <c r="C2473">
        <v>0</v>
      </c>
      <c r="D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</row>
    <row r="2474" spans="1:50" hidden="1" x14ac:dyDescent="0.25">
      <c r="A2474" t="s">
        <v>91</v>
      </c>
      <c r="B2474" t="b">
        <v>1</v>
      </c>
      <c r="C2474">
        <v>1</v>
      </c>
      <c r="D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</row>
    <row r="2475" spans="1:50" hidden="1" x14ac:dyDescent="0.25">
      <c r="A2475" t="s">
        <v>54</v>
      </c>
      <c r="B2475" t="b">
        <v>1</v>
      </c>
      <c r="C2475">
        <v>2</v>
      </c>
      <c r="D2475">
        <v>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</row>
    <row r="2476" spans="1:50" hidden="1" x14ac:dyDescent="0.25">
      <c r="A2476" t="s">
        <v>54</v>
      </c>
      <c r="B2476" t="b">
        <v>1</v>
      </c>
      <c r="C2476">
        <v>3</v>
      </c>
      <c r="D2476">
        <v>3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</row>
    <row r="2477" spans="1:50" hidden="1" x14ac:dyDescent="0.25">
      <c r="A2477" t="s">
        <v>91</v>
      </c>
      <c r="B2477" t="b">
        <v>1</v>
      </c>
      <c r="C2477">
        <v>1</v>
      </c>
      <c r="D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</row>
    <row r="2478" spans="1:50" hidden="1" x14ac:dyDescent="0.25">
      <c r="A2478" t="s">
        <v>54</v>
      </c>
      <c r="B2478" t="b">
        <v>1</v>
      </c>
      <c r="C2478">
        <v>2</v>
      </c>
      <c r="D2478">
        <v>2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</row>
    <row r="2479" spans="1:50" hidden="1" x14ac:dyDescent="0.25">
      <c r="A2479" t="s">
        <v>54</v>
      </c>
      <c r="B2479" t="b">
        <v>1</v>
      </c>
      <c r="C2479">
        <v>2</v>
      </c>
      <c r="D2479">
        <v>2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</row>
    <row r="2480" spans="1:50" hidden="1" x14ac:dyDescent="0.25">
      <c r="A2480" t="s">
        <v>86</v>
      </c>
      <c r="B2480" t="b">
        <v>0</v>
      </c>
      <c r="C2480">
        <v>1</v>
      </c>
      <c r="D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</row>
    <row r="2481" spans="1:50" hidden="1" x14ac:dyDescent="0.25">
      <c r="A2481" t="s">
        <v>91</v>
      </c>
      <c r="B2481" t="b">
        <v>1</v>
      </c>
      <c r="C2481">
        <v>2</v>
      </c>
      <c r="D2481">
        <v>2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</row>
    <row r="2482" spans="1:50" hidden="1" x14ac:dyDescent="0.25">
      <c r="A2482" t="s">
        <v>54</v>
      </c>
      <c r="B2482" t="b">
        <v>1</v>
      </c>
      <c r="C2482">
        <v>2</v>
      </c>
      <c r="D2482">
        <v>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</row>
    <row r="2483" spans="1:50" hidden="1" x14ac:dyDescent="0.25">
      <c r="A2483" t="s">
        <v>86</v>
      </c>
      <c r="B2483" t="b">
        <v>0</v>
      </c>
      <c r="C2483">
        <v>1</v>
      </c>
      <c r="D2483">
        <v>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</row>
    <row r="2484" spans="1:50" hidden="1" x14ac:dyDescent="0.25">
      <c r="A2484" t="s">
        <v>91</v>
      </c>
      <c r="B2484" t="b">
        <v>1</v>
      </c>
      <c r="C2484">
        <v>2</v>
      </c>
      <c r="D2484">
        <v>2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</row>
    <row r="2485" spans="1:50" hidden="1" x14ac:dyDescent="0.25">
      <c r="A2485" t="s">
        <v>54</v>
      </c>
      <c r="B2485" t="b">
        <v>1</v>
      </c>
      <c r="C2485">
        <v>2</v>
      </c>
      <c r="D2485">
        <v>2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</row>
    <row r="2486" spans="1:50" hidden="1" x14ac:dyDescent="0.25">
      <c r="A2486" t="s">
        <v>91</v>
      </c>
      <c r="B2486" t="b">
        <v>1</v>
      </c>
      <c r="C2486">
        <v>1</v>
      </c>
      <c r="D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</row>
    <row r="2487" spans="1:50" hidden="1" x14ac:dyDescent="0.25">
      <c r="A2487" t="s">
        <v>54</v>
      </c>
      <c r="B2487" t="b">
        <v>1</v>
      </c>
      <c r="C2487">
        <v>2</v>
      </c>
      <c r="D2487">
        <v>2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</row>
    <row r="2488" spans="1:50" hidden="1" x14ac:dyDescent="0.25">
      <c r="A2488" t="s">
        <v>86</v>
      </c>
      <c r="B2488" t="b">
        <v>0</v>
      </c>
      <c r="C2488">
        <v>0</v>
      </c>
      <c r="D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</row>
    <row r="2489" spans="1:50" hidden="1" x14ac:dyDescent="0.25">
      <c r="A2489" t="s">
        <v>86</v>
      </c>
      <c r="B2489" t="b">
        <v>0</v>
      </c>
      <c r="C2489">
        <v>0</v>
      </c>
      <c r="D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</row>
    <row r="2490" spans="1:50" hidden="1" x14ac:dyDescent="0.25">
      <c r="A2490" t="s">
        <v>86</v>
      </c>
      <c r="B2490" t="b">
        <v>0</v>
      </c>
      <c r="C2490">
        <v>0</v>
      </c>
      <c r="D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</row>
    <row r="2491" spans="1:50" hidden="1" x14ac:dyDescent="0.25">
      <c r="A2491" t="s">
        <v>79</v>
      </c>
      <c r="B2491" t="b">
        <v>1</v>
      </c>
      <c r="C2491">
        <v>2</v>
      </c>
      <c r="D2491">
        <v>2</v>
      </c>
      <c r="G2491">
        <v>1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</row>
    <row r="2492" spans="1:50" hidden="1" x14ac:dyDescent="0.25">
      <c r="A2492" t="s">
        <v>79</v>
      </c>
      <c r="B2492" t="b">
        <v>1</v>
      </c>
      <c r="C2492">
        <v>1</v>
      </c>
      <c r="D2492">
        <v>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</row>
    <row r="2493" spans="1:50" hidden="1" x14ac:dyDescent="0.25">
      <c r="A2493" t="s">
        <v>79</v>
      </c>
      <c r="B2493" t="b">
        <v>1</v>
      </c>
      <c r="C2493">
        <v>1</v>
      </c>
      <c r="D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</row>
    <row r="2494" spans="1:50" x14ac:dyDescent="0.25">
      <c r="A2494" t="s">
        <v>66</v>
      </c>
      <c r="B2494" t="b">
        <v>0</v>
      </c>
      <c r="C2494">
        <v>5</v>
      </c>
      <c r="D2494">
        <v>3</v>
      </c>
      <c r="E2494">
        <f t="shared" ref="E2494" si="301" xml:space="preserve"> C2494-D2494</f>
        <v>2</v>
      </c>
      <c r="F2494">
        <f>G2494/E2494</f>
        <v>1.5</v>
      </c>
      <c r="G2494">
        <v>3</v>
      </c>
      <c r="H2494">
        <v>0</v>
      </c>
      <c r="I2494">
        <v>1</v>
      </c>
      <c r="J2494">
        <v>1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</row>
    <row r="2495" spans="1:50" hidden="1" x14ac:dyDescent="0.25">
      <c r="A2495" t="s">
        <v>54</v>
      </c>
      <c r="B2495" t="b">
        <v>1</v>
      </c>
      <c r="C2495">
        <v>3</v>
      </c>
      <c r="D2495">
        <v>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</row>
    <row r="2496" spans="1:50" hidden="1" x14ac:dyDescent="0.25">
      <c r="A2496" t="s">
        <v>54</v>
      </c>
      <c r="B2496" t="b">
        <v>1</v>
      </c>
      <c r="C2496">
        <v>2</v>
      </c>
      <c r="D2496">
        <v>1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</row>
    <row r="2497" spans="1:50" hidden="1" x14ac:dyDescent="0.25">
      <c r="A2497" t="s">
        <v>54</v>
      </c>
      <c r="B2497" t="b">
        <v>1</v>
      </c>
      <c r="C2497">
        <v>1</v>
      </c>
      <c r="D2497">
        <v>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</row>
    <row r="2498" spans="1:50" hidden="1" x14ac:dyDescent="0.25">
      <c r="A2498" t="s">
        <v>63</v>
      </c>
      <c r="B2498" t="b">
        <v>1</v>
      </c>
      <c r="C2498">
        <v>1</v>
      </c>
      <c r="D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</row>
    <row r="2499" spans="1:50" hidden="1" x14ac:dyDescent="0.25">
      <c r="A2499" t="s">
        <v>79</v>
      </c>
      <c r="B2499" t="b">
        <v>1</v>
      </c>
      <c r="C2499">
        <v>0</v>
      </c>
      <c r="D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</row>
    <row r="2500" spans="1:50" hidden="1" x14ac:dyDescent="0.25">
      <c r="A2500" t="s">
        <v>79</v>
      </c>
      <c r="B2500" t="b">
        <v>1</v>
      </c>
      <c r="C2500">
        <v>1</v>
      </c>
      <c r="D2500">
        <v>0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</row>
    <row r="2501" spans="1:50" x14ac:dyDescent="0.25">
      <c r="A2501" t="s">
        <v>66</v>
      </c>
      <c r="B2501" t="b">
        <v>0</v>
      </c>
      <c r="C2501">
        <v>5</v>
      </c>
      <c r="D2501">
        <v>4</v>
      </c>
      <c r="E2501">
        <f t="shared" ref="E2501:E2502" si="302" xml:space="preserve"> C2501-D2501</f>
        <v>1</v>
      </c>
      <c r="F2501">
        <f>G2501/E2501</f>
        <v>1</v>
      </c>
      <c r="G2501">
        <v>1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</row>
    <row r="2502" spans="1:50" hidden="1" x14ac:dyDescent="0.25">
      <c r="A2502" t="s">
        <v>66</v>
      </c>
      <c r="B2502" t="b">
        <v>0</v>
      </c>
      <c r="C2502">
        <v>7</v>
      </c>
      <c r="D2502">
        <v>7</v>
      </c>
      <c r="E2502">
        <f t="shared" si="302"/>
        <v>0</v>
      </c>
      <c r="G2502">
        <v>1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</row>
    <row r="2503" spans="1:50" hidden="1" x14ac:dyDescent="0.25">
      <c r="A2503" t="s">
        <v>79</v>
      </c>
      <c r="B2503" t="b">
        <v>1</v>
      </c>
      <c r="C2503">
        <v>1</v>
      </c>
      <c r="D2503">
        <v>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</row>
    <row r="2504" spans="1:50" hidden="1" x14ac:dyDescent="0.25">
      <c r="A2504" t="s">
        <v>86</v>
      </c>
      <c r="B2504" t="b">
        <v>0</v>
      </c>
      <c r="C2504">
        <v>1</v>
      </c>
      <c r="D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</row>
    <row r="2505" spans="1:50" hidden="1" x14ac:dyDescent="0.25">
      <c r="A2505" t="s">
        <v>86</v>
      </c>
      <c r="B2505" t="b">
        <v>0</v>
      </c>
      <c r="C2505">
        <v>1</v>
      </c>
      <c r="D2505">
        <v>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</row>
    <row r="2506" spans="1:50" hidden="1" x14ac:dyDescent="0.25">
      <c r="A2506" t="s">
        <v>86</v>
      </c>
      <c r="B2506" t="b">
        <v>0</v>
      </c>
      <c r="C2506">
        <v>1</v>
      </c>
      <c r="D2506">
        <v>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</row>
    <row r="2507" spans="1:50" x14ac:dyDescent="0.25">
      <c r="A2507" t="s">
        <v>66</v>
      </c>
      <c r="B2507" t="b">
        <v>0</v>
      </c>
      <c r="C2507">
        <v>2</v>
      </c>
      <c r="D2507">
        <v>1</v>
      </c>
      <c r="E2507">
        <f t="shared" ref="E2507" si="303" xml:space="preserve"> C2507-D2507</f>
        <v>1</v>
      </c>
      <c r="F2507">
        <f>G2507/E2507</f>
        <v>1</v>
      </c>
      <c r="G2507">
        <v>1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</row>
    <row r="2508" spans="1:50" hidden="1" x14ac:dyDescent="0.25">
      <c r="A2508" t="s">
        <v>54</v>
      </c>
      <c r="B2508" t="b">
        <v>1</v>
      </c>
      <c r="C2508">
        <v>1</v>
      </c>
      <c r="D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</row>
    <row r="2509" spans="1:50" hidden="1" x14ac:dyDescent="0.25">
      <c r="A2509" t="s">
        <v>86</v>
      </c>
      <c r="B2509" t="b">
        <v>0</v>
      </c>
      <c r="C2509">
        <v>1</v>
      </c>
      <c r="D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</row>
    <row r="2510" spans="1:50" hidden="1" x14ac:dyDescent="0.25">
      <c r="A2510" t="s">
        <v>86</v>
      </c>
      <c r="B2510" t="b">
        <v>0</v>
      </c>
      <c r="C2510">
        <v>1</v>
      </c>
      <c r="D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</row>
    <row r="2511" spans="1:50" hidden="1" x14ac:dyDescent="0.25">
      <c r="A2511" t="s">
        <v>86</v>
      </c>
      <c r="B2511" t="b">
        <v>0</v>
      </c>
      <c r="C2511">
        <v>1</v>
      </c>
      <c r="D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</row>
    <row r="2512" spans="1:50" x14ac:dyDescent="0.25">
      <c r="A2512" t="s">
        <v>66</v>
      </c>
      <c r="B2512" t="b">
        <v>0</v>
      </c>
      <c r="C2512">
        <v>2</v>
      </c>
      <c r="D2512">
        <v>1</v>
      </c>
      <c r="E2512">
        <f t="shared" ref="E2512" si="304" xml:space="preserve"> C2512-D2512</f>
        <v>1</v>
      </c>
      <c r="F2512">
        <f>G2512/E2512</f>
        <v>1</v>
      </c>
      <c r="G2512">
        <v>1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</row>
    <row r="2513" spans="1:50" hidden="1" x14ac:dyDescent="0.25">
      <c r="A2513" t="s">
        <v>54</v>
      </c>
      <c r="B2513" t="b">
        <v>1</v>
      </c>
      <c r="C2513">
        <v>1</v>
      </c>
      <c r="D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</row>
    <row r="2514" spans="1:50" hidden="1" x14ac:dyDescent="0.25">
      <c r="A2514" t="s">
        <v>86</v>
      </c>
      <c r="B2514" t="b">
        <v>0</v>
      </c>
      <c r="C2514">
        <v>1</v>
      </c>
      <c r="D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</row>
    <row r="2515" spans="1:50" hidden="1" x14ac:dyDescent="0.25">
      <c r="A2515" t="s">
        <v>86</v>
      </c>
      <c r="B2515" t="b">
        <v>0</v>
      </c>
      <c r="C2515">
        <v>1</v>
      </c>
      <c r="D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</row>
    <row r="2516" spans="1:50" hidden="1" x14ac:dyDescent="0.25">
      <c r="A2516" t="s">
        <v>86</v>
      </c>
      <c r="B2516" t="b">
        <v>0</v>
      </c>
      <c r="C2516">
        <v>1</v>
      </c>
      <c r="D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</row>
    <row r="2517" spans="1:50" x14ac:dyDescent="0.25">
      <c r="A2517" t="s">
        <v>66</v>
      </c>
      <c r="B2517" t="b">
        <v>0</v>
      </c>
      <c r="C2517">
        <v>19</v>
      </c>
      <c r="D2517">
        <v>18</v>
      </c>
      <c r="E2517">
        <f t="shared" ref="E2517" si="305" xml:space="preserve"> C2517-D2517</f>
        <v>1</v>
      </c>
      <c r="F2517">
        <f>G2517/E2517</f>
        <v>2</v>
      </c>
      <c r="G2517">
        <v>2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</row>
    <row r="2518" spans="1:50" hidden="1" x14ac:dyDescent="0.25">
      <c r="A2518" t="s">
        <v>86</v>
      </c>
      <c r="B2518" t="b">
        <v>0</v>
      </c>
      <c r="C2518">
        <v>2</v>
      </c>
      <c r="D2518">
        <v>2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</row>
    <row r="2519" spans="1:50" hidden="1" x14ac:dyDescent="0.25">
      <c r="A2519" t="s">
        <v>54</v>
      </c>
      <c r="B2519" t="b">
        <v>1</v>
      </c>
      <c r="C2519">
        <v>2</v>
      </c>
      <c r="D2519">
        <v>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</row>
    <row r="2520" spans="1:50" hidden="1" x14ac:dyDescent="0.25">
      <c r="A2520" t="s">
        <v>86</v>
      </c>
      <c r="B2520" t="b">
        <v>0</v>
      </c>
      <c r="C2520">
        <v>2</v>
      </c>
      <c r="D2520">
        <v>2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</row>
    <row r="2521" spans="1:50" hidden="1" x14ac:dyDescent="0.25">
      <c r="A2521" t="s">
        <v>54</v>
      </c>
      <c r="B2521" t="b">
        <v>1</v>
      </c>
      <c r="C2521">
        <v>2</v>
      </c>
      <c r="D2521">
        <v>2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</row>
    <row r="2522" spans="1:50" hidden="1" x14ac:dyDescent="0.25">
      <c r="A2522" t="s">
        <v>86</v>
      </c>
      <c r="B2522" t="b">
        <v>0</v>
      </c>
      <c r="C2522">
        <v>2</v>
      </c>
      <c r="D2522">
        <v>2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</row>
    <row r="2523" spans="1:50" hidden="1" x14ac:dyDescent="0.25">
      <c r="A2523" t="s">
        <v>54</v>
      </c>
      <c r="B2523" t="b">
        <v>1</v>
      </c>
      <c r="C2523">
        <v>2</v>
      </c>
      <c r="D2523">
        <v>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</row>
    <row r="2524" spans="1:50" hidden="1" x14ac:dyDescent="0.25">
      <c r="A2524" t="s">
        <v>54</v>
      </c>
      <c r="B2524" t="b">
        <v>1</v>
      </c>
      <c r="C2524">
        <v>1</v>
      </c>
      <c r="D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</row>
    <row r="2525" spans="1:50" hidden="1" x14ac:dyDescent="0.25">
      <c r="A2525" t="s">
        <v>79</v>
      </c>
      <c r="B2525" t="b">
        <v>1</v>
      </c>
      <c r="C2525">
        <v>1</v>
      </c>
      <c r="D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</row>
    <row r="2526" spans="1:50" hidden="1" x14ac:dyDescent="0.25">
      <c r="A2526" t="s">
        <v>86</v>
      </c>
      <c r="B2526" t="b">
        <v>0</v>
      </c>
      <c r="C2526">
        <v>0</v>
      </c>
      <c r="D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</row>
    <row r="2527" spans="1:50" hidden="1" x14ac:dyDescent="0.25">
      <c r="A2527" t="s">
        <v>86</v>
      </c>
      <c r="B2527" t="b">
        <v>0</v>
      </c>
      <c r="C2527">
        <v>0</v>
      </c>
      <c r="D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</row>
    <row r="2528" spans="1:50" hidden="1" x14ac:dyDescent="0.25">
      <c r="A2528" t="s">
        <v>86</v>
      </c>
      <c r="B2528" t="b">
        <v>0</v>
      </c>
      <c r="C2528">
        <v>0</v>
      </c>
      <c r="D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</row>
    <row r="2529" spans="1:50" hidden="1" x14ac:dyDescent="0.25">
      <c r="A2529" t="s">
        <v>54</v>
      </c>
      <c r="B2529" t="b">
        <v>1</v>
      </c>
      <c r="C2529">
        <v>2</v>
      </c>
      <c r="D2529">
        <v>2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</row>
    <row r="2530" spans="1:50" hidden="1" x14ac:dyDescent="0.25">
      <c r="A2530" t="s">
        <v>79</v>
      </c>
      <c r="B2530" t="b">
        <v>1</v>
      </c>
      <c r="C2530">
        <v>2</v>
      </c>
      <c r="D2530">
        <v>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</row>
    <row r="2531" spans="1:50" hidden="1" x14ac:dyDescent="0.25">
      <c r="A2531" t="s">
        <v>86</v>
      </c>
      <c r="B2531" t="b">
        <v>0</v>
      </c>
      <c r="C2531">
        <v>0</v>
      </c>
      <c r="D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</row>
    <row r="2532" spans="1:50" hidden="1" x14ac:dyDescent="0.25">
      <c r="A2532" t="s">
        <v>86</v>
      </c>
      <c r="B2532" t="b">
        <v>0</v>
      </c>
      <c r="C2532">
        <v>1</v>
      </c>
      <c r="D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</row>
    <row r="2533" spans="1:50" hidden="1" x14ac:dyDescent="0.25">
      <c r="A2533" t="s">
        <v>86</v>
      </c>
      <c r="B2533" t="b">
        <v>0</v>
      </c>
      <c r="C2533">
        <v>1</v>
      </c>
      <c r="D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</row>
    <row r="2534" spans="1:50" hidden="1" x14ac:dyDescent="0.25">
      <c r="A2534" t="s">
        <v>91</v>
      </c>
      <c r="B2534" t="b">
        <v>1</v>
      </c>
      <c r="C2534">
        <v>4</v>
      </c>
      <c r="D2534">
        <v>4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</row>
    <row r="2535" spans="1:50" hidden="1" x14ac:dyDescent="0.25">
      <c r="A2535" t="s">
        <v>86</v>
      </c>
      <c r="B2535" t="b">
        <v>0</v>
      </c>
      <c r="C2535">
        <v>0</v>
      </c>
      <c r="D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</row>
    <row r="2536" spans="1:50" hidden="1" x14ac:dyDescent="0.25">
      <c r="A2536" t="s">
        <v>86</v>
      </c>
      <c r="B2536" t="b">
        <v>0</v>
      </c>
      <c r="C2536">
        <v>2</v>
      </c>
      <c r="D2536">
        <v>1</v>
      </c>
      <c r="G2536">
        <v>2</v>
      </c>
      <c r="H2536">
        <v>0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</row>
    <row r="2537" spans="1:50" hidden="1" x14ac:dyDescent="0.25">
      <c r="A2537" t="s">
        <v>86</v>
      </c>
      <c r="B2537" t="b">
        <v>0</v>
      </c>
      <c r="C2537">
        <v>1</v>
      </c>
      <c r="D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</row>
    <row r="2538" spans="1:50" hidden="1" x14ac:dyDescent="0.25">
      <c r="A2538" t="s">
        <v>86</v>
      </c>
      <c r="B2538" t="b">
        <v>0</v>
      </c>
      <c r="C2538">
        <v>1</v>
      </c>
      <c r="D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</row>
    <row r="2539" spans="1:50" hidden="1" x14ac:dyDescent="0.25">
      <c r="A2539" t="s">
        <v>86</v>
      </c>
      <c r="B2539" t="b">
        <v>0</v>
      </c>
      <c r="C2539">
        <v>1</v>
      </c>
      <c r="D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</row>
    <row r="2540" spans="1:50" hidden="1" x14ac:dyDescent="0.25">
      <c r="A2540" t="s">
        <v>91</v>
      </c>
      <c r="B2540" t="b">
        <v>1</v>
      </c>
      <c r="C2540">
        <v>6</v>
      </c>
      <c r="D2540">
        <v>6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</row>
    <row r="2541" spans="1:50" hidden="1" x14ac:dyDescent="0.25">
      <c r="A2541" t="s">
        <v>54</v>
      </c>
      <c r="B2541" t="b">
        <v>1</v>
      </c>
      <c r="C2541">
        <v>3</v>
      </c>
      <c r="D2541">
        <v>3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</row>
    <row r="2542" spans="1:50" hidden="1" x14ac:dyDescent="0.25">
      <c r="A2542" t="s">
        <v>54</v>
      </c>
      <c r="B2542" t="b">
        <v>1</v>
      </c>
      <c r="C2542">
        <v>2</v>
      </c>
      <c r="D2542">
        <v>2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</row>
    <row r="2543" spans="1:50" hidden="1" x14ac:dyDescent="0.25">
      <c r="A2543" t="s">
        <v>79</v>
      </c>
      <c r="B2543" t="b">
        <v>1</v>
      </c>
      <c r="C2543">
        <v>0</v>
      </c>
      <c r="D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</row>
    <row r="2544" spans="1:50" hidden="1" x14ac:dyDescent="0.25">
      <c r="A2544" t="s">
        <v>86</v>
      </c>
      <c r="B2544" t="b">
        <v>0</v>
      </c>
      <c r="C2544">
        <v>1</v>
      </c>
      <c r="D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</row>
    <row r="2545" spans="1:50" hidden="1" x14ac:dyDescent="0.25">
      <c r="A2545" t="s">
        <v>86</v>
      </c>
      <c r="B2545" t="b">
        <v>0</v>
      </c>
      <c r="C2545">
        <v>1</v>
      </c>
      <c r="D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</row>
    <row r="2546" spans="1:50" hidden="1" x14ac:dyDescent="0.25">
      <c r="A2546" t="s">
        <v>86</v>
      </c>
      <c r="B2546" t="b">
        <v>0</v>
      </c>
      <c r="C2546">
        <v>1</v>
      </c>
      <c r="D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</row>
    <row r="2547" spans="1:50" hidden="1" x14ac:dyDescent="0.25">
      <c r="A2547" t="s">
        <v>86</v>
      </c>
      <c r="B2547" t="b">
        <v>0</v>
      </c>
      <c r="C2547">
        <v>1</v>
      </c>
      <c r="D2547">
        <v>0</v>
      </c>
      <c r="G2547">
        <v>3</v>
      </c>
      <c r="H2547">
        <v>1</v>
      </c>
      <c r="I2547">
        <v>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</row>
    <row r="2548" spans="1:50" hidden="1" x14ac:dyDescent="0.25">
      <c r="A2548" t="s">
        <v>86</v>
      </c>
      <c r="B2548" t="b">
        <v>0</v>
      </c>
      <c r="C2548">
        <v>1</v>
      </c>
      <c r="D2548">
        <v>0</v>
      </c>
      <c r="G2548">
        <v>2</v>
      </c>
      <c r="H2548">
        <v>1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</row>
    <row r="2549" spans="1:50" hidden="1" x14ac:dyDescent="0.25">
      <c r="A2549" t="s">
        <v>86</v>
      </c>
      <c r="B2549" t="b">
        <v>0</v>
      </c>
      <c r="C2549">
        <v>1</v>
      </c>
      <c r="D2549">
        <v>0</v>
      </c>
      <c r="G2549">
        <v>2</v>
      </c>
      <c r="H2549">
        <v>1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</row>
    <row r="2550" spans="1:50" hidden="1" x14ac:dyDescent="0.25">
      <c r="A2550" t="s">
        <v>79</v>
      </c>
      <c r="B2550" t="b">
        <v>1</v>
      </c>
      <c r="C2550">
        <v>0</v>
      </c>
      <c r="D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</row>
    <row r="2551" spans="1:50" hidden="1" x14ac:dyDescent="0.25">
      <c r="A2551" t="s">
        <v>88</v>
      </c>
      <c r="B2551" t="b">
        <v>1</v>
      </c>
      <c r="C2551">
        <v>3</v>
      </c>
      <c r="D2551">
        <v>0</v>
      </c>
      <c r="G2551">
        <v>7</v>
      </c>
      <c r="H2551">
        <v>3</v>
      </c>
      <c r="I2551">
        <v>4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</row>
    <row r="2552" spans="1:50" hidden="1" x14ac:dyDescent="0.25">
      <c r="A2552" t="s">
        <v>91</v>
      </c>
      <c r="B2552" t="b">
        <v>1</v>
      </c>
      <c r="C2552">
        <v>3</v>
      </c>
      <c r="D2552">
        <v>0</v>
      </c>
      <c r="G2552">
        <v>7</v>
      </c>
      <c r="H2552">
        <v>3</v>
      </c>
      <c r="I2552">
        <v>4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</row>
    <row r="2553" spans="1:50" hidden="1" x14ac:dyDescent="0.25">
      <c r="A2553" t="s">
        <v>86</v>
      </c>
      <c r="B2553" t="b">
        <v>0</v>
      </c>
      <c r="C2553">
        <v>1</v>
      </c>
      <c r="D2553">
        <v>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</row>
    <row r="2554" spans="1:50" hidden="1" x14ac:dyDescent="0.25">
      <c r="A2554" t="s">
        <v>86</v>
      </c>
      <c r="B2554" t="b">
        <v>0</v>
      </c>
      <c r="C2554">
        <v>1</v>
      </c>
      <c r="D2554">
        <v>0</v>
      </c>
      <c r="G2554">
        <v>1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</row>
    <row r="2555" spans="1:50" hidden="1" x14ac:dyDescent="0.25">
      <c r="A2555" t="s">
        <v>86</v>
      </c>
      <c r="B2555" t="b">
        <v>0</v>
      </c>
      <c r="C2555">
        <v>1</v>
      </c>
      <c r="D2555">
        <v>0</v>
      </c>
      <c r="G2555">
        <v>1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</row>
    <row r="2556" spans="1:50" hidden="1" x14ac:dyDescent="0.25">
      <c r="A2556" t="s">
        <v>91</v>
      </c>
      <c r="B2556" t="b">
        <v>1</v>
      </c>
      <c r="C2556">
        <v>6</v>
      </c>
      <c r="D2556">
        <v>2</v>
      </c>
      <c r="G2556">
        <v>6</v>
      </c>
      <c r="H2556">
        <v>0</v>
      </c>
      <c r="I2556">
        <v>2</v>
      </c>
      <c r="J2556">
        <v>0</v>
      </c>
      <c r="K2556">
        <v>0</v>
      </c>
      <c r="L2556">
        <v>2</v>
      </c>
      <c r="M2556">
        <v>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</row>
    <row r="2557" spans="1:50" hidden="1" x14ac:dyDescent="0.25">
      <c r="A2557" t="s">
        <v>79</v>
      </c>
      <c r="B2557" t="b">
        <v>1</v>
      </c>
      <c r="C2557">
        <v>0</v>
      </c>
      <c r="D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</row>
    <row r="2558" spans="1:50" hidden="1" x14ac:dyDescent="0.25">
      <c r="A2558" t="s">
        <v>79</v>
      </c>
      <c r="B2558" t="b">
        <v>1</v>
      </c>
      <c r="C2558">
        <v>0</v>
      </c>
      <c r="D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</row>
    <row r="2559" spans="1:50" hidden="1" x14ac:dyDescent="0.25">
      <c r="A2559" t="s">
        <v>86</v>
      </c>
      <c r="B2559" t="b">
        <v>0</v>
      </c>
      <c r="C2559">
        <v>0</v>
      </c>
      <c r="D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</row>
    <row r="2560" spans="1:50" hidden="1" x14ac:dyDescent="0.25">
      <c r="A2560" t="s">
        <v>86</v>
      </c>
      <c r="B2560" t="b">
        <v>0</v>
      </c>
      <c r="C2560">
        <v>0</v>
      </c>
      <c r="D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</row>
    <row r="2561" spans="1:50" hidden="1" x14ac:dyDescent="0.25">
      <c r="A2561" t="s">
        <v>86</v>
      </c>
      <c r="B2561" t="b">
        <v>0</v>
      </c>
      <c r="C2561">
        <v>0</v>
      </c>
      <c r="D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</row>
    <row r="2562" spans="1:50" hidden="1" x14ac:dyDescent="0.25">
      <c r="A2562" t="s">
        <v>54</v>
      </c>
      <c r="B2562" t="b">
        <v>1</v>
      </c>
      <c r="C2562">
        <v>1</v>
      </c>
      <c r="D2562">
        <v>0</v>
      </c>
      <c r="G2562">
        <v>4</v>
      </c>
      <c r="H2562">
        <v>0</v>
      </c>
      <c r="I2562">
        <v>3</v>
      </c>
      <c r="J2562">
        <v>0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</row>
    <row r="2563" spans="1:50" hidden="1" x14ac:dyDescent="0.25">
      <c r="A2563" t="s">
        <v>79</v>
      </c>
      <c r="B2563" t="b">
        <v>1</v>
      </c>
      <c r="C2563">
        <v>1</v>
      </c>
      <c r="D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</row>
    <row r="2564" spans="1:50" hidden="1" x14ac:dyDescent="0.25">
      <c r="A2564" t="s">
        <v>79</v>
      </c>
      <c r="B2564" t="b">
        <v>1</v>
      </c>
      <c r="C2564">
        <v>1</v>
      </c>
      <c r="D2564">
        <v>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</row>
    <row r="2565" spans="1:50" hidden="1" x14ac:dyDescent="0.25">
      <c r="A2565" t="s">
        <v>79</v>
      </c>
      <c r="B2565" t="b">
        <v>1</v>
      </c>
      <c r="C2565">
        <v>0</v>
      </c>
      <c r="D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</row>
    <row r="2566" spans="1:50" hidden="1" x14ac:dyDescent="0.25">
      <c r="A2566" t="s">
        <v>79</v>
      </c>
      <c r="B2566" t="b">
        <v>1</v>
      </c>
      <c r="C2566">
        <v>1</v>
      </c>
      <c r="D2566">
        <v>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</row>
    <row r="2567" spans="1:50" hidden="1" x14ac:dyDescent="0.25">
      <c r="A2567" t="s">
        <v>86</v>
      </c>
      <c r="B2567" t="b">
        <v>0</v>
      </c>
      <c r="C2567">
        <v>0</v>
      </c>
      <c r="D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</row>
    <row r="2568" spans="1:50" x14ac:dyDescent="0.25">
      <c r="A2568" t="s">
        <v>80</v>
      </c>
      <c r="B2568" t="b">
        <v>0</v>
      </c>
      <c r="C2568">
        <v>11</v>
      </c>
      <c r="D2568">
        <v>10</v>
      </c>
      <c r="E2568">
        <f t="shared" ref="E2568" si="306" xml:space="preserve"> C2568-D2568</f>
        <v>1</v>
      </c>
      <c r="F2568">
        <f>G2568/E2568</f>
        <v>3</v>
      </c>
      <c r="G2568">
        <v>3</v>
      </c>
      <c r="H2568">
        <v>0</v>
      </c>
      <c r="I2568">
        <v>2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</row>
    <row r="2569" spans="1:50" hidden="1" x14ac:dyDescent="0.25">
      <c r="A2569" t="s">
        <v>79</v>
      </c>
      <c r="B2569" t="b">
        <v>1</v>
      </c>
      <c r="C2569">
        <v>3</v>
      </c>
      <c r="D2569">
        <v>3</v>
      </c>
      <c r="G2569">
        <v>1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</row>
    <row r="2570" spans="1:50" hidden="1" x14ac:dyDescent="0.25">
      <c r="A2570" t="s">
        <v>79</v>
      </c>
      <c r="B2570" t="b">
        <v>1</v>
      </c>
      <c r="C2570">
        <v>1</v>
      </c>
      <c r="D2570">
        <v>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</row>
    <row r="2571" spans="1:50" hidden="1" x14ac:dyDescent="0.25">
      <c r="A2571" t="s">
        <v>79</v>
      </c>
      <c r="B2571" t="b">
        <v>1</v>
      </c>
      <c r="C2571">
        <v>1</v>
      </c>
      <c r="D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</row>
    <row r="2572" spans="1:50" hidden="1" x14ac:dyDescent="0.25">
      <c r="A2572" t="s">
        <v>79</v>
      </c>
      <c r="B2572" t="b">
        <v>1</v>
      </c>
      <c r="C2572">
        <v>2</v>
      </c>
      <c r="D2572">
        <v>2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</row>
    <row r="2573" spans="1:50" hidden="1" x14ac:dyDescent="0.25">
      <c r="A2573" t="s">
        <v>91</v>
      </c>
      <c r="B2573" t="b">
        <v>1</v>
      </c>
      <c r="C2573">
        <v>1</v>
      </c>
      <c r="D2573">
        <v>1</v>
      </c>
      <c r="G2573">
        <v>1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</row>
    <row r="2574" spans="1:50" hidden="1" x14ac:dyDescent="0.25">
      <c r="A2574" t="s">
        <v>54</v>
      </c>
      <c r="B2574" t="b">
        <v>1</v>
      </c>
      <c r="C2574">
        <v>2</v>
      </c>
      <c r="D2574">
        <v>2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</row>
    <row r="2575" spans="1:50" hidden="1" x14ac:dyDescent="0.25">
      <c r="A2575" t="s">
        <v>79</v>
      </c>
      <c r="B2575" t="b">
        <v>1</v>
      </c>
      <c r="C2575">
        <v>0</v>
      </c>
      <c r="D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</row>
    <row r="2576" spans="1:50" hidden="1" x14ac:dyDescent="0.25">
      <c r="A2576" t="s">
        <v>79</v>
      </c>
      <c r="B2576" t="b">
        <v>1</v>
      </c>
      <c r="C2576">
        <v>2</v>
      </c>
      <c r="D2576">
        <v>2</v>
      </c>
      <c r="G2576">
        <v>1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</row>
    <row r="2577" spans="1:50" hidden="1" x14ac:dyDescent="0.25">
      <c r="A2577" t="s">
        <v>79</v>
      </c>
      <c r="B2577" t="b">
        <v>1</v>
      </c>
      <c r="C2577">
        <v>2</v>
      </c>
      <c r="D2577">
        <v>2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</row>
    <row r="2578" spans="1:50" hidden="1" x14ac:dyDescent="0.25">
      <c r="A2578" t="s">
        <v>54</v>
      </c>
      <c r="B2578" t="b">
        <v>1</v>
      </c>
      <c r="C2578">
        <v>2</v>
      </c>
      <c r="D2578">
        <v>1</v>
      </c>
      <c r="G2578">
        <v>1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</row>
    <row r="2579" spans="1:50" hidden="1" x14ac:dyDescent="0.25">
      <c r="A2579" t="s">
        <v>79</v>
      </c>
      <c r="B2579" t="b">
        <v>1</v>
      </c>
      <c r="C2579">
        <v>2</v>
      </c>
      <c r="D2579">
        <v>2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</row>
    <row r="2580" spans="1:50" hidden="1" x14ac:dyDescent="0.25">
      <c r="A2580" t="s">
        <v>86</v>
      </c>
      <c r="B2580" t="b">
        <v>0</v>
      </c>
      <c r="C2580">
        <v>1</v>
      </c>
      <c r="D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</row>
    <row r="2581" spans="1:50" hidden="1" x14ac:dyDescent="0.25">
      <c r="A2581" t="s">
        <v>54</v>
      </c>
      <c r="B2581" t="b">
        <v>1</v>
      </c>
      <c r="C2581">
        <v>1</v>
      </c>
      <c r="D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</row>
    <row r="2582" spans="1:50" hidden="1" x14ac:dyDescent="0.25">
      <c r="A2582" t="s">
        <v>79</v>
      </c>
      <c r="B2582" t="b">
        <v>1</v>
      </c>
      <c r="C2582">
        <v>1</v>
      </c>
      <c r="D2582">
        <v>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</row>
    <row r="2583" spans="1:50" hidden="1" x14ac:dyDescent="0.25">
      <c r="A2583" t="s">
        <v>79</v>
      </c>
      <c r="B2583" t="b">
        <v>1</v>
      </c>
      <c r="C2583">
        <v>1</v>
      </c>
      <c r="D2583">
        <v>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</row>
    <row r="2584" spans="1:50" hidden="1" x14ac:dyDescent="0.25">
      <c r="A2584" t="s">
        <v>79</v>
      </c>
      <c r="B2584" t="b">
        <v>1</v>
      </c>
      <c r="C2584">
        <v>1</v>
      </c>
      <c r="D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</row>
    <row r="2585" spans="1:50" hidden="1" x14ac:dyDescent="0.25">
      <c r="A2585" t="s">
        <v>79</v>
      </c>
      <c r="B2585" t="b">
        <v>1</v>
      </c>
      <c r="C2585">
        <v>2</v>
      </c>
      <c r="D2585">
        <v>2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</row>
    <row r="2586" spans="1:50" hidden="1" x14ac:dyDescent="0.25">
      <c r="A2586" t="s">
        <v>79</v>
      </c>
      <c r="B2586" t="b">
        <v>1</v>
      </c>
      <c r="C2586">
        <v>2</v>
      </c>
      <c r="D2586">
        <v>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</row>
    <row r="2587" spans="1:50" hidden="1" x14ac:dyDescent="0.25">
      <c r="A2587" t="s">
        <v>79</v>
      </c>
      <c r="B2587" t="b">
        <v>1</v>
      </c>
      <c r="C2587">
        <v>1</v>
      </c>
      <c r="D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</row>
    <row r="2588" spans="1:50" hidden="1" x14ac:dyDescent="0.25">
      <c r="A2588" t="s">
        <v>79</v>
      </c>
      <c r="B2588" t="b">
        <v>1</v>
      </c>
      <c r="C2588">
        <v>2</v>
      </c>
      <c r="D2588">
        <v>2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</row>
    <row r="2589" spans="1:50" hidden="1" x14ac:dyDescent="0.25">
      <c r="A2589" t="s">
        <v>79</v>
      </c>
      <c r="B2589" t="b">
        <v>1</v>
      </c>
      <c r="C2589">
        <v>1</v>
      </c>
      <c r="D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</row>
    <row r="2590" spans="1:50" hidden="1" x14ac:dyDescent="0.25">
      <c r="A2590" t="s">
        <v>79</v>
      </c>
      <c r="B2590" t="b">
        <v>1</v>
      </c>
      <c r="C2590">
        <v>2</v>
      </c>
      <c r="D2590">
        <v>2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</row>
    <row r="2591" spans="1:50" hidden="1" x14ac:dyDescent="0.25">
      <c r="A2591" t="s">
        <v>79</v>
      </c>
      <c r="B2591" t="b">
        <v>1</v>
      </c>
      <c r="C2591">
        <v>1</v>
      </c>
      <c r="D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</row>
    <row r="2592" spans="1:50" x14ac:dyDescent="0.25">
      <c r="A2592" t="s">
        <v>66</v>
      </c>
      <c r="B2592" t="b">
        <v>0</v>
      </c>
      <c r="C2592">
        <v>11</v>
      </c>
      <c r="D2592">
        <v>8</v>
      </c>
      <c r="E2592">
        <f t="shared" ref="E2592:E2599" si="307" xml:space="preserve"> C2592-D2592</f>
        <v>3</v>
      </c>
      <c r="F2592">
        <f t="shared" ref="F2592:F2597" si="308">G2592/E2592</f>
        <v>1.6666666666666667</v>
      </c>
      <c r="G2592">
        <v>5</v>
      </c>
      <c r="H2592">
        <v>0</v>
      </c>
      <c r="I2592">
        <v>3</v>
      </c>
      <c r="J2592">
        <v>1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</row>
    <row r="2593" spans="1:50" x14ac:dyDescent="0.25">
      <c r="A2593" t="s">
        <v>66</v>
      </c>
      <c r="B2593" t="b">
        <v>0</v>
      </c>
      <c r="C2593">
        <v>8</v>
      </c>
      <c r="D2593">
        <v>6</v>
      </c>
      <c r="E2593">
        <f t="shared" si="307"/>
        <v>2</v>
      </c>
      <c r="F2593">
        <f t="shared" si="308"/>
        <v>2</v>
      </c>
      <c r="G2593">
        <v>4</v>
      </c>
      <c r="H2593">
        <v>0</v>
      </c>
      <c r="I2593">
        <v>2</v>
      </c>
      <c r="J2593">
        <v>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</row>
    <row r="2594" spans="1:50" x14ac:dyDescent="0.25">
      <c r="A2594" t="s">
        <v>66</v>
      </c>
      <c r="B2594" t="b">
        <v>0</v>
      </c>
      <c r="C2594">
        <v>9</v>
      </c>
      <c r="D2594">
        <v>7</v>
      </c>
      <c r="E2594">
        <f t="shared" si="307"/>
        <v>2</v>
      </c>
      <c r="F2594">
        <f t="shared" si="308"/>
        <v>2</v>
      </c>
      <c r="G2594">
        <v>4</v>
      </c>
      <c r="H2594">
        <v>0</v>
      </c>
      <c r="I2594">
        <v>2</v>
      </c>
      <c r="J2594">
        <v>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</row>
    <row r="2595" spans="1:50" x14ac:dyDescent="0.25">
      <c r="A2595" t="s">
        <v>66</v>
      </c>
      <c r="B2595" t="b">
        <v>0</v>
      </c>
      <c r="C2595">
        <v>9</v>
      </c>
      <c r="D2595">
        <v>7</v>
      </c>
      <c r="E2595">
        <f t="shared" si="307"/>
        <v>2</v>
      </c>
      <c r="F2595">
        <f t="shared" si="308"/>
        <v>1</v>
      </c>
      <c r="G2595">
        <v>2</v>
      </c>
      <c r="H2595">
        <v>0</v>
      </c>
      <c r="I2595">
        <v>0</v>
      </c>
      <c r="J2595">
        <v>2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</row>
    <row r="2596" spans="1:50" x14ac:dyDescent="0.25">
      <c r="A2596" t="s">
        <v>66</v>
      </c>
      <c r="B2596" t="b">
        <v>0</v>
      </c>
      <c r="C2596">
        <v>15</v>
      </c>
      <c r="D2596">
        <v>10</v>
      </c>
      <c r="E2596">
        <f t="shared" si="307"/>
        <v>5</v>
      </c>
      <c r="F2596">
        <f t="shared" si="308"/>
        <v>1.2</v>
      </c>
      <c r="G2596">
        <v>6</v>
      </c>
      <c r="H2596">
        <v>0</v>
      </c>
      <c r="I2596">
        <v>2</v>
      </c>
      <c r="J2596">
        <v>2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</row>
    <row r="2597" spans="1:50" x14ac:dyDescent="0.25">
      <c r="A2597" t="s">
        <v>66</v>
      </c>
      <c r="B2597" t="b">
        <v>0</v>
      </c>
      <c r="C2597">
        <v>7</v>
      </c>
      <c r="D2597">
        <v>5</v>
      </c>
      <c r="E2597">
        <f t="shared" si="307"/>
        <v>2</v>
      </c>
      <c r="F2597">
        <f t="shared" si="308"/>
        <v>1.5</v>
      </c>
      <c r="G2597">
        <v>3</v>
      </c>
      <c r="H2597">
        <v>0</v>
      </c>
      <c r="I2597">
        <v>1</v>
      </c>
      <c r="J2597">
        <v>2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</row>
    <row r="2598" spans="1:50" hidden="1" x14ac:dyDescent="0.25">
      <c r="A2598" t="s">
        <v>66</v>
      </c>
      <c r="B2598" t="b">
        <v>0</v>
      </c>
      <c r="C2598">
        <v>16</v>
      </c>
      <c r="D2598">
        <v>16</v>
      </c>
      <c r="E2598">
        <f t="shared" si="307"/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</row>
    <row r="2599" spans="1:50" hidden="1" x14ac:dyDescent="0.25">
      <c r="A2599" t="s">
        <v>66</v>
      </c>
      <c r="B2599" t="b">
        <v>0</v>
      </c>
      <c r="C2599">
        <v>20</v>
      </c>
      <c r="D2599">
        <v>20</v>
      </c>
      <c r="E2599">
        <f t="shared" si="307"/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</row>
    <row r="2600" spans="1:50" hidden="1" x14ac:dyDescent="0.25">
      <c r="A2600" t="s">
        <v>79</v>
      </c>
      <c r="B2600" t="b">
        <v>1</v>
      </c>
      <c r="C2600">
        <v>2</v>
      </c>
      <c r="D2600">
        <v>1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</row>
    <row r="2601" spans="1:50" hidden="1" x14ac:dyDescent="0.25">
      <c r="A2601" t="s">
        <v>79</v>
      </c>
      <c r="B2601" t="b">
        <v>1</v>
      </c>
      <c r="C2601">
        <v>1</v>
      </c>
      <c r="D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</row>
    <row r="2602" spans="1:50" hidden="1" x14ac:dyDescent="0.25">
      <c r="A2602" t="s">
        <v>79</v>
      </c>
      <c r="B2602" t="b">
        <v>1</v>
      </c>
      <c r="C2602">
        <v>2</v>
      </c>
      <c r="D2602">
        <v>1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</row>
    <row r="2603" spans="1:50" hidden="1" x14ac:dyDescent="0.25">
      <c r="A2603" t="s">
        <v>79</v>
      </c>
      <c r="B2603" t="b">
        <v>1</v>
      </c>
      <c r="C2603">
        <v>1</v>
      </c>
      <c r="D2603">
        <v>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</row>
    <row r="2604" spans="1:50" hidden="1" x14ac:dyDescent="0.25">
      <c r="A2604" t="s">
        <v>79</v>
      </c>
      <c r="B2604" t="b">
        <v>1</v>
      </c>
      <c r="C2604">
        <v>1</v>
      </c>
      <c r="D2604">
        <v>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</row>
    <row r="2605" spans="1:50" hidden="1" x14ac:dyDescent="0.25">
      <c r="A2605" t="s">
        <v>79</v>
      </c>
      <c r="B2605" t="b">
        <v>1</v>
      </c>
      <c r="C2605">
        <v>2</v>
      </c>
      <c r="D2605">
        <v>2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</row>
    <row r="2606" spans="1:50" hidden="1" x14ac:dyDescent="0.25">
      <c r="A2606" t="s">
        <v>79</v>
      </c>
      <c r="B2606" t="b">
        <v>1</v>
      </c>
      <c r="C2606">
        <v>4</v>
      </c>
      <c r="D2606">
        <v>3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</row>
    <row r="2607" spans="1:50" hidden="1" x14ac:dyDescent="0.25">
      <c r="A2607" t="s">
        <v>79</v>
      </c>
      <c r="B2607" t="b">
        <v>1</v>
      </c>
      <c r="C2607">
        <v>1</v>
      </c>
      <c r="D2607">
        <v>1</v>
      </c>
      <c r="G2607">
        <v>1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</row>
    <row r="2608" spans="1:50" hidden="1" x14ac:dyDescent="0.25">
      <c r="A2608" t="s">
        <v>79</v>
      </c>
      <c r="B2608" t="b">
        <v>1</v>
      </c>
      <c r="C2608">
        <v>1</v>
      </c>
      <c r="D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</row>
    <row r="2609" spans="1:50" hidden="1" x14ac:dyDescent="0.25">
      <c r="A2609" t="s">
        <v>79</v>
      </c>
      <c r="B2609" t="b">
        <v>1</v>
      </c>
      <c r="C2609">
        <v>1</v>
      </c>
      <c r="D2609">
        <v>1</v>
      </c>
      <c r="G2609">
        <v>1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</row>
    <row r="2610" spans="1:50" hidden="1" x14ac:dyDescent="0.25">
      <c r="A2610" t="s">
        <v>79</v>
      </c>
      <c r="B2610" t="b">
        <v>1</v>
      </c>
      <c r="C2610">
        <v>1</v>
      </c>
      <c r="D2610">
        <v>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</row>
    <row r="2611" spans="1:50" hidden="1" x14ac:dyDescent="0.25">
      <c r="A2611" t="s">
        <v>79</v>
      </c>
      <c r="B2611" t="b">
        <v>1</v>
      </c>
      <c r="C2611">
        <v>1</v>
      </c>
      <c r="D2611">
        <v>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</row>
    <row r="2612" spans="1:50" hidden="1" x14ac:dyDescent="0.25">
      <c r="A2612" t="s">
        <v>79</v>
      </c>
      <c r="B2612" t="b">
        <v>1</v>
      </c>
      <c r="C2612">
        <v>1</v>
      </c>
      <c r="D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</row>
    <row r="2613" spans="1:50" hidden="1" x14ac:dyDescent="0.25">
      <c r="A2613" t="s">
        <v>79</v>
      </c>
      <c r="B2613" t="b">
        <v>1</v>
      </c>
      <c r="C2613">
        <v>3</v>
      </c>
      <c r="D2613">
        <v>2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</row>
    <row r="2614" spans="1:50" hidden="1" x14ac:dyDescent="0.25">
      <c r="A2614" t="s">
        <v>79</v>
      </c>
      <c r="B2614" t="b">
        <v>1</v>
      </c>
      <c r="C2614">
        <v>1</v>
      </c>
      <c r="D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</row>
    <row r="2615" spans="1:50" hidden="1" x14ac:dyDescent="0.25">
      <c r="A2615" t="s">
        <v>79</v>
      </c>
      <c r="B2615" t="b">
        <v>1</v>
      </c>
      <c r="C2615">
        <v>1</v>
      </c>
      <c r="D2615">
        <v>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</row>
    <row r="2616" spans="1:50" hidden="1" x14ac:dyDescent="0.25">
      <c r="A2616" t="s">
        <v>79</v>
      </c>
      <c r="B2616" t="b">
        <v>1</v>
      </c>
      <c r="C2616">
        <v>1</v>
      </c>
      <c r="D2616">
        <v>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</row>
    <row r="2617" spans="1:50" hidden="1" x14ac:dyDescent="0.25">
      <c r="A2617" t="s">
        <v>79</v>
      </c>
      <c r="B2617" t="b">
        <v>1</v>
      </c>
      <c r="C2617">
        <v>1</v>
      </c>
      <c r="D2617">
        <v>1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</row>
    <row r="2618" spans="1:50" hidden="1" x14ac:dyDescent="0.25">
      <c r="A2618" t="s">
        <v>79</v>
      </c>
      <c r="B2618" t="b">
        <v>1</v>
      </c>
      <c r="C2618">
        <v>1</v>
      </c>
      <c r="D2618">
        <v>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</row>
    <row r="2619" spans="1:50" hidden="1" x14ac:dyDescent="0.25">
      <c r="A2619" t="s">
        <v>79</v>
      </c>
      <c r="B2619" t="b">
        <v>1</v>
      </c>
      <c r="C2619">
        <v>2</v>
      </c>
      <c r="D2619">
        <v>2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</row>
    <row r="2620" spans="1:50" hidden="1" x14ac:dyDescent="0.25">
      <c r="A2620" t="s">
        <v>79</v>
      </c>
      <c r="B2620" t="b">
        <v>1</v>
      </c>
      <c r="C2620">
        <v>1</v>
      </c>
      <c r="D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</row>
    <row r="2621" spans="1:50" hidden="1" x14ac:dyDescent="0.25">
      <c r="A2621" t="s">
        <v>79</v>
      </c>
      <c r="B2621" t="b">
        <v>1</v>
      </c>
      <c r="C2621">
        <v>1</v>
      </c>
      <c r="D2621">
        <v>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</row>
    <row r="2622" spans="1:50" hidden="1" x14ac:dyDescent="0.25">
      <c r="A2622" t="s">
        <v>79</v>
      </c>
      <c r="B2622" t="b">
        <v>1</v>
      </c>
      <c r="C2622">
        <v>1</v>
      </c>
      <c r="D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</row>
    <row r="2623" spans="1:50" hidden="1" x14ac:dyDescent="0.25">
      <c r="A2623" t="s">
        <v>79</v>
      </c>
      <c r="B2623" t="b">
        <v>1</v>
      </c>
      <c r="C2623">
        <v>2</v>
      </c>
      <c r="D2623">
        <v>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</row>
    <row r="2624" spans="1:50" hidden="1" x14ac:dyDescent="0.25">
      <c r="A2624" t="s">
        <v>79</v>
      </c>
      <c r="B2624" t="b">
        <v>1</v>
      </c>
      <c r="C2624">
        <v>1</v>
      </c>
      <c r="D2624">
        <v>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</row>
    <row r="2625" spans="1:50" hidden="1" x14ac:dyDescent="0.25">
      <c r="A2625" t="s">
        <v>79</v>
      </c>
      <c r="B2625" t="b">
        <v>1</v>
      </c>
      <c r="C2625">
        <v>2</v>
      </c>
      <c r="D2625">
        <v>2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</row>
    <row r="2626" spans="1:50" hidden="1" x14ac:dyDescent="0.25">
      <c r="A2626" t="s">
        <v>79</v>
      </c>
      <c r="B2626" t="b">
        <v>1</v>
      </c>
      <c r="C2626">
        <v>2</v>
      </c>
      <c r="D2626">
        <v>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</row>
    <row r="2627" spans="1:50" hidden="1" x14ac:dyDescent="0.25">
      <c r="A2627" t="s">
        <v>79</v>
      </c>
      <c r="B2627" t="b">
        <v>1</v>
      </c>
      <c r="C2627">
        <v>2</v>
      </c>
      <c r="D2627">
        <v>2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</row>
    <row r="2628" spans="1:50" hidden="1" x14ac:dyDescent="0.25">
      <c r="A2628" t="s">
        <v>79</v>
      </c>
      <c r="B2628" t="b">
        <v>1</v>
      </c>
      <c r="C2628">
        <v>2</v>
      </c>
      <c r="D2628">
        <v>2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</row>
    <row r="2629" spans="1:50" hidden="1" x14ac:dyDescent="0.25">
      <c r="A2629" t="s">
        <v>79</v>
      </c>
      <c r="B2629" t="b">
        <v>1</v>
      </c>
      <c r="C2629">
        <v>2</v>
      </c>
      <c r="D2629">
        <v>2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</row>
    <row r="2630" spans="1:50" hidden="1" x14ac:dyDescent="0.25">
      <c r="A2630" t="s">
        <v>79</v>
      </c>
      <c r="B2630" t="b">
        <v>1</v>
      </c>
      <c r="C2630">
        <v>2</v>
      </c>
      <c r="D2630">
        <v>2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</row>
    <row r="2631" spans="1:50" hidden="1" x14ac:dyDescent="0.25">
      <c r="A2631" t="s">
        <v>79</v>
      </c>
      <c r="B2631" t="b">
        <v>1</v>
      </c>
      <c r="C2631">
        <v>2</v>
      </c>
      <c r="D2631">
        <v>2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</row>
    <row r="2632" spans="1:50" hidden="1" x14ac:dyDescent="0.25">
      <c r="A2632" t="s">
        <v>79</v>
      </c>
      <c r="B2632" t="b">
        <v>1</v>
      </c>
      <c r="C2632">
        <v>2</v>
      </c>
      <c r="D2632">
        <v>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</row>
    <row r="2633" spans="1:50" hidden="1" x14ac:dyDescent="0.25">
      <c r="A2633" t="s">
        <v>79</v>
      </c>
      <c r="B2633" t="b">
        <v>1</v>
      </c>
      <c r="C2633">
        <v>1</v>
      </c>
      <c r="D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</row>
    <row r="2634" spans="1:50" hidden="1" x14ac:dyDescent="0.25">
      <c r="A2634" t="s">
        <v>79</v>
      </c>
      <c r="B2634" t="b">
        <v>1</v>
      </c>
      <c r="C2634">
        <v>1</v>
      </c>
      <c r="D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</row>
    <row r="2635" spans="1:50" hidden="1" x14ac:dyDescent="0.25">
      <c r="A2635" t="s">
        <v>79</v>
      </c>
      <c r="B2635" t="b">
        <v>1</v>
      </c>
      <c r="C2635">
        <v>1</v>
      </c>
      <c r="D2635">
        <v>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</row>
    <row r="2636" spans="1:50" hidden="1" x14ac:dyDescent="0.25">
      <c r="A2636" t="s">
        <v>86</v>
      </c>
      <c r="B2636" t="b">
        <v>0</v>
      </c>
      <c r="C2636">
        <v>1</v>
      </c>
      <c r="D2636">
        <v>0</v>
      </c>
      <c r="G2636">
        <v>1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</row>
    <row r="2637" spans="1:50" hidden="1" x14ac:dyDescent="0.25">
      <c r="A2637" t="s">
        <v>79</v>
      </c>
      <c r="B2637" t="b">
        <v>1</v>
      </c>
      <c r="C2637">
        <v>1</v>
      </c>
      <c r="D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</row>
    <row r="2638" spans="1:50" hidden="1" x14ac:dyDescent="0.25">
      <c r="A2638" t="s">
        <v>79</v>
      </c>
      <c r="B2638" t="b">
        <v>1</v>
      </c>
      <c r="C2638">
        <v>4</v>
      </c>
      <c r="D2638">
        <v>2</v>
      </c>
      <c r="G2638">
        <v>2</v>
      </c>
      <c r="H2638">
        <v>0</v>
      </c>
      <c r="I2638">
        <v>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</row>
    <row r="2639" spans="1:50" hidden="1" x14ac:dyDescent="0.25">
      <c r="A2639" t="s">
        <v>66</v>
      </c>
      <c r="B2639" t="b">
        <v>0</v>
      </c>
      <c r="C2639">
        <v>5</v>
      </c>
      <c r="D2639">
        <v>5</v>
      </c>
      <c r="E2639">
        <f t="shared" ref="E2639:E2641" si="309" xml:space="preserve"> C2639-D2639</f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</row>
    <row r="2640" spans="1:50" hidden="1" x14ac:dyDescent="0.25">
      <c r="A2640" t="s">
        <v>66</v>
      </c>
      <c r="B2640" t="b">
        <v>0</v>
      </c>
      <c r="C2640">
        <v>5</v>
      </c>
      <c r="D2640">
        <v>5</v>
      </c>
      <c r="E2640">
        <f t="shared" si="309"/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</row>
    <row r="2641" spans="1:50" hidden="1" x14ac:dyDescent="0.25">
      <c r="A2641" t="s">
        <v>66</v>
      </c>
      <c r="B2641" t="b">
        <v>0</v>
      </c>
      <c r="C2641">
        <v>5</v>
      </c>
      <c r="D2641">
        <v>5</v>
      </c>
      <c r="E2641">
        <f t="shared" si="309"/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</row>
    <row r="2642" spans="1:50" hidden="1" x14ac:dyDescent="0.25">
      <c r="A2642" t="s">
        <v>79</v>
      </c>
      <c r="B2642" t="b">
        <v>1</v>
      </c>
      <c r="C2642">
        <v>2</v>
      </c>
      <c r="D2642">
        <v>2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</row>
    <row r="2643" spans="1:50" hidden="1" x14ac:dyDescent="0.25">
      <c r="A2643" t="s">
        <v>79</v>
      </c>
      <c r="B2643" t="b">
        <v>1</v>
      </c>
      <c r="C2643">
        <v>0</v>
      </c>
      <c r="D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</row>
    <row r="2644" spans="1:50" hidden="1" x14ac:dyDescent="0.25">
      <c r="A2644" t="s">
        <v>86</v>
      </c>
      <c r="B2644" t="b">
        <v>0</v>
      </c>
      <c r="C2644">
        <v>1</v>
      </c>
      <c r="D2644">
        <v>0</v>
      </c>
      <c r="G2644">
        <v>1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</row>
    <row r="2645" spans="1:50" hidden="1" x14ac:dyDescent="0.25">
      <c r="A2645" t="s">
        <v>86</v>
      </c>
      <c r="B2645" t="b">
        <v>0</v>
      </c>
      <c r="C2645">
        <v>1</v>
      </c>
      <c r="D2645">
        <v>0</v>
      </c>
      <c r="G2645">
        <v>1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</row>
    <row r="2646" spans="1:50" hidden="1" x14ac:dyDescent="0.25">
      <c r="A2646" t="s">
        <v>87</v>
      </c>
      <c r="B2646" t="b">
        <v>0</v>
      </c>
      <c r="C2646">
        <v>0</v>
      </c>
      <c r="D2646">
        <v>0</v>
      </c>
      <c r="E2646">
        <f t="shared" ref="E2646:E2653" si="310" xml:space="preserve"> C2646-D2646</f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</row>
    <row r="2647" spans="1:50" hidden="1" x14ac:dyDescent="0.25">
      <c r="A2647" t="s">
        <v>87</v>
      </c>
      <c r="B2647" t="b">
        <v>0</v>
      </c>
      <c r="C2647">
        <v>0</v>
      </c>
      <c r="D2647">
        <v>0</v>
      </c>
      <c r="E2647">
        <f t="shared" si="310"/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</row>
    <row r="2648" spans="1:50" hidden="1" x14ac:dyDescent="0.25">
      <c r="A2648" t="s">
        <v>83</v>
      </c>
      <c r="B2648" t="b">
        <v>0</v>
      </c>
      <c r="C2648">
        <v>0</v>
      </c>
      <c r="D2648">
        <v>0</v>
      </c>
      <c r="E2648">
        <f t="shared" si="310"/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</row>
    <row r="2649" spans="1:50" hidden="1" x14ac:dyDescent="0.25">
      <c r="A2649" t="s">
        <v>83</v>
      </c>
      <c r="B2649" t="b">
        <v>0</v>
      </c>
      <c r="C2649">
        <v>0</v>
      </c>
      <c r="D2649">
        <v>0</v>
      </c>
      <c r="E2649">
        <f t="shared" si="310"/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</row>
    <row r="2650" spans="1:50" hidden="1" x14ac:dyDescent="0.25">
      <c r="A2650" t="s">
        <v>83</v>
      </c>
      <c r="B2650" t="b">
        <v>0</v>
      </c>
      <c r="C2650">
        <v>0</v>
      </c>
      <c r="D2650">
        <v>0</v>
      </c>
      <c r="E2650">
        <f t="shared" si="310"/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</row>
    <row r="2651" spans="1:50" hidden="1" x14ac:dyDescent="0.25">
      <c r="A2651" t="s">
        <v>83</v>
      </c>
      <c r="B2651" t="b">
        <v>0</v>
      </c>
      <c r="C2651">
        <v>0</v>
      </c>
      <c r="D2651">
        <v>0</v>
      </c>
      <c r="E2651">
        <f t="shared" si="310"/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</row>
    <row r="2652" spans="1:50" hidden="1" x14ac:dyDescent="0.25">
      <c r="A2652" t="s">
        <v>83</v>
      </c>
      <c r="B2652" t="b">
        <v>0</v>
      </c>
      <c r="C2652">
        <v>0</v>
      </c>
      <c r="D2652">
        <v>0</v>
      </c>
      <c r="E2652">
        <f t="shared" si="310"/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</row>
    <row r="2653" spans="1:50" hidden="1" x14ac:dyDescent="0.25">
      <c r="A2653" t="s">
        <v>83</v>
      </c>
      <c r="B2653" t="b">
        <v>0</v>
      </c>
      <c r="C2653">
        <v>0</v>
      </c>
      <c r="D2653">
        <v>0</v>
      </c>
      <c r="E2653">
        <f t="shared" si="310"/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</row>
    <row r="2654" spans="1:50" hidden="1" x14ac:dyDescent="0.25">
      <c r="A2654" t="s">
        <v>56</v>
      </c>
      <c r="B2654" t="b">
        <v>1</v>
      </c>
      <c r="C2654">
        <v>0</v>
      </c>
      <c r="D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</row>
    <row r="2655" spans="1:50" hidden="1" x14ac:dyDescent="0.25">
      <c r="A2655" t="s">
        <v>56</v>
      </c>
      <c r="B2655" t="b">
        <v>1</v>
      </c>
      <c r="C2655">
        <v>0</v>
      </c>
      <c r="D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</row>
    <row r="2656" spans="1:50" x14ac:dyDescent="0.25">
      <c r="A2656" t="s">
        <v>83</v>
      </c>
      <c r="B2656" t="b">
        <v>0</v>
      </c>
      <c r="C2656">
        <v>1</v>
      </c>
      <c r="D2656">
        <v>0</v>
      </c>
      <c r="E2656">
        <f t="shared" ref="E2656:E2657" si="311" xml:space="preserve"> C2656-D2656</f>
        <v>1</v>
      </c>
      <c r="F2656">
        <f>G2656/E2656</f>
        <v>1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</row>
    <row r="2657" spans="1:50" hidden="1" x14ac:dyDescent="0.25">
      <c r="A2657" t="s">
        <v>66</v>
      </c>
      <c r="B2657" t="b">
        <v>0</v>
      </c>
      <c r="C2657">
        <v>0</v>
      </c>
      <c r="D2657">
        <v>0</v>
      </c>
      <c r="E2657">
        <f t="shared" si="311"/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</row>
    <row r="2658" spans="1:50" hidden="1" x14ac:dyDescent="0.25">
      <c r="A2658" t="s">
        <v>54</v>
      </c>
      <c r="B2658" t="b">
        <v>1</v>
      </c>
      <c r="C2658">
        <v>0</v>
      </c>
      <c r="D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</row>
    <row r="2659" spans="1:50" hidden="1" x14ac:dyDescent="0.25">
      <c r="A2659" t="s">
        <v>54</v>
      </c>
      <c r="B2659" t="b">
        <v>1</v>
      </c>
      <c r="C2659">
        <v>0</v>
      </c>
      <c r="D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</row>
    <row r="2660" spans="1:50" hidden="1" x14ac:dyDescent="0.25">
      <c r="A2660" t="s">
        <v>54</v>
      </c>
      <c r="B2660" t="b">
        <v>1</v>
      </c>
      <c r="C2660">
        <v>0</v>
      </c>
      <c r="D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</row>
    <row r="2661" spans="1:50" hidden="1" x14ac:dyDescent="0.25">
      <c r="A2661" t="s">
        <v>66</v>
      </c>
      <c r="B2661" t="b">
        <v>0</v>
      </c>
      <c r="C2661">
        <v>0</v>
      </c>
      <c r="D2661">
        <v>0</v>
      </c>
      <c r="E2661">
        <f t="shared" ref="E2661:E2663" si="312" xml:space="preserve"> C2661-D2661</f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</row>
    <row r="2662" spans="1:50" hidden="1" x14ac:dyDescent="0.25">
      <c r="A2662" t="s">
        <v>66</v>
      </c>
      <c r="B2662" t="b">
        <v>0</v>
      </c>
      <c r="C2662">
        <v>0</v>
      </c>
      <c r="D2662">
        <v>0</v>
      </c>
      <c r="E2662">
        <f t="shared" si="312"/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</row>
    <row r="2663" spans="1:50" hidden="1" x14ac:dyDescent="0.25">
      <c r="A2663" t="s">
        <v>66</v>
      </c>
      <c r="B2663" t="b">
        <v>0</v>
      </c>
      <c r="C2663">
        <v>0</v>
      </c>
      <c r="D2663">
        <v>0</v>
      </c>
      <c r="E2663">
        <f t="shared" si="312"/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</row>
    <row r="2664" spans="1:50" hidden="1" x14ac:dyDescent="0.25">
      <c r="A2664" t="s">
        <v>54</v>
      </c>
      <c r="B2664" t="b">
        <v>1</v>
      </c>
      <c r="C2664">
        <v>0</v>
      </c>
      <c r="D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</row>
    <row r="2665" spans="1:50" hidden="1" x14ac:dyDescent="0.25">
      <c r="A2665" t="s">
        <v>54</v>
      </c>
      <c r="B2665" t="b">
        <v>1</v>
      </c>
      <c r="C2665">
        <v>0</v>
      </c>
      <c r="D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</row>
    <row r="2666" spans="1:50" hidden="1" x14ac:dyDescent="0.25">
      <c r="A2666" t="s">
        <v>66</v>
      </c>
      <c r="B2666" t="b">
        <v>0</v>
      </c>
      <c r="C2666">
        <v>7</v>
      </c>
      <c r="D2666">
        <v>7</v>
      </c>
      <c r="E2666">
        <f t="shared" ref="E2666" si="313" xml:space="preserve"> C2666-D2666</f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</row>
    <row r="2667" spans="1:50" hidden="1" x14ac:dyDescent="0.25">
      <c r="A2667" t="s">
        <v>63</v>
      </c>
      <c r="B2667" t="b">
        <v>1</v>
      </c>
      <c r="C2667">
        <v>2</v>
      </c>
      <c r="D2667">
        <v>0</v>
      </c>
      <c r="G2667">
        <v>2</v>
      </c>
      <c r="H2667">
        <v>0</v>
      </c>
      <c r="I2667">
        <v>0</v>
      </c>
      <c r="J2667">
        <v>0</v>
      </c>
      <c r="K2667">
        <v>0</v>
      </c>
      <c r="L2667">
        <v>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</row>
    <row r="2668" spans="1:50" hidden="1" x14ac:dyDescent="0.25">
      <c r="A2668" t="s">
        <v>63</v>
      </c>
      <c r="B2668" t="b">
        <v>1</v>
      </c>
      <c r="C2668">
        <v>1</v>
      </c>
      <c r="D2668">
        <v>0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</row>
    <row r="2669" spans="1:50" x14ac:dyDescent="0.25">
      <c r="A2669" t="s">
        <v>52</v>
      </c>
      <c r="B2669" t="b">
        <v>0</v>
      </c>
      <c r="C2669">
        <v>8</v>
      </c>
      <c r="D2669">
        <v>6</v>
      </c>
      <c r="E2669">
        <f t="shared" ref="E2669:E2676" si="314" xml:space="preserve"> C2669-D2669</f>
        <v>2</v>
      </c>
      <c r="F2669">
        <f>G2669/E2669</f>
        <v>1</v>
      </c>
      <c r="G2669">
        <v>2</v>
      </c>
      <c r="H2669">
        <v>0</v>
      </c>
      <c r="I2669">
        <v>0</v>
      </c>
      <c r="J2669">
        <v>0</v>
      </c>
      <c r="K2669">
        <v>0</v>
      </c>
      <c r="L2669">
        <v>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</row>
    <row r="2670" spans="1:50" hidden="1" x14ac:dyDescent="0.25">
      <c r="A2670" t="s">
        <v>66</v>
      </c>
      <c r="B2670" t="b">
        <v>0</v>
      </c>
      <c r="C2670">
        <v>7</v>
      </c>
      <c r="D2670">
        <v>7</v>
      </c>
      <c r="E2670">
        <f t="shared" si="314"/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</row>
    <row r="2671" spans="1:50" hidden="1" x14ac:dyDescent="0.25">
      <c r="A2671" t="s">
        <v>66</v>
      </c>
      <c r="B2671" t="b">
        <v>0</v>
      </c>
      <c r="C2671">
        <v>1</v>
      </c>
      <c r="D2671">
        <v>1</v>
      </c>
      <c r="E2671">
        <f t="shared" si="314"/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</row>
    <row r="2672" spans="1:50" x14ac:dyDescent="0.25">
      <c r="A2672" t="s">
        <v>66</v>
      </c>
      <c r="B2672" t="b">
        <v>0</v>
      </c>
      <c r="C2672">
        <v>6</v>
      </c>
      <c r="D2672">
        <v>5</v>
      </c>
      <c r="E2672">
        <f t="shared" si="314"/>
        <v>1</v>
      </c>
      <c r="F2672">
        <f>G2672/E2672</f>
        <v>1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</row>
    <row r="2673" spans="1:50" hidden="1" x14ac:dyDescent="0.25">
      <c r="A2673" t="s">
        <v>66</v>
      </c>
      <c r="B2673" t="b">
        <v>0</v>
      </c>
      <c r="C2673">
        <v>1</v>
      </c>
      <c r="D2673">
        <v>1</v>
      </c>
      <c r="E2673">
        <f t="shared" si="314"/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</row>
    <row r="2674" spans="1:50" x14ac:dyDescent="0.25">
      <c r="A2674" t="s">
        <v>80</v>
      </c>
      <c r="B2674" t="b">
        <v>0</v>
      </c>
      <c r="C2674">
        <v>5</v>
      </c>
      <c r="D2674">
        <v>4</v>
      </c>
      <c r="E2674">
        <f t="shared" si="314"/>
        <v>1</v>
      </c>
      <c r="F2674">
        <f t="shared" ref="F2674:F2675" si="315">G2674/E2674</f>
        <v>1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</row>
    <row r="2675" spans="1:50" x14ac:dyDescent="0.25">
      <c r="A2675" t="s">
        <v>80</v>
      </c>
      <c r="B2675" t="b">
        <v>0</v>
      </c>
      <c r="C2675">
        <v>5</v>
      </c>
      <c r="D2675">
        <v>4</v>
      </c>
      <c r="E2675">
        <f t="shared" si="314"/>
        <v>1</v>
      </c>
      <c r="F2675">
        <f t="shared" si="315"/>
        <v>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</row>
    <row r="2676" spans="1:50" hidden="1" x14ac:dyDescent="0.25">
      <c r="A2676" t="s">
        <v>87</v>
      </c>
      <c r="B2676" t="b">
        <v>0</v>
      </c>
      <c r="C2676">
        <v>0</v>
      </c>
      <c r="D2676">
        <v>0</v>
      </c>
      <c r="E2676">
        <f t="shared" si="314"/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</row>
    <row r="2677" spans="1:50" hidden="1" x14ac:dyDescent="0.25">
      <c r="A2677" t="s">
        <v>56</v>
      </c>
      <c r="B2677" t="b">
        <v>1</v>
      </c>
      <c r="C2677">
        <v>0</v>
      </c>
      <c r="D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</row>
    <row r="2678" spans="1:50" hidden="1" x14ac:dyDescent="0.25">
      <c r="A2678" t="s">
        <v>56</v>
      </c>
      <c r="B2678" t="b">
        <v>1</v>
      </c>
      <c r="C2678">
        <v>0</v>
      </c>
      <c r="D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</row>
    <row r="2679" spans="1:50" hidden="1" x14ac:dyDescent="0.25">
      <c r="A2679" t="s">
        <v>56</v>
      </c>
      <c r="B2679" t="b">
        <v>1</v>
      </c>
      <c r="C2679">
        <v>0</v>
      </c>
      <c r="D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</row>
    <row r="2680" spans="1:50" hidden="1" x14ac:dyDescent="0.25">
      <c r="A2680" t="s">
        <v>56</v>
      </c>
      <c r="B2680" t="b">
        <v>1</v>
      </c>
      <c r="C2680">
        <v>0</v>
      </c>
      <c r="D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</row>
    <row r="2681" spans="1:50" hidden="1" x14ac:dyDescent="0.25">
      <c r="A2681" t="s">
        <v>56</v>
      </c>
      <c r="B2681" t="b">
        <v>1</v>
      </c>
      <c r="C2681">
        <v>0</v>
      </c>
      <c r="D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</row>
    <row r="2682" spans="1:50" hidden="1" x14ac:dyDescent="0.25">
      <c r="A2682" t="s">
        <v>56</v>
      </c>
      <c r="B2682" t="b">
        <v>1</v>
      </c>
      <c r="C2682">
        <v>0</v>
      </c>
      <c r="D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</row>
    <row r="2683" spans="1:50" hidden="1" x14ac:dyDescent="0.25">
      <c r="A2683" t="s">
        <v>56</v>
      </c>
      <c r="B2683" t="b">
        <v>1</v>
      </c>
      <c r="C2683">
        <v>0</v>
      </c>
      <c r="D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</row>
    <row r="2684" spans="1:50" hidden="1" x14ac:dyDescent="0.25">
      <c r="A2684" t="s">
        <v>56</v>
      </c>
      <c r="B2684" t="b">
        <v>1</v>
      </c>
      <c r="C2684">
        <v>0</v>
      </c>
      <c r="D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</row>
    <row r="2685" spans="1:50" hidden="1" x14ac:dyDescent="0.25">
      <c r="A2685" t="s">
        <v>56</v>
      </c>
      <c r="B2685" t="b">
        <v>1</v>
      </c>
      <c r="C2685">
        <v>0</v>
      </c>
      <c r="D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</row>
    <row r="2686" spans="1:50" hidden="1" x14ac:dyDescent="0.25">
      <c r="A2686" t="s">
        <v>56</v>
      </c>
      <c r="B2686" t="b">
        <v>1</v>
      </c>
      <c r="C2686">
        <v>0</v>
      </c>
      <c r="D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</row>
    <row r="2687" spans="1:50" hidden="1" x14ac:dyDescent="0.25">
      <c r="A2687" t="s">
        <v>58</v>
      </c>
      <c r="B2687" t="b">
        <v>0</v>
      </c>
      <c r="C2687">
        <v>0</v>
      </c>
      <c r="D2687">
        <v>0</v>
      </c>
      <c r="E2687">
        <f t="shared" ref="E2687:E2689" si="316" xml:space="preserve"> C2687-D2687</f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</row>
    <row r="2688" spans="1:50" hidden="1" x14ac:dyDescent="0.25">
      <c r="A2688" t="s">
        <v>58</v>
      </c>
      <c r="B2688" t="b">
        <v>0</v>
      </c>
      <c r="C2688">
        <v>0</v>
      </c>
      <c r="D2688">
        <v>0</v>
      </c>
      <c r="E2688">
        <f t="shared" si="316"/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</row>
    <row r="2689" spans="1:50" hidden="1" x14ac:dyDescent="0.25">
      <c r="A2689" t="s">
        <v>80</v>
      </c>
      <c r="B2689" t="b">
        <v>0</v>
      </c>
      <c r="C2689">
        <v>2</v>
      </c>
      <c r="D2689">
        <v>2</v>
      </c>
      <c r="E2689">
        <f t="shared" si="316"/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</row>
    <row r="2690" spans="1:50" hidden="1" x14ac:dyDescent="0.25">
      <c r="A2690" t="s">
        <v>63</v>
      </c>
      <c r="B2690" t="b">
        <v>1</v>
      </c>
      <c r="C2690">
        <v>1</v>
      </c>
      <c r="D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</row>
    <row r="2691" spans="1:50" hidden="1" x14ac:dyDescent="0.25">
      <c r="A2691" t="s">
        <v>79</v>
      </c>
      <c r="B2691" t="b">
        <v>1</v>
      </c>
      <c r="C2691">
        <v>2</v>
      </c>
      <c r="D2691">
        <v>0</v>
      </c>
      <c r="G2691">
        <v>4</v>
      </c>
      <c r="H2691">
        <v>2</v>
      </c>
      <c r="I2691">
        <v>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</row>
    <row r="2692" spans="1:50" hidden="1" x14ac:dyDescent="0.25">
      <c r="A2692" t="s">
        <v>85</v>
      </c>
      <c r="B2692" t="b">
        <v>1</v>
      </c>
      <c r="C2692">
        <v>2</v>
      </c>
      <c r="D2692">
        <v>0</v>
      </c>
      <c r="G2692">
        <v>4</v>
      </c>
      <c r="H2692">
        <v>2</v>
      </c>
      <c r="I2692">
        <v>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</row>
    <row r="2693" spans="1:50" hidden="1" x14ac:dyDescent="0.25">
      <c r="A2693" t="s">
        <v>88</v>
      </c>
      <c r="B2693" t="b">
        <v>1</v>
      </c>
      <c r="C2693">
        <v>3</v>
      </c>
      <c r="D2693">
        <v>0</v>
      </c>
      <c r="G2693">
        <v>4</v>
      </c>
      <c r="H2693">
        <v>3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</row>
    <row r="2694" spans="1:50" hidden="1" x14ac:dyDescent="0.25">
      <c r="A2694" t="s">
        <v>79</v>
      </c>
      <c r="B2694" t="b">
        <v>1</v>
      </c>
      <c r="C2694">
        <v>1</v>
      </c>
      <c r="D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</row>
    <row r="2695" spans="1:50" hidden="1" x14ac:dyDescent="0.25">
      <c r="A2695" t="s">
        <v>88</v>
      </c>
      <c r="B2695" t="b">
        <v>1</v>
      </c>
      <c r="C2695">
        <v>1</v>
      </c>
      <c r="D2695">
        <v>0</v>
      </c>
      <c r="G2695">
        <v>2</v>
      </c>
      <c r="H2695">
        <v>1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</row>
    <row r="2696" spans="1:50" hidden="1" x14ac:dyDescent="0.25">
      <c r="A2696" t="s">
        <v>91</v>
      </c>
      <c r="B2696" t="b">
        <v>1</v>
      </c>
      <c r="C2696">
        <v>1</v>
      </c>
      <c r="D2696">
        <v>0</v>
      </c>
      <c r="G2696">
        <v>2</v>
      </c>
      <c r="H2696">
        <v>1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</row>
    <row r="2697" spans="1:50" hidden="1" x14ac:dyDescent="0.25">
      <c r="A2697" t="s">
        <v>92</v>
      </c>
      <c r="B2697" t="b">
        <v>1</v>
      </c>
      <c r="C2697">
        <v>1</v>
      </c>
      <c r="D2697">
        <v>0</v>
      </c>
      <c r="G2697">
        <v>2</v>
      </c>
      <c r="H2697">
        <v>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</row>
    <row r="2698" spans="1:50" hidden="1" x14ac:dyDescent="0.25">
      <c r="A2698" t="s">
        <v>54</v>
      </c>
      <c r="B2698" t="b">
        <v>1</v>
      </c>
      <c r="C2698">
        <v>1</v>
      </c>
      <c r="D2698">
        <v>0</v>
      </c>
      <c r="G2698">
        <v>2</v>
      </c>
      <c r="H2698">
        <v>2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</row>
    <row r="2699" spans="1:50" hidden="1" x14ac:dyDescent="0.25">
      <c r="A2699" t="s">
        <v>88</v>
      </c>
      <c r="B2699" t="b">
        <v>1</v>
      </c>
      <c r="C2699">
        <v>1</v>
      </c>
      <c r="D2699">
        <v>0</v>
      </c>
      <c r="G2699">
        <v>2</v>
      </c>
      <c r="H2699">
        <v>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</row>
    <row r="2700" spans="1:50" hidden="1" x14ac:dyDescent="0.25">
      <c r="A2700" t="s">
        <v>91</v>
      </c>
      <c r="B2700" t="b">
        <v>1</v>
      </c>
      <c r="C2700">
        <v>1</v>
      </c>
      <c r="D2700">
        <v>0</v>
      </c>
      <c r="G2700">
        <v>2</v>
      </c>
      <c r="H2700">
        <v>2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</row>
    <row r="2701" spans="1:50" hidden="1" x14ac:dyDescent="0.25">
      <c r="A2701" t="s">
        <v>92</v>
      </c>
      <c r="B2701" t="b">
        <v>1</v>
      </c>
      <c r="C2701">
        <v>2</v>
      </c>
      <c r="D2701">
        <v>0</v>
      </c>
      <c r="G2701">
        <v>6</v>
      </c>
      <c r="H2701">
        <v>2</v>
      </c>
      <c r="I2701">
        <v>0</v>
      </c>
      <c r="J2701">
        <v>0</v>
      </c>
      <c r="K2701">
        <v>0</v>
      </c>
      <c r="L2701">
        <v>4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</row>
    <row r="2702" spans="1:50" hidden="1" x14ac:dyDescent="0.25">
      <c r="A2702" t="s">
        <v>79</v>
      </c>
      <c r="B2702" t="b">
        <v>1</v>
      </c>
      <c r="C2702">
        <v>3</v>
      </c>
      <c r="D2702">
        <v>3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</row>
    <row r="2703" spans="1:50" hidden="1" x14ac:dyDescent="0.25">
      <c r="A2703" t="s">
        <v>67</v>
      </c>
      <c r="B2703" t="b">
        <v>1</v>
      </c>
      <c r="C2703">
        <v>5</v>
      </c>
      <c r="D2703">
        <v>0</v>
      </c>
      <c r="G2703">
        <v>5</v>
      </c>
      <c r="H2703">
        <v>5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</row>
    <row r="2704" spans="1:50" hidden="1" x14ac:dyDescent="0.25">
      <c r="A2704" t="s">
        <v>67</v>
      </c>
      <c r="B2704" t="b">
        <v>1</v>
      </c>
      <c r="C2704">
        <v>1</v>
      </c>
      <c r="D2704">
        <v>0</v>
      </c>
      <c r="G2704">
        <v>1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</row>
    <row r="2705" spans="1:50" hidden="1" x14ac:dyDescent="0.25">
      <c r="A2705" t="s">
        <v>79</v>
      </c>
      <c r="B2705" t="b">
        <v>1</v>
      </c>
      <c r="C2705">
        <v>1</v>
      </c>
      <c r="D2705">
        <v>0</v>
      </c>
      <c r="G2705">
        <v>1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</row>
    <row r="2706" spans="1:50" hidden="1" x14ac:dyDescent="0.25">
      <c r="A2706" t="s">
        <v>84</v>
      </c>
      <c r="B2706" t="b">
        <v>0</v>
      </c>
      <c r="C2706">
        <v>1</v>
      </c>
      <c r="D2706">
        <v>1</v>
      </c>
      <c r="E2706">
        <f t="shared" ref="E2706" si="317" xml:space="preserve"> C2706-D2706</f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</row>
    <row r="2707" spans="1:50" hidden="1" x14ac:dyDescent="0.25">
      <c r="A2707" t="s">
        <v>88</v>
      </c>
      <c r="B2707" t="b">
        <v>1</v>
      </c>
      <c r="C2707">
        <v>1</v>
      </c>
      <c r="D2707">
        <v>0</v>
      </c>
      <c r="G2707">
        <v>1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</row>
    <row r="2708" spans="1:50" x14ac:dyDescent="0.25">
      <c r="A2708" t="s">
        <v>66</v>
      </c>
      <c r="B2708" t="b">
        <v>0</v>
      </c>
      <c r="C2708">
        <v>3</v>
      </c>
      <c r="D2708">
        <v>2</v>
      </c>
      <c r="E2708">
        <f t="shared" ref="E2708:E2709" si="318" xml:space="preserve"> C2708-D2708</f>
        <v>1</v>
      </c>
      <c r="F2708">
        <f t="shared" ref="F2708:F2709" si="319">G2708/E2708</f>
        <v>1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</row>
    <row r="2709" spans="1:50" x14ac:dyDescent="0.25">
      <c r="A2709" t="s">
        <v>66</v>
      </c>
      <c r="B2709" t="b">
        <v>0</v>
      </c>
      <c r="C2709">
        <v>1</v>
      </c>
      <c r="D2709">
        <v>0</v>
      </c>
      <c r="E2709">
        <f t="shared" si="318"/>
        <v>1</v>
      </c>
      <c r="F2709">
        <f t="shared" si="319"/>
        <v>1</v>
      </c>
      <c r="G2709">
        <v>1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</row>
    <row r="2710" spans="1:50" hidden="1" x14ac:dyDescent="0.25">
      <c r="A2710" t="s">
        <v>88</v>
      </c>
      <c r="B2710" t="b">
        <v>1</v>
      </c>
      <c r="C2710">
        <v>6</v>
      </c>
      <c r="D2710">
        <v>0</v>
      </c>
      <c r="G2710">
        <v>8</v>
      </c>
      <c r="H2710">
        <v>6</v>
      </c>
      <c r="I2710">
        <v>0</v>
      </c>
      <c r="J2710">
        <v>0</v>
      </c>
      <c r="K2710">
        <v>0</v>
      </c>
      <c r="L2710">
        <v>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</row>
    <row r="2711" spans="1:50" x14ac:dyDescent="0.25">
      <c r="A2711" t="s">
        <v>80</v>
      </c>
      <c r="B2711" t="b">
        <v>0</v>
      </c>
      <c r="C2711">
        <v>1</v>
      </c>
      <c r="D2711">
        <v>0</v>
      </c>
      <c r="E2711">
        <f t="shared" ref="E2711:E2726" si="320" xml:space="preserve"> C2711-D2711</f>
        <v>1</v>
      </c>
      <c r="F2711">
        <f t="shared" ref="F2711:F2720" si="321">G2711/E2711</f>
        <v>1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1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</row>
    <row r="2712" spans="1:50" x14ac:dyDescent="0.25">
      <c r="A2712" t="s">
        <v>80</v>
      </c>
      <c r="B2712" t="b">
        <v>0</v>
      </c>
      <c r="C2712">
        <v>1</v>
      </c>
      <c r="D2712">
        <v>0</v>
      </c>
      <c r="E2712">
        <f t="shared" si="320"/>
        <v>1</v>
      </c>
      <c r="F2712">
        <f t="shared" si="321"/>
        <v>1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</row>
    <row r="2713" spans="1:50" x14ac:dyDescent="0.25">
      <c r="A2713" t="s">
        <v>80</v>
      </c>
      <c r="B2713" t="b">
        <v>0</v>
      </c>
      <c r="C2713">
        <v>1</v>
      </c>
      <c r="D2713">
        <v>0</v>
      </c>
      <c r="E2713">
        <f t="shared" si="320"/>
        <v>1</v>
      </c>
      <c r="F2713">
        <f t="shared" si="321"/>
        <v>1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1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</row>
    <row r="2714" spans="1:50" x14ac:dyDescent="0.25">
      <c r="A2714" t="s">
        <v>80</v>
      </c>
      <c r="B2714" t="b">
        <v>0</v>
      </c>
      <c r="C2714">
        <v>1</v>
      </c>
      <c r="D2714">
        <v>0</v>
      </c>
      <c r="E2714">
        <f t="shared" si="320"/>
        <v>1</v>
      </c>
      <c r="F2714">
        <f t="shared" si="321"/>
        <v>1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</row>
    <row r="2715" spans="1:50" x14ac:dyDescent="0.25">
      <c r="A2715" t="s">
        <v>80</v>
      </c>
      <c r="B2715" t="b">
        <v>0</v>
      </c>
      <c r="C2715">
        <v>1</v>
      </c>
      <c r="D2715">
        <v>0</v>
      </c>
      <c r="E2715">
        <f t="shared" si="320"/>
        <v>1</v>
      </c>
      <c r="F2715">
        <f t="shared" si="321"/>
        <v>1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1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</row>
    <row r="2716" spans="1:50" x14ac:dyDescent="0.25">
      <c r="A2716" t="s">
        <v>80</v>
      </c>
      <c r="B2716" t="b">
        <v>0</v>
      </c>
      <c r="C2716">
        <v>1</v>
      </c>
      <c r="D2716">
        <v>0</v>
      </c>
      <c r="E2716">
        <f t="shared" si="320"/>
        <v>1</v>
      </c>
      <c r="F2716">
        <f t="shared" si="321"/>
        <v>1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1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</row>
    <row r="2717" spans="1:50" x14ac:dyDescent="0.25">
      <c r="A2717" t="s">
        <v>80</v>
      </c>
      <c r="B2717" t="b">
        <v>0</v>
      </c>
      <c r="C2717">
        <v>1</v>
      </c>
      <c r="D2717">
        <v>0</v>
      </c>
      <c r="E2717">
        <f t="shared" si="320"/>
        <v>1</v>
      </c>
      <c r="F2717">
        <f t="shared" si="321"/>
        <v>1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1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</row>
    <row r="2718" spans="1:50" x14ac:dyDescent="0.25">
      <c r="A2718" t="s">
        <v>80</v>
      </c>
      <c r="B2718" t="b">
        <v>0</v>
      </c>
      <c r="C2718">
        <v>1</v>
      </c>
      <c r="D2718">
        <v>0</v>
      </c>
      <c r="E2718">
        <f t="shared" si="320"/>
        <v>1</v>
      </c>
      <c r="F2718">
        <f t="shared" si="321"/>
        <v>1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</row>
    <row r="2719" spans="1:50" x14ac:dyDescent="0.25">
      <c r="A2719" t="s">
        <v>80</v>
      </c>
      <c r="B2719" t="b">
        <v>0</v>
      </c>
      <c r="C2719">
        <v>1</v>
      </c>
      <c r="D2719">
        <v>0</v>
      </c>
      <c r="E2719">
        <f t="shared" si="320"/>
        <v>1</v>
      </c>
      <c r="F2719">
        <f t="shared" si="321"/>
        <v>1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1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</row>
    <row r="2720" spans="1:50" x14ac:dyDescent="0.25">
      <c r="A2720" t="s">
        <v>80</v>
      </c>
      <c r="B2720" t="b">
        <v>0</v>
      </c>
      <c r="C2720">
        <v>1</v>
      </c>
      <c r="D2720">
        <v>0</v>
      </c>
      <c r="E2720">
        <f t="shared" si="320"/>
        <v>1</v>
      </c>
      <c r="F2720">
        <f t="shared" si="321"/>
        <v>1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1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</row>
    <row r="2721" spans="1:50" hidden="1" x14ac:dyDescent="0.25">
      <c r="A2721" t="s">
        <v>61</v>
      </c>
      <c r="B2721" t="b">
        <v>0</v>
      </c>
      <c r="C2721">
        <v>0</v>
      </c>
      <c r="D2721">
        <v>0</v>
      </c>
      <c r="E2721">
        <f t="shared" si="320"/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</row>
    <row r="2722" spans="1:50" hidden="1" x14ac:dyDescent="0.25">
      <c r="A2722" t="s">
        <v>61</v>
      </c>
      <c r="B2722" t="b">
        <v>0</v>
      </c>
      <c r="C2722">
        <v>0</v>
      </c>
      <c r="D2722">
        <v>0</v>
      </c>
      <c r="E2722">
        <f t="shared" si="320"/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</row>
    <row r="2723" spans="1:50" hidden="1" x14ac:dyDescent="0.25">
      <c r="A2723" t="s">
        <v>61</v>
      </c>
      <c r="B2723" t="b">
        <v>0</v>
      </c>
      <c r="C2723">
        <v>0</v>
      </c>
      <c r="D2723">
        <v>0</v>
      </c>
      <c r="E2723">
        <f t="shared" si="320"/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</row>
    <row r="2724" spans="1:50" hidden="1" x14ac:dyDescent="0.25">
      <c r="A2724" t="s">
        <v>61</v>
      </c>
      <c r="B2724" t="b">
        <v>0</v>
      </c>
      <c r="C2724">
        <v>0</v>
      </c>
      <c r="D2724">
        <v>0</v>
      </c>
      <c r="E2724">
        <f t="shared" si="320"/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</row>
    <row r="2725" spans="1:50" hidden="1" x14ac:dyDescent="0.25">
      <c r="A2725" t="s">
        <v>61</v>
      </c>
      <c r="B2725" t="b">
        <v>0</v>
      </c>
      <c r="C2725">
        <v>0</v>
      </c>
      <c r="D2725">
        <v>0</v>
      </c>
      <c r="E2725">
        <f t="shared" si="320"/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</row>
    <row r="2726" spans="1:50" hidden="1" x14ac:dyDescent="0.25">
      <c r="A2726" t="s">
        <v>61</v>
      </c>
      <c r="B2726" t="b">
        <v>0</v>
      </c>
      <c r="C2726">
        <v>0</v>
      </c>
      <c r="D2726">
        <v>0</v>
      </c>
      <c r="E2726">
        <f t="shared" si="320"/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</row>
    <row r="2727" spans="1:50" hidden="1" x14ac:dyDescent="0.25">
      <c r="A2727" t="s">
        <v>92</v>
      </c>
      <c r="B2727" t="b">
        <v>1</v>
      </c>
      <c r="C2727">
        <v>1</v>
      </c>
      <c r="D2727">
        <v>0</v>
      </c>
      <c r="G2727">
        <v>2</v>
      </c>
      <c r="H2727">
        <v>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</row>
    <row r="2728" spans="1:50" hidden="1" x14ac:dyDescent="0.25">
      <c r="A2728" t="s">
        <v>54</v>
      </c>
      <c r="B2728" t="b">
        <v>1</v>
      </c>
      <c r="C2728">
        <v>1</v>
      </c>
      <c r="D2728">
        <v>0</v>
      </c>
      <c r="G2728">
        <v>2</v>
      </c>
      <c r="H2728">
        <v>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</row>
    <row r="2729" spans="1:50" hidden="1" x14ac:dyDescent="0.25">
      <c r="A2729" t="s">
        <v>88</v>
      </c>
      <c r="B2729" t="b">
        <v>1</v>
      </c>
      <c r="C2729">
        <v>3</v>
      </c>
      <c r="D2729">
        <v>0</v>
      </c>
      <c r="G2729">
        <v>4</v>
      </c>
      <c r="H2729">
        <v>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</row>
    <row r="2730" spans="1:50" hidden="1" x14ac:dyDescent="0.25">
      <c r="A2730" t="s">
        <v>91</v>
      </c>
      <c r="B2730" t="b">
        <v>1</v>
      </c>
      <c r="C2730">
        <v>3</v>
      </c>
      <c r="D2730">
        <v>0</v>
      </c>
      <c r="G2730">
        <v>4</v>
      </c>
      <c r="H2730">
        <v>4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</row>
    <row r="2731" spans="1:50" hidden="1" x14ac:dyDescent="0.25">
      <c r="A2731" t="s">
        <v>63</v>
      </c>
      <c r="B2731" t="b">
        <v>1</v>
      </c>
      <c r="C2731">
        <v>1</v>
      </c>
      <c r="D2731">
        <v>0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</row>
    <row r="2732" spans="1:50" hidden="1" x14ac:dyDescent="0.25">
      <c r="A2732" t="s">
        <v>50</v>
      </c>
      <c r="B2732" t="b">
        <v>0</v>
      </c>
      <c r="C2732">
        <v>0</v>
      </c>
      <c r="D2732">
        <v>0</v>
      </c>
      <c r="E2732">
        <f t="shared" ref="E2732:E2735" si="322" xml:space="preserve"> C2732-D2732</f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</row>
    <row r="2733" spans="1:50" hidden="1" x14ac:dyDescent="0.25">
      <c r="A2733" t="s">
        <v>80</v>
      </c>
      <c r="B2733" t="b">
        <v>0</v>
      </c>
      <c r="C2733">
        <v>4</v>
      </c>
      <c r="D2733">
        <v>4</v>
      </c>
      <c r="E2733">
        <f t="shared" si="322"/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</row>
    <row r="2734" spans="1:50" hidden="1" x14ac:dyDescent="0.25">
      <c r="A2734" t="s">
        <v>80</v>
      </c>
      <c r="B2734" t="b">
        <v>0</v>
      </c>
      <c r="C2734">
        <v>7</v>
      </c>
      <c r="D2734">
        <v>7</v>
      </c>
      <c r="E2734">
        <f t="shared" si="322"/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</row>
    <row r="2735" spans="1:50" hidden="1" x14ac:dyDescent="0.25">
      <c r="A2735" t="s">
        <v>80</v>
      </c>
      <c r="B2735" t="b">
        <v>0</v>
      </c>
      <c r="C2735">
        <v>2</v>
      </c>
      <c r="D2735">
        <v>2</v>
      </c>
      <c r="E2735">
        <f t="shared" si="322"/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</row>
    <row r="2736" spans="1:50" hidden="1" x14ac:dyDescent="0.25">
      <c r="A2736" t="s">
        <v>63</v>
      </c>
      <c r="B2736" t="b">
        <v>1</v>
      </c>
      <c r="C2736">
        <v>1</v>
      </c>
      <c r="D2736">
        <v>0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</row>
    <row r="2737" spans="1:50" hidden="1" x14ac:dyDescent="0.25">
      <c r="A2737" t="s">
        <v>63</v>
      </c>
      <c r="B2737" t="b">
        <v>1</v>
      </c>
      <c r="C2737">
        <v>1</v>
      </c>
      <c r="D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</row>
    <row r="2738" spans="1:50" hidden="1" x14ac:dyDescent="0.25">
      <c r="A2738" t="s">
        <v>79</v>
      </c>
      <c r="B2738" t="b">
        <v>1</v>
      </c>
      <c r="C2738">
        <v>1</v>
      </c>
      <c r="D2738">
        <v>0</v>
      </c>
      <c r="G2738">
        <v>1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</row>
    <row r="2739" spans="1:50" hidden="1" x14ac:dyDescent="0.25">
      <c r="A2739" t="s">
        <v>85</v>
      </c>
      <c r="B2739" t="b">
        <v>1</v>
      </c>
      <c r="C2739">
        <v>1</v>
      </c>
      <c r="D2739">
        <v>0</v>
      </c>
      <c r="G2739">
        <v>1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</row>
    <row r="2740" spans="1:50" hidden="1" x14ac:dyDescent="0.25">
      <c r="A2740" t="s">
        <v>86</v>
      </c>
      <c r="B2740" t="b">
        <v>0</v>
      </c>
      <c r="C2740">
        <v>0</v>
      </c>
      <c r="D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</row>
    <row r="2741" spans="1:50" hidden="1" x14ac:dyDescent="0.25">
      <c r="A2741" t="s">
        <v>86</v>
      </c>
      <c r="B2741" t="b">
        <v>0</v>
      </c>
      <c r="C2741">
        <v>0</v>
      </c>
      <c r="D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</row>
    <row r="2742" spans="1:50" hidden="1" x14ac:dyDescent="0.25">
      <c r="A2742" t="s">
        <v>66</v>
      </c>
      <c r="B2742" t="b">
        <v>0</v>
      </c>
      <c r="C2742">
        <v>1</v>
      </c>
      <c r="D2742">
        <v>1</v>
      </c>
      <c r="E2742">
        <f t="shared" ref="E2742:E2757" si="323" xml:space="preserve"> C2742-D2742</f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</row>
    <row r="2743" spans="1:50" x14ac:dyDescent="0.25">
      <c r="A2743" t="s">
        <v>80</v>
      </c>
      <c r="B2743" t="b">
        <v>0</v>
      </c>
      <c r="C2743">
        <v>1</v>
      </c>
      <c r="D2743">
        <v>0</v>
      </c>
      <c r="E2743">
        <f t="shared" si="323"/>
        <v>1</v>
      </c>
      <c r="F2743">
        <f t="shared" ref="F2743:F2753" si="324">G2743/E2743</f>
        <v>1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</row>
    <row r="2744" spans="1:50" x14ac:dyDescent="0.25">
      <c r="A2744" t="s">
        <v>80</v>
      </c>
      <c r="B2744" t="b">
        <v>0</v>
      </c>
      <c r="C2744">
        <v>1</v>
      </c>
      <c r="D2744">
        <v>0</v>
      </c>
      <c r="E2744">
        <f t="shared" si="323"/>
        <v>1</v>
      </c>
      <c r="F2744">
        <f t="shared" si="324"/>
        <v>1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</row>
    <row r="2745" spans="1:50" x14ac:dyDescent="0.25">
      <c r="A2745" t="s">
        <v>80</v>
      </c>
      <c r="B2745" t="b">
        <v>0</v>
      </c>
      <c r="C2745">
        <v>1</v>
      </c>
      <c r="D2745">
        <v>0</v>
      </c>
      <c r="E2745">
        <f t="shared" si="323"/>
        <v>1</v>
      </c>
      <c r="F2745">
        <f t="shared" si="324"/>
        <v>1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</row>
    <row r="2746" spans="1:50" x14ac:dyDescent="0.25">
      <c r="A2746" t="s">
        <v>80</v>
      </c>
      <c r="B2746" t="b">
        <v>0</v>
      </c>
      <c r="C2746">
        <v>1</v>
      </c>
      <c r="D2746">
        <v>0</v>
      </c>
      <c r="E2746">
        <f t="shared" si="323"/>
        <v>1</v>
      </c>
      <c r="F2746">
        <f t="shared" si="324"/>
        <v>1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</row>
    <row r="2747" spans="1:50" x14ac:dyDescent="0.25">
      <c r="A2747" t="s">
        <v>80</v>
      </c>
      <c r="B2747" t="b">
        <v>0</v>
      </c>
      <c r="C2747">
        <v>1</v>
      </c>
      <c r="D2747">
        <v>0</v>
      </c>
      <c r="E2747">
        <f t="shared" si="323"/>
        <v>1</v>
      </c>
      <c r="F2747">
        <f t="shared" si="324"/>
        <v>1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</row>
    <row r="2748" spans="1:50" x14ac:dyDescent="0.25">
      <c r="A2748" t="s">
        <v>80</v>
      </c>
      <c r="B2748" t="b">
        <v>0</v>
      </c>
      <c r="C2748">
        <v>1</v>
      </c>
      <c r="D2748">
        <v>0</v>
      </c>
      <c r="E2748">
        <f t="shared" si="323"/>
        <v>1</v>
      </c>
      <c r="F2748">
        <f t="shared" si="324"/>
        <v>1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</row>
    <row r="2749" spans="1:50" x14ac:dyDescent="0.25">
      <c r="A2749" t="s">
        <v>80</v>
      </c>
      <c r="B2749" t="b">
        <v>0</v>
      </c>
      <c r="C2749">
        <v>1</v>
      </c>
      <c r="D2749">
        <v>0</v>
      </c>
      <c r="E2749">
        <f t="shared" si="323"/>
        <v>1</v>
      </c>
      <c r="F2749">
        <f t="shared" si="324"/>
        <v>1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</row>
    <row r="2750" spans="1:50" x14ac:dyDescent="0.25">
      <c r="A2750" t="s">
        <v>80</v>
      </c>
      <c r="B2750" t="b">
        <v>0</v>
      </c>
      <c r="C2750">
        <v>1</v>
      </c>
      <c r="D2750">
        <v>0</v>
      </c>
      <c r="E2750">
        <f t="shared" si="323"/>
        <v>1</v>
      </c>
      <c r="F2750">
        <f t="shared" si="324"/>
        <v>1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</row>
    <row r="2751" spans="1:50" x14ac:dyDescent="0.25">
      <c r="A2751" t="s">
        <v>80</v>
      </c>
      <c r="B2751" t="b">
        <v>0</v>
      </c>
      <c r="C2751">
        <v>1</v>
      </c>
      <c r="D2751">
        <v>0</v>
      </c>
      <c r="E2751">
        <f t="shared" si="323"/>
        <v>1</v>
      </c>
      <c r="F2751">
        <f t="shared" si="324"/>
        <v>2</v>
      </c>
      <c r="G2751">
        <v>2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</row>
    <row r="2752" spans="1:50" x14ac:dyDescent="0.25">
      <c r="A2752" t="s">
        <v>80</v>
      </c>
      <c r="B2752" t="b">
        <v>0</v>
      </c>
      <c r="C2752">
        <v>1</v>
      </c>
      <c r="D2752">
        <v>0</v>
      </c>
      <c r="E2752">
        <f t="shared" si="323"/>
        <v>1</v>
      </c>
      <c r="F2752">
        <f t="shared" si="324"/>
        <v>2</v>
      </c>
      <c r="G2752">
        <v>2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</row>
    <row r="2753" spans="1:50" x14ac:dyDescent="0.25">
      <c r="A2753" t="s">
        <v>71</v>
      </c>
      <c r="B2753" t="b">
        <v>0</v>
      </c>
      <c r="C2753">
        <v>1</v>
      </c>
      <c r="D2753">
        <v>0</v>
      </c>
      <c r="E2753">
        <f t="shared" si="323"/>
        <v>1</v>
      </c>
      <c r="F2753">
        <f t="shared" si="324"/>
        <v>1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</row>
    <row r="2754" spans="1:50" hidden="1" x14ac:dyDescent="0.25">
      <c r="A2754" t="s">
        <v>84</v>
      </c>
      <c r="B2754" t="b">
        <v>0</v>
      </c>
      <c r="C2754">
        <v>3</v>
      </c>
      <c r="D2754">
        <v>3</v>
      </c>
      <c r="E2754">
        <f t="shared" si="323"/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</row>
    <row r="2755" spans="1:50" x14ac:dyDescent="0.25">
      <c r="A2755" t="s">
        <v>80</v>
      </c>
      <c r="B2755" t="b">
        <v>0</v>
      </c>
      <c r="C2755">
        <v>12</v>
      </c>
      <c r="D2755">
        <v>11</v>
      </c>
      <c r="E2755">
        <f t="shared" si="323"/>
        <v>1</v>
      </c>
      <c r="F2755">
        <f t="shared" ref="F2755:F2757" si="325">G2755/E2755</f>
        <v>1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</row>
    <row r="2756" spans="1:50" x14ac:dyDescent="0.25">
      <c r="A2756" t="s">
        <v>80</v>
      </c>
      <c r="B2756" t="b">
        <v>0</v>
      </c>
      <c r="C2756">
        <v>8</v>
      </c>
      <c r="D2756">
        <v>7</v>
      </c>
      <c r="E2756">
        <f t="shared" si="323"/>
        <v>1</v>
      </c>
      <c r="F2756">
        <f t="shared" si="325"/>
        <v>1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</row>
    <row r="2757" spans="1:50" x14ac:dyDescent="0.25">
      <c r="A2757" t="s">
        <v>80</v>
      </c>
      <c r="B2757" t="b">
        <v>0</v>
      </c>
      <c r="C2757">
        <v>8</v>
      </c>
      <c r="D2757">
        <v>5</v>
      </c>
      <c r="E2757">
        <f t="shared" si="323"/>
        <v>3</v>
      </c>
      <c r="F2757">
        <f t="shared" si="325"/>
        <v>1</v>
      </c>
      <c r="G2757">
        <v>3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</row>
    <row r="2758" spans="1:50" hidden="1" x14ac:dyDescent="0.25">
      <c r="A2758" t="s">
        <v>79</v>
      </c>
      <c r="B2758" t="b">
        <v>1</v>
      </c>
      <c r="C2758">
        <v>1</v>
      </c>
      <c r="D2758">
        <v>0</v>
      </c>
      <c r="G2758">
        <v>2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</row>
    <row r="2759" spans="1:50" hidden="1" x14ac:dyDescent="0.25">
      <c r="A2759" t="s">
        <v>85</v>
      </c>
      <c r="B2759" t="b">
        <v>1</v>
      </c>
      <c r="C2759">
        <v>1</v>
      </c>
      <c r="D2759">
        <v>0</v>
      </c>
      <c r="G2759">
        <v>2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</row>
    <row r="2760" spans="1:50" hidden="1" x14ac:dyDescent="0.25">
      <c r="A2760" t="s">
        <v>71</v>
      </c>
      <c r="B2760" t="b">
        <v>0</v>
      </c>
      <c r="C2760">
        <v>5</v>
      </c>
      <c r="D2760">
        <v>5</v>
      </c>
      <c r="E2760">
        <f t="shared" ref="E2760:E2768" si="326" xml:space="preserve"> C2760-D2760</f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</row>
    <row r="2761" spans="1:50" hidden="1" x14ac:dyDescent="0.25">
      <c r="A2761" t="s">
        <v>50</v>
      </c>
      <c r="B2761" t="b">
        <v>0</v>
      </c>
      <c r="C2761">
        <v>0</v>
      </c>
      <c r="D2761">
        <v>0</v>
      </c>
      <c r="E2761">
        <f t="shared" si="326"/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</row>
    <row r="2762" spans="1:50" hidden="1" x14ac:dyDescent="0.25">
      <c r="A2762" t="s">
        <v>90</v>
      </c>
      <c r="B2762" t="b">
        <v>0</v>
      </c>
      <c r="C2762">
        <v>0</v>
      </c>
      <c r="D2762">
        <v>0</v>
      </c>
      <c r="E2762">
        <f t="shared" si="326"/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</row>
    <row r="2763" spans="1:50" hidden="1" x14ac:dyDescent="0.25">
      <c r="A2763" t="s">
        <v>66</v>
      </c>
      <c r="B2763" t="b">
        <v>0</v>
      </c>
      <c r="C2763">
        <v>8</v>
      </c>
      <c r="D2763">
        <v>8</v>
      </c>
      <c r="E2763">
        <f t="shared" si="326"/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</row>
    <row r="2764" spans="1:50" hidden="1" x14ac:dyDescent="0.25">
      <c r="A2764" t="s">
        <v>66</v>
      </c>
      <c r="B2764" t="b">
        <v>0</v>
      </c>
      <c r="C2764">
        <v>8</v>
      </c>
      <c r="D2764">
        <v>8</v>
      </c>
      <c r="E2764">
        <f t="shared" si="326"/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</row>
    <row r="2765" spans="1:50" hidden="1" x14ac:dyDescent="0.25">
      <c r="A2765" t="s">
        <v>66</v>
      </c>
      <c r="B2765" t="b">
        <v>0</v>
      </c>
      <c r="C2765">
        <v>13</v>
      </c>
      <c r="D2765">
        <v>13</v>
      </c>
      <c r="E2765">
        <f t="shared" si="326"/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</row>
    <row r="2766" spans="1:50" hidden="1" x14ac:dyDescent="0.25">
      <c r="A2766" t="s">
        <v>83</v>
      </c>
      <c r="B2766" t="b">
        <v>0</v>
      </c>
      <c r="C2766">
        <v>2</v>
      </c>
      <c r="D2766">
        <v>2</v>
      </c>
      <c r="E2766">
        <f t="shared" si="326"/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</row>
    <row r="2767" spans="1:50" hidden="1" x14ac:dyDescent="0.25">
      <c r="A2767" t="s">
        <v>61</v>
      </c>
      <c r="B2767" t="b">
        <v>0</v>
      </c>
      <c r="C2767">
        <v>0</v>
      </c>
      <c r="D2767">
        <v>0</v>
      </c>
      <c r="E2767">
        <f t="shared" si="326"/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</row>
    <row r="2768" spans="1:50" hidden="1" x14ac:dyDescent="0.25">
      <c r="A2768" t="s">
        <v>74</v>
      </c>
      <c r="B2768" t="b">
        <v>0</v>
      </c>
      <c r="C2768">
        <v>0</v>
      </c>
      <c r="D2768">
        <v>0</v>
      </c>
      <c r="E2768">
        <f t="shared" si="326"/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</row>
    <row r="2769" spans="1:50" hidden="1" x14ac:dyDescent="0.25">
      <c r="A2769" t="s">
        <v>85</v>
      </c>
      <c r="B2769" t="b">
        <v>1</v>
      </c>
      <c r="C2769">
        <v>2</v>
      </c>
      <c r="D2769">
        <v>1</v>
      </c>
      <c r="G2769">
        <v>2</v>
      </c>
      <c r="H2769">
        <v>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</row>
    <row r="2770" spans="1:50" hidden="1" x14ac:dyDescent="0.25">
      <c r="A2770" t="s">
        <v>50</v>
      </c>
      <c r="B2770" t="b">
        <v>0</v>
      </c>
      <c r="C2770">
        <v>0</v>
      </c>
      <c r="D2770">
        <v>0</v>
      </c>
      <c r="E2770">
        <f t="shared" ref="E2770" si="327" xml:space="preserve"> C2770-D2770</f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</row>
    <row r="2771" spans="1:50" hidden="1" x14ac:dyDescent="0.25">
      <c r="A2771" t="s">
        <v>86</v>
      </c>
      <c r="B2771" t="b">
        <v>0</v>
      </c>
      <c r="C2771">
        <v>0</v>
      </c>
      <c r="D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</row>
    <row r="2772" spans="1:50" hidden="1" x14ac:dyDescent="0.25">
      <c r="A2772" t="s">
        <v>54</v>
      </c>
      <c r="B2772" t="b">
        <v>1</v>
      </c>
      <c r="C2772">
        <v>1</v>
      </c>
      <c r="D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</row>
    <row r="2773" spans="1:50" x14ac:dyDescent="0.25">
      <c r="A2773" t="s">
        <v>80</v>
      </c>
      <c r="B2773" t="b">
        <v>0</v>
      </c>
      <c r="C2773">
        <v>12</v>
      </c>
      <c r="D2773">
        <v>11</v>
      </c>
      <c r="E2773">
        <f t="shared" ref="E2773" si="328" xml:space="preserve"> C2773-D2773</f>
        <v>1</v>
      </c>
      <c r="F2773">
        <f>G2773/E2773</f>
        <v>1</v>
      </c>
      <c r="G2773">
        <v>1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</row>
    <row r="2774" spans="1:50" hidden="1" x14ac:dyDescent="0.25">
      <c r="A2774" t="s">
        <v>54</v>
      </c>
      <c r="B2774" t="b">
        <v>1</v>
      </c>
      <c r="C2774">
        <v>1</v>
      </c>
      <c r="D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</row>
    <row r="2775" spans="1:50" hidden="1" x14ac:dyDescent="0.25">
      <c r="A2775" t="s">
        <v>91</v>
      </c>
      <c r="B2775" t="b">
        <v>1</v>
      </c>
      <c r="C2775">
        <v>5</v>
      </c>
      <c r="D2775">
        <v>3</v>
      </c>
      <c r="G2775">
        <v>2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</row>
    <row r="2776" spans="1:50" hidden="1" x14ac:dyDescent="0.25">
      <c r="A2776" t="s">
        <v>79</v>
      </c>
      <c r="B2776" t="b">
        <v>1</v>
      </c>
      <c r="C2776">
        <v>2</v>
      </c>
      <c r="D2776">
        <v>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</row>
    <row r="2777" spans="1:50" hidden="1" x14ac:dyDescent="0.25">
      <c r="A2777" t="s">
        <v>59</v>
      </c>
      <c r="B2777" t="b">
        <v>1</v>
      </c>
      <c r="C2777">
        <v>0</v>
      </c>
      <c r="D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</row>
    <row r="2778" spans="1:50" hidden="1" x14ac:dyDescent="0.25">
      <c r="A2778" t="s">
        <v>80</v>
      </c>
      <c r="B2778" t="b">
        <v>0</v>
      </c>
      <c r="C2778">
        <v>9</v>
      </c>
      <c r="D2778">
        <v>9</v>
      </c>
      <c r="E2778">
        <f t="shared" ref="E2778:E2786" si="329" xml:space="preserve"> C2778-D2778</f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</row>
    <row r="2779" spans="1:50" x14ac:dyDescent="0.25">
      <c r="A2779" t="s">
        <v>80</v>
      </c>
      <c r="B2779" t="b">
        <v>0</v>
      </c>
      <c r="C2779">
        <v>14</v>
      </c>
      <c r="D2779">
        <v>11</v>
      </c>
      <c r="E2779">
        <f t="shared" si="329"/>
        <v>3</v>
      </c>
      <c r="F2779">
        <f>G2779/E2779</f>
        <v>1</v>
      </c>
      <c r="G2779">
        <v>3</v>
      </c>
      <c r="H2779">
        <v>2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</row>
    <row r="2780" spans="1:50" hidden="1" x14ac:dyDescent="0.25">
      <c r="A2780" t="s">
        <v>80</v>
      </c>
      <c r="B2780" t="b">
        <v>0</v>
      </c>
      <c r="C2780">
        <v>1</v>
      </c>
      <c r="D2780">
        <v>1</v>
      </c>
      <c r="E2780">
        <f t="shared" si="329"/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</row>
    <row r="2781" spans="1:50" hidden="1" x14ac:dyDescent="0.25">
      <c r="A2781" t="s">
        <v>50</v>
      </c>
      <c r="B2781" t="b">
        <v>0</v>
      </c>
      <c r="C2781">
        <v>0</v>
      </c>
      <c r="D2781">
        <v>0</v>
      </c>
      <c r="E2781">
        <f t="shared" si="329"/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</row>
    <row r="2782" spans="1:50" hidden="1" x14ac:dyDescent="0.25">
      <c r="A2782" t="s">
        <v>50</v>
      </c>
      <c r="B2782" t="b">
        <v>0</v>
      </c>
      <c r="C2782">
        <v>0</v>
      </c>
      <c r="D2782">
        <v>0</v>
      </c>
      <c r="E2782">
        <f t="shared" si="329"/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</row>
    <row r="2783" spans="1:50" hidden="1" x14ac:dyDescent="0.25">
      <c r="A2783" t="s">
        <v>50</v>
      </c>
      <c r="B2783" t="b">
        <v>0</v>
      </c>
      <c r="C2783">
        <v>0</v>
      </c>
      <c r="D2783">
        <v>0</v>
      </c>
      <c r="E2783">
        <f t="shared" si="329"/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</row>
    <row r="2784" spans="1:50" hidden="1" x14ac:dyDescent="0.25">
      <c r="A2784" t="s">
        <v>50</v>
      </c>
      <c r="B2784" t="b">
        <v>0</v>
      </c>
      <c r="C2784">
        <v>0</v>
      </c>
      <c r="D2784">
        <v>0</v>
      </c>
      <c r="E2784">
        <f t="shared" si="329"/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</row>
    <row r="2785" spans="1:50" x14ac:dyDescent="0.25">
      <c r="A2785" t="s">
        <v>80</v>
      </c>
      <c r="B2785" t="b">
        <v>0</v>
      </c>
      <c r="C2785">
        <v>1</v>
      </c>
      <c r="D2785">
        <v>0</v>
      </c>
      <c r="E2785">
        <f t="shared" si="329"/>
        <v>1</v>
      </c>
      <c r="F2785">
        <f t="shared" ref="F2785:F2786" si="330">G2785/E2785</f>
        <v>1</v>
      </c>
      <c r="G2785">
        <v>1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</row>
    <row r="2786" spans="1:50" x14ac:dyDescent="0.25">
      <c r="A2786" t="s">
        <v>80</v>
      </c>
      <c r="B2786" t="b">
        <v>0</v>
      </c>
      <c r="C2786">
        <v>5</v>
      </c>
      <c r="D2786">
        <v>2</v>
      </c>
      <c r="E2786">
        <f t="shared" si="329"/>
        <v>3</v>
      </c>
      <c r="F2786">
        <f t="shared" si="330"/>
        <v>1.6666666666666667</v>
      </c>
      <c r="G2786">
        <v>5</v>
      </c>
      <c r="H2786">
        <v>3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</row>
    <row r="2787" spans="1:50" hidden="1" x14ac:dyDescent="0.25">
      <c r="A2787" t="s">
        <v>92</v>
      </c>
      <c r="B2787" t="b">
        <v>1</v>
      </c>
      <c r="C2787">
        <v>2</v>
      </c>
      <c r="D2787">
        <v>0</v>
      </c>
      <c r="G2787">
        <v>4</v>
      </c>
      <c r="H2787">
        <v>3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</row>
    <row r="2788" spans="1:50" x14ac:dyDescent="0.25">
      <c r="A2788" t="s">
        <v>80</v>
      </c>
      <c r="B2788" t="b">
        <v>0</v>
      </c>
      <c r="C2788">
        <v>7</v>
      </c>
      <c r="D2788">
        <v>5</v>
      </c>
      <c r="E2788">
        <f t="shared" ref="E2788:E2789" si="331" xml:space="preserve"> C2788-D2788</f>
        <v>2</v>
      </c>
      <c r="F2788">
        <f t="shared" ref="F2788:F2789" si="332">G2788/E2788</f>
        <v>1</v>
      </c>
      <c r="G2788">
        <v>2</v>
      </c>
      <c r="H2788">
        <v>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</row>
    <row r="2789" spans="1:50" x14ac:dyDescent="0.25">
      <c r="A2789" t="s">
        <v>80</v>
      </c>
      <c r="B2789" t="b">
        <v>0</v>
      </c>
      <c r="C2789">
        <v>12</v>
      </c>
      <c r="D2789">
        <v>8</v>
      </c>
      <c r="E2789">
        <f t="shared" si="331"/>
        <v>4</v>
      </c>
      <c r="F2789">
        <f t="shared" si="332"/>
        <v>0.5</v>
      </c>
      <c r="G2789">
        <v>2</v>
      </c>
      <c r="H2789">
        <v>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</row>
    <row r="2790" spans="1:50" hidden="1" x14ac:dyDescent="0.25">
      <c r="A2790" t="s">
        <v>88</v>
      </c>
      <c r="B2790" t="b">
        <v>1</v>
      </c>
      <c r="C2790">
        <v>2</v>
      </c>
      <c r="D2790">
        <v>0</v>
      </c>
      <c r="G2790">
        <v>3</v>
      </c>
      <c r="H2790">
        <v>3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</row>
    <row r="2791" spans="1:50" hidden="1" x14ac:dyDescent="0.25">
      <c r="A2791" t="s">
        <v>88</v>
      </c>
      <c r="B2791" t="b">
        <v>1</v>
      </c>
      <c r="C2791">
        <v>1</v>
      </c>
      <c r="D2791">
        <v>0</v>
      </c>
      <c r="G2791">
        <v>1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</row>
    <row r="2792" spans="1:50" hidden="1" x14ac:dyDescent="0.25">
      <c r="A2792" t="s">
        <v>88</v>
      </c>
      <c r="B2792" t="b">
        <v>1</v>
      </c>
      <c r="C2792">
        <v>1</v>
      </c>
      <c r="D2792">
        <v>0</v>
      </c>
      <c r="G2792">
        <v>1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</row>
    <row r="2793" spans="1:50" x14ac:dyDescent="0.25">
      <c r="A2793" t="s">
        <v>80</v>
      </c>
      <c r="B2793" t="b">
        <v>0</v>
      </c>
      <c r="C2793">
        <v>16</v>
      </c>
      <c r="D2793">
        <v>15</v>
      </c>
      <c r="E2793">
        <f t="shared" ref="E2793" si="333" xml:space="preserve"> C2793-D2793</f>
        <v>1</v>
      </c>
      <c r="F2793">
        <f>G2793/E2793</f>
        <v>1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</row>
    <row r="2794" spans="1:50" hidden="1" x14ac:dyDescent="0.25">
      <c r="A2794" t="s">
        <v>62</v>
      </c>
      <c r="B2794" t="b">
        <v>1</v>
      </c>
      <c r="C2794">
        <v>1</v>
      </c>
      <c r="D2794">
        <v>0</v>
      </c>
      <c r="G2794">
        <v>2</v>
      </c>
      <c r="H2794">
        <v>0</v>
      </c>
      <c r="I2794">
        <v>0</v>
      </c>
      <c r="J2794">
        <v>0</v>
      </c>
      <c r="K2794">
        <v>0</v>
      </c>
      <c r="L2794">
        <v>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</row>
    <row r="2795" spans="1:50" x14ac:dyDescent="0.25">
      <c r="A2795" t="s">
        <v>80</v>
      </c>
      <c r="B2795" t="b">
        <v>0</v>
      </c>
      <c r="C2795">
        <v>9</v>
      </c>
      <c r="D2795">
        <v>4</v>
      </c>
      <c r="E2795">
        <f t="shared" ref="E2795:E2796" si="334" xml:space="preserve"> C2795-D2795</f>
        <v>5</v>
      </c>
      <c r="F2795">
        <f t="shared" ref="F2795:F2796" si="335">G2795/E2795</f>
        <v>2</v>
      </c>
      <c r="G2795">
        <v>10</v>
      </c>
      <c r="H2795">
        <v>2</v>
      </c>
      <c r="I2795">
        <v>0</v>
      </c>
      <c r="J2795">
        <v>0</v>
      </c>
      <c r="K2795">
        <v>0</v>
      </c>
      <c r="L2795">
        <v>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3</v>
      </c>
      <c r="AT2795">
        <v>0</v>
      </c>
      <c r="AU2795">
        <v>0</v>
      </c>
      <c r="AV2795">
        <v>0</v>
      </c>
      <c r="AW2795">
        <v>0</v>
      </c>
      <c r="AX2795">
        <v>0</v>
      </c>
    </row>
    <row r="2796" spans="1:50" x14ac:dyDescent="0.25">
      <c r="A2796" t="s">
        <v>80</v>
      </c>
      <c r="B2796" t="b">
        <v>0</v>
      </c>
      <c r="C2796">
        <v>3</v>
      </c>
      <c r="D2796">
        <v>1</v>
      </c>
      <c r="E2796">
        <f t="shared" si="334"/>
        <v>2</v>
      </c>
      <c r="F2796">
        <f t="shared" si="335"/>
        <v>1</v>
      </c>
      <c r="G2796">
        <v>2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</row>
    <row r="2797" spans="1:50" hidden="1" x14ac:dyDescent="0.25">
      <c r="A2797" t="s">
        <v>63</v>
      </c>
      <c r="B2797" t="b">
        <v>1</v>
      </c>
      <c r="C2797">
        <v>1</v>
      </c>
      <c r="D2797">
        <v>0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</row>
    <row r="2798" spans="1:50" hidden="1" x14ac:dyDescent="0.25">
      <c r="A2798" t="s">
        <v>66</v>
      </c>
      <c r="B2798" t="b">
        <v>0</v>
      </c>
      <c r="C2798">
        <v>7</v>
      </c>
      <c r="D2798">
        <v>7</v>
      </c>
      <c r="E2798">
        <f t="shared" ref="E2798:E2804" si="336" xml:space="preserve"> C2798-D2798</f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</row>
    <row r="2799" spans="1:50" hidden="1" x14ac:dyDescent="0.25">
      <c r="A2799" t="s">
        <v>66</v>
      </c>
      <c r="B2799" t="b">
        <v>0</v>
      </c>
      <c r="C2799">
        <v>7</v>
      </c>
      <c r="D2799">
        <v>7</v>
      </c>
      <c r="E2799">
        <f t="shared" si="336"/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</row>
    <row r="2800" spans="1:50" hidden="1" x14ac:dyDescent="0.25">
      <c r="A2800" t="s">
        <v>80</v>
      </c>
      <c r="B2800" t="b">
        <v>0</v>
      </c>
      <c r="C2800">
        <v>38</v>
      </c>
      <c r="D2800">
        <v>38</v>
      </c>
      <c r="E2800">
        <f t="shared" si="336"/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</row>
    <row r="2801" spans="1:50" hidden="1" x14ac:dyDescent="0.25">
      <c r="A2801" t="s">
        <v>80</v>
      </c>
      <c r="B2801" t="b">
        <v>0</v>
      </c>
      <c r="C2801">
        <v>2</v>
      </c>
      <c r="D2801">
        <v>2</v>
      </c>
      <c r="E2801">
        <f t="shared" si="336"/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</row>
    <row r="2802" spans="1:50" hidden="1" x14ac:dyDescent="0.25">
      <c r="A2802" t="s">
        <v>58</v>
      </c>
      <c r="B2802" t="b">
        <v>0</v>
      </c>
      <c r="C2802">
        <v>0</v>
      </c>
      <c r="D2802">
        <v>0</v>
      </c>
      <c r="E2802">
        <f t="shared" si="336"/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</row>
    <row r="2803" spans="1:50" hidden="1" x14ac:dyDescent="0.25">
      <c r="A2803" t="s">
        <v>58</v>
      </c>
      <c r="B2803" t="b">
        <v>0</v>
      </c>
      <c r="C2803">
        <v>0</v>
      </c>
      <c r="D2803">
        <v>0</v>
      </c>
      <c r="E2803">
        <f t="shared" si="336"/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</row>
    <row r="2804" spans="1:50" hidden="1" x14ac:dyDescent="0.25">
      <c r="A2804" t="s">
        <v>60</v>
      </c>
      <c r="B2804" t="b">
        <v>0</v>
      </c>
      <c r="C2804">
        <v>0</v>
      </c>
      <c r="D2804">
        <v>0</v>
      </c>
      <c r="E2804">
        <f t="shared" si="336"/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</row>
    <row r="2805" spans="1:50" hidden="1" x14ac:dyDescent="0.25">
      <c r="A2805" t="s">
        <v>92</v>
      </c>
      <c r="B2805" t="b">
        <v>1</v>
      </c>
      <c r="C2805">
        <v>1</v>
      </c>
      <c r="D2805">
        <v>0</v>
      </c>
      <c r="G2805">
        <v>2</v>
      </c>
      <c r="H2805">
        <v>1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</row>
    <row r="2806" spans="1:50" hidden="1" x14ac:dyDescent="0.25">
      <c r="A2806" t="s">
        <v>54</v>
      </c>
      <c r="B2806" t="b">
        <v>1</v>
      </c>
      <c r="C2806">
        <v>1</v>
      </c>
      <c r="D2806">
        <v>0</v>
      </c>
      <c r="G2806">
        <v>2</v>
      </c>
      <c r="H2806">
        <v>1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</row>
    <row r="2807" spans="1:50" hidden="1" x14ac:dyDescent="0.25">
      <c r="A2807" t="s">
        <v>92</v>
      </c>
      <c r="B2807" t="b">
        <v>1</v>
      </c>
      <c r="C2807">
        <v>1</v>
      </c>
      <c r="D2807">
        <v>0</v>
      </c>
      <c r="G2807">
        <v>1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</row>
    <row r="2808" spans="1:50" hidden="1" x14ac:dyDescent="0.25">
      <c r="A2808" t="s">
        <v>54</v>
      </c>
      <c r="B2808" t="b">
        <v>1</v>
      </c>
      <c r="C2808">
        <v>1</v>
      </c>
      <c r="D2808">
        <v>0</v>
      </c>
      <c r="G2808">
        <v>1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</row>
    <row r="2809" spans="1:50" hidden="1" x14ac:dyDescent="0.25">
      <c r="A2809" t="s">
        <v>86</v>
      </c>
      <c r="B2809" t="b">
        <v>0</v>
      </c>
      <c r="C2809">
        <v>1</v>
      </c>
      <c r="D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</row>
    <row r="2810" spans="1:50" hidden="1" x14ac:dyDescent="0.25">
      <c r="A2810" t="s">
        <v>91</v>
      </c>
      <c r="B2810" t="b">
        <v>1</v>
      </c>
      <c r="C2810">
        <v>1</v>
      </c>
      <c r="D2810">
        <v>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</row>
    <row r="2811" spans="1:50" hidden="1" x14ac:dyDescent="0.25">
      <c r="A2811" t="s">
        <v>54</v>
      </c>
      <c r="B2811" t="b">
        <v>1</v>
      </c>
      <c r="C2811">
        <v>1</v>
      </c>
      <c r="D2811">
        <v>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</row>
    <row r="2812" spans="1:50" hidden="1" x14ac:dyDescent="0.25">
      <c r="A2812" t="s">
        <v>92</v>
      </c>
      <c r="B2812" t="b">
        <v>1</v>
      </c>
      <c r="C2812">
        <v>2</v>
      </c>
      <c r="D2812">
        <v>0</v>
      </c>
      <c r="G2812">
        <v>3</v>
      </c>
      <c r="H2812">
        <v>3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</row>
    <row r="2813" spans="1:50" hidden="1" x14ac:dyDescent="0.25">
      <c r="A2813" t="s">
        <v>88</v>
      </c>
      <c r="B2813" t="b">
        <v>1</v>
      </c>
      <c r="C2813">
        <v>1</v>
      </c>
      <c r="D2813">
        <v>0</v>
      </c>
      <c r="G2813">
        <v>2</v>
      </c>
      <c r="H2813">
        <v>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</row>
    <row r="2814" spans="1:50" hidden="1" x14ac:dyDescent="0.25">
      <c r="A2814" t="s">
        <v>85</v>
      </c>
      <c r="B2814" t="b">
        <v>1</v>
      </c>
      <c r="C2814">
        <v>3</v>
      </c>
      <c r="D2814">
        <v>0</v>
      </c>
      <c r="G2814">
        <v>5</v>
      </c>
      <c r="H2814">
        <v>3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</row>
    <row r="2815" spans="1:50" hidden="1" x14ac:dyDescent="0.25">
      <c r="A2815" t="s">
        <v>79</v>
      </c>
      <c r="B2815" t="b">
        <v>1</v>
      </c>
      <c r="C2815">
        <v>4</v>
      </c>
      <c r="D2815">
        <v>2</v>
      </c>
      <c r="G2815">
        <v>3</v>
      </c>
      <c r="H2815">
        <v>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</row>
    <row r="2816" spans="1:50" hidden="1" x14ac:dyDescent="0.25">
      <c r="A2816" t="s">
        <v>65</v>
      </c>
      <c r="B2816" t="b">
        <v>1</v>
      </c>
      <c r="C2816">
        <v>1</v>
      </c>
      <c r="D2816">
        <v>0</v>
      </c>
      <c r="G2816">
        <v>2</v>
      </c>
      <c r="H2816">
        <v>1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</row>
    <row r="2817" spans="1:50" hidden="1" x14ac:dyDescent="0.25">
      <c r="A2817" t="s">
        <v>65</v>
      </c>
      <c r="B2817" t="b">
        <v>1</v>
      </c>
      <c r="C2817">
        <v>1</v>
      </c>
      <c r="D2817">
        <v>0</v>
      </c>
      <c r="G2817">
        <v>2</v>
      </c>
      <c r="H2817">
        <v>1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</row>
    <row r="2818" spans="1:50" hidden="1" x14ac:dyDescent="0.25">
      <c r="A2818" t="s">
        <v>92</v>
      </c>
      <c r="B2818" t="b">
        <v>1</v>
      </c>
      <c r="C2818">
        <v>2</v>
      </c>
      <c r="D2818">
        <v>0</v>
      </c>
      <c r="G2818">
        <v>2</v>
      </c>
      <c r="H2818">
        <v>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</row>
    <row r="2819" spans="1:50" hidden="1" x14ac:dyDescent="0.25">
      <c r="A2819" t="s">
        <v>54</v>
      </c>
      <c r="B2819" t="b">
        <v>1</v>
      </c>
      <c r="C2819">
        <v>2</v>
      </c>
      <c r="D2819">
        <v>0</v>
      </c>
      <c r="G2819">
        <v>2</v>
      </c>
      <c r="H2819">
        <v>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</row>
    <row r="2820" spans="1:50" hidden="1" x14ac:dyDescent="0.25">
      <c r="A2820" t="s">
        <v>92</v>
      </c>
      <c r="B2820" t="b">
        <v>1</v>
      </c>
      <c r="C2820">
        <v>0</v>
      </c>
      <c r="D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</row>
    <row r="2821" spans="1:50" hidden="1" x14ac:dyDescent="0.25">
      <c r="A2821" t="s">
        <v>54</v>
      </c>
      <c r="B2821" t="b">
        <v>1</v>
      </c>
      <c r="C2821">
        <v>0</v>
      </c>
      <c r="D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</row>
    <row r="2822" spans="1:50" hidden="1" x14ac:dyDescent="0.25">
      <c r="A2822" t="s">
        <v>92</v>
      </c>
      <c r="B2822" t="b">
        <v>1</v>
      </c>
      <c r="C2822">
        <v>2</v>
      </c>
      <c r="D2822">
        <v>0</v>
      </c>
      <c r="G2822">
        <v>2</v>
      </c>
      <c r="H2822">
        <v>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</row>
    <row r="2823" spans="1:50" hidden="1" x14ac:dyDescent="0.25">
      <c r="A2823" t="s">
        <v>54</v>
      </c>
      <c r="B2823" t="b">
        <v>1</v>
      </c>
      <c r="C2823">
        <v>2</v>
      </c>
      <c r="D2823">
        <v>0</v>
      </c>
      <c r="G2823">
        <v>2</v>
      </c>
      <c r="H2823">
        <v>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</row>
    <row r="2824" spans="1:50" hidden="1" x14ac:dyDescent="0.25">
      <c r="A2824" t="s">
        <v>92</v>
      </c>
      <c r="B2824" t="b">
        <v>1</v>
      </c>
      <c r="C2824">
        <v>1</v>
      </c>
      <c r="D2824">
        <v>0</v>
      </c>
      <c r="G2824">
        <v>1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</row>
    <row r="2825" spans="1:50" hidden="1" x14ac:dyDescent="0.25">
      <c r="A2825" t="s">
        <v>54</v>
      </c>
      <c r="B2825" t="b">
        <v>1</v>
      </c>
      <c r="C2825">
        <v>1</v>
      </c>
      <c r="D2825">
        <v>0</v>
      </c>
      <c r="G2825">
        <v>1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</row>
    <row r="2826" spans="1:50" hidden="1" x14ac:dyDescent="0.25">
      <c r="A2826" t="s">
        <v>92</v>
      </c>
      <c r="B2826" t="b">
        <v>1</v>
      </c>
      <c r="C2826">
        <v>2</v>
      </c>
      <c r="D2826">
        <v>0</v>
      </c>
      <c r="G2826">
        <v>2</v>
      </c>
      <c r="H2826">
        <v>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</row>
    <row r="2827" spans="1:50" hidden="1" x14ac:dyDescent="0.25">
      <c r="A2827" t="s">
        <v>54</v>
      </c>
      <c r="B2827" t="b">
        <v>1</v>
      </c>
      <c r="C2827">
        <v>2</v>
      </c>
      <c r="D2827">
        <v>0</v>
      </c>
      <c r="G2827">
        <v>2</v>
      </c>
      <c r="H2827">
        <v>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</row>
    <row r="2828" spans="1:50" hidden="1" x14ac:dyDescent="0.25">
      <c r="A2828" t="s">
        <v>92</v>
      </c>
      <c r="B2828" t="b">
        <v>1</v>
      </c>
      <c r="C2828">
        <v>6</v>
      </c>
      <c r="D2828">
        <v>0</v>
      </c>
      <c r="G2828">
        <v>6</v>
      </c>
      <c r="H2828">
        <v>6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</row>
    <row r="2829" spans="1:50" hidden="1" x14ac:dyDescent="0.25">
      <c r="A2829" t="s">
        <v>54</v>
      </c>
      <c r="B2829" t="b">
        <v>1</v>
      </c>
      <c r="C2829">
        <v>6</v>
      </c>
      <c r="D2829">
        <v>0</v>
      </c>
      <c r="G2829">
        <v>6</v>
      </c>
      <c r="H2829">
        <v>6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</row>
    <row r="2830" spans="1:50" hidden="1" x14ac:dyDescent="0.25">
      <c r="A2830" t="s">
        <v>92</v>
      </c>
      <c r="B2830" t="b">
        <v>1</v>
      </c>
      <c r="C2830">
        <v>2</v>
      </c>
      <c r="D2830">
        <v>0</v>
      </c>
      <c r="G2830">
        <v>2</v>
      </c>
      <c r="H2830">
        <v>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</row>
    <row r="2831" spans="1:50" hidden="1" x14ac:dyDescent="0.25">
      <c r="A2831" t="s">
        <v>54</v>
      </c>
      <c r="B2831" t="b">
        <v>1</v>
      </c>
      <c r="C2831">
        <v>2</v>
      </c>
      <c r="D2831">
        <v>0</v>
      </c>
      <c r="G2831">
        <v>2</v>
      </c>
      <c r="H2831">
        <v>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</row>
    <row r="2832" spans="1:50" hidden="1" x14ac:dyDescent="0.25">
      <c r="A2832" t="s">
        <v>92</v>
      </c>
      <c r="B2832" t="b">
        <v>1</v>
      </c>
      <c r="C2832">
        <v>1</v>
      </c>
      <c r="D2832">
        <v>0</v>
      </c>
      <c r="G2832">
        <v>1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</row>
    <row r="2833" spans="1:50" hidden="1" x14ac:dyDescent="0.25">
      <c r="A2833" t="s">
        <v>54</v>
      </c>
      <c r="B2833" t="b">
        <v>1</v>
      </c>
      <c r="C2833">
        <v>1</v>
      </c>
      <c r="D2833">
        <v>1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</row>
    <row r="2834" spans="1:50" hidden="1" x14ac:dyDescent="0.25">
      <c r="A2834" t="s">
        <v>92</v>
      </c>
      <c r="B2834" t="b">
        <v>1</v>
      </c>
      <c r="C2834">
        <v>1</v>
      </c>
      <c r="D2834">
        <v>0</v>
      </c>
      <c r="G2834">
        <v>1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</row>
    <row r="2835" spans="1:50" hidden="1" x14ac:dyDescent="0.25">
      <c r="A2835" t="s">
        <v>54</v>
      </c>
      <c r="B2835" t="b">
        <v>1</v>
      </c>
      <c r="C2835">
        <v>1</v>
      </c>
      <c r="D2835">
        <v>0</v>
      </c>
      <c r="G2835">
        <v>1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</row>
    <row r="2836" spans="1:50" hidden="1" x14ac:dyDescent="0.25">
      <c r="A2836" t="s">
        <v>92</v>
      </c>
      <c r="B2836" t="b">
        <v>1</v>
      </c>
      <c r="C2836">
        <v>1</v>
      </c>
      <c r="D2836">
        <v>0</v>
      </c>
      <c r="G2836">
        <v>1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</row>
    <row r="2837" spans="1:50" hidden="1" x14ac:dyDescent="0.25">
      <c r="A2837" t="s">
        <v>54</v>
      </c>
      <c r="B2837" t="b">
        <v>1</v>
      </c>
      <c r="C2837">
        <v>1</v>
      </c>
      <c r="D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</row>
    <row r="2838" spans="1:50" hidden="1" x14ac:dyDescent="0.25">
      <c r="A2838" t="s">
        <v>92</v>
      </c>
      <c r="B2838" t="b">
        <v>1</v>
      </c>
      <c r="C2838">
        <v>1</v>
      </c>
      <c r="D2838">
        <v>0</v>
      </c>
      <c r="G2838">
        <v>1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</row>
    <row r="2839" spans="1:50" hidden="1" x14ac:dyDescent="0.25">
      <c r="A2839" t="s">
        <v>54</v>
      </c>
      <c r="B2839" t="b">
        <v>1</v>
      </c>
      <c r="C2839">
        <v>1</v>
      </c>
      <c r="D2839">
        <v>0</v>
      </c>
      <c r="G2839">
        <v>1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</row>
    <row r="2840" spans="1:50" hidden="1" x14ac:dyDescent="0.25">
      <c r="A2840" t="s">
        <v>79</v>
      </c>
      <c r="B2840" t="b">
        <v>1</v>
      </c>
      <c r="C2840">
        <v>1</v>
      </c>
      <c r="D2840">
        <v>0</v>
      </c>
      <c r="G2840">
        <v>2</v>
      </c>
      <c r="H2840">
        <v>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</row>
    <row r="2841" spans="1:50" hidden="1" x14ac:dyDescent="0.25">
      <c r="A2841" t="s">
        <v>85</v>
      </c>
      <c r="B2841" t="b">
        <v>1</v>
      </c>
      <c r="C2841">
        <v>1</v>
      </c>
      <c r="D2841">
        <v>0</v>
      </c>
      <c r="G2841">
        <v>2</v>
      </c>
      <c r="H2841">
        <v>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</row>
    <row r="2842" spans="1:50" hidden="1" x14ac:dyDescent="0.25">
      <c r="A2842" t="s">
        <v>62</v>
      </c>
      <c r="B2842" t="b">
        <v>1</v>
      </c>
      <c r="C2842">
        <v>1</v>
      </c>
      <c r="D2842">
        <v>0</v>
      </c>
      <c r="G2842">
        <v>1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</row>
    <row r="2843" spans="1:50" hidden="1" x14ac:dyDescent="0.25">
      <c r="A2843" t="s">
        <v>92</v>
      </c>
      <c r="B2843" t="b">
        <v>1</v>
      </c>
      <c r="C2843">
        <v>2</v>
      </c>
      <c r="D2843">
        <v>0</v>
      </c>
      <c r="G2843">
        <v>2</v>
      </c>
      <c r="H2843">
        <v>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</row>
    <row r="2844" spans="1:50" hidden="1" x14ac:dyDescent="0.25">
      <c r="A2844" t="s">
        <v>92</v>
      </c>
      <c r="B2844" t="b">
        <v>1</v>
      </c>
      <c r="C2844">
        <v>0</v>
      </c>
      <c r="D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</row>
    <row r="2845" spans="1:50" hidden="1" x14ac:dyDescent="0.25">
      <c r="A2845" t="s">
        <v>92</v>
      </c>
      <c r="B2845" t="b">
        <v>1</v>
      </c>
      <c r="C2845">
        <v>1</v>
      </c>
      <c r="D2845">
        <v>0</v>
      </c>
      <c r="G2845">
        <v>1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</row>
    <row r="2846" spans="1:50" hidden="1" x14ac:dyDescent="0.25">
      <c r="A2846" t="s">
        <v>54</v>
      </c>
      <c r="B2846" t="b">
        <v>1</v>
      </c>
      <c r="C2846">
        <v>1</v>
      </c>
      <c r="D2846">
        <v>0</v>
      </c>
      <c r="G2846">
        <v>1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</row>
    <row r="2847" spans="1:50" hidden="1" x14ac:dyDescent="0.25">
      <c r="A2847" t="s">
        <v>92</v>
      </c>
      <c r="B2847" t="b">
        <v>1</v>
      </c>
      <c r="C2847">
        <v>1</v>
      </c>
      <c r="D2847">
        <v>0</v>
      </c>
      <c r="G2847">
        <v>1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</row>
    <row r="2848" spans="1:50" hidden="1" x14ac:dyDescent="0.25">
      <c r="A2848" t="s">
        <v>54</v>
      </c>
      <c r="B2848" t="b">
        <v>1</v>
      </c>
      <c r="C2848">
        <v>1</v>
      </c>
      <c r="D2848">
        <v>0</v>
      </c>
      <c r="G2848">
        <v>1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</row>
    <row r="2849" spans="1:50" x14ac:dyDescent="0.25">
      <c r="A2849" t="s">
        <v>66</v>
      </c>
      <c r="B2849" t="b">
        <v>0</v>
      </c>
      <c r="C2849">
        <v>4</v>
      </c>
      <c r="D2849">
        <v>3</v>
      </c>
      <c r="E2849">
        <f t="shared" ref="E2849:E2850" si="337" xml:space="preserve"> C2849-D2849</f>
        <v>1</v>
      </c>
      <c r="F2849">
        <f>G2849/E2849</f>
        <v>1</v>
      </c>
      <c r="G2849">
        <v>1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</row>
    <row r="2850" spans="1:50" hidden="1" x14ac:dyDescent="0.25">
      <c r="A2850" t="s">
        <v>80</v>
      </c>
      <c r="B2850" t="b">
        <v>0</v>
      </c>
      <c r="C2850">
        <v>1</v>
      </c>
      <c r="D2850">
        <v>1</v>
      </c>
      <c r="E2850">
        <f t="shared" si="337"/>
        <v>0</v>
      </c>
      <c r="G2850">
        <v>2</v>
      </c>
      <c r="H2850">
        <v>1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</row>
    <row r="2851" spans="1:50" hidden="1" x14ac:dyDescent="0.25">
      <c r="A2851" t="s">
        <v>79</v>
      </c>
      <c r="B2851" t="b">
        <v>1</v>
      </c>
      <c r="C2851">
        <v>1</v>
      </c>
      <c r="D2851">
        <v>1</v>
      </c>
      <c r="G2851">
        <v>2</v>
      </c>
      <c r="H2851">
        <v>1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</row>
    <row r="2852" spans="1:50" hidden="1" x14ac:dyDescent="0.25">
      <c r="A2852" t="s">
        <v>85</v>
      </c>
      <c r="B2852" t="b">
        <v>1</v>
      </c>
      <c r="C2852">
        <v>1</v>
      </c>
      <c r="D2852">
        <v>1</v>
      </c>
      <c r="G2852">
        <v>2</v>
      </c>
      <c r="H2852">
        <v>1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</row>
    <row r="2853" spans="1:50" hidden="1" x14ac:dyDescent="0.25">
      <c r="A2853" t="s">
        <v>79</v>
      </c>
      <c r="B2853" t="b">
        <v>1</v>
      </c>
      <c r="C2853">
        <v>1</v>
      </c>
      <c r="D2853">
        <v>0</v>
      </c>
      <c r="G2853">
        <v>1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</row>
    <row r="2854" spans="1:50" hidden="1" x14ac:dyDescent="0.25">
      <c r="A2854" t="s">
        <v>85</v>
      </c>
      <c r="B2854" t="b">
        <v>1</v>
      </c>
      <c r="C2854">
        <v>1</v>
      </c>
      <c r="D2854">
        <v>0</v>
      </c>
      <c r="G2854">
        <v>1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</row>
    <row r="2855" spans="1:50" hidden="1" x14ac:dyDescent="0.25">
      <c r="A2855" t="s">
        <v>79</v>
      </c>
      <c r="B2855" t="b">
        <v>1</v>
      </c>
      <c r="C2855">
        <v>1</v>
      </c>
      <c r="D2855">
        <v>1</v>
      </c>
      <c r="G2855">
        <v>2</v>
      </c>
      <c r="H2855">
        <v>1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</row>
    <row r="2856" spans="1:50" hidden="1" x14ac:dyDescent="0.25">
      <c r="A2856" t="s">
        <v>85</v>
      </c>
      <c r="B2856" t="b">
        <v>1</v>
      </c>
      <c r="C2856">
        <v>1</v>
      </c>
      <c r="D2856">
        <v>1</v>
      </c>
      <c r="G2856">
        <v>2</v>
      </c>
      <c r="H2856">
        <v>1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</row>
    <row r="2857" spans="1:50" hidden="1" x14ac:dyDescent="0.25">
      <c r="A2857" t="s">
        <v>79</v>
      </c>
      <c r="B2857" t="b">
        <v>1</v>
      </c>
      <c r="C2857">
        <v>1</v>
      </c>
      <c r="D2857">
        <v>1</v>
      </c>
      <c r="G2857">
        <v>2</v>
      </c>
      <c r="H2857">
        <v>1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</row>
    <row r="2858" spans="1:50" hidden="1" x14ac:dyDescent="0.25">
      <c r="A2858" t="s">
        <v>85</v>
      </c>
      <c r="B2858" t="b">
        <v>1</v>
      </c>
      <c r="C2858">
        <v>1</v>
      </c>
      <c r="D2858">
        <v>1</v>
      </c>
      <c r="G2858">
        <v>2</v>
      </c>
      <c r="H2858">
        <v>1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</row>
    <row r="2859" spans="1:50" hidden="1" x14ac:dyDescent="0.25">
      <c r="A2859" t="s">
        <v>86</v>
      </c>
      <c r="B2859" t="b">
        <v>0</v>
      </c>
      <c r="C2859">
        <v>1</v>
      </c>
      <c r="D2859">
        <v>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</row>
    <row r="2860" spans="1:50" hidden="1" x14ac:dyDescent="0.25">
      <c r="A2860" t="s">
        <v>91</v>
      </c>
      <c r="B2860" t="b">
        <v>1</v>
      </c>
      <c r="C2860">
        <v>5</v>
      </c>
      <c r="D2860">
        <v>4</v>
      </c>
      <c r="G2860">
        <v>2</v>
      </c>
      <c r="H2860">
        <v>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</row>
    <row r="2861" spans="1:50" hidden="1" x14ac:dyDescent="0.25">
      <c r="A2861" t="s">
        <v>86</v>
      </c>
      <c r="B2861" t="b">
        <v>0</v>
      </c>
      <c r="C2861">
        <v>0</v>
      </c>
      <c r="D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</row>
    <row r="2862" spans="1:50" hidden="1" x14ac:dyDescent="0.25">
      <c r="A2862" t="s">
        <v>79</v>
      </c>
      <c r="B2862" t="b">
        <v>1</v>
      </c>
      <c r="C2862">
        <v>1</v>
      </c>
      <c r="D2862">
        <v>1</v>
      </c>
      <c r="G2862">
        <v>2</v>
      </c>
      <c r="H2862">
        <v>1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</row>
    <row r="2863" spans="1:50" hidden="1" x14ac:dyDescent="0.25">
      <c r="A2863" t="s">
        <v>85</v>
      </c>
      <c r="B2863" t="b">
        <v>1</v>
      </c>
      <c r="C2863">
        <v>1</v>
      </c>
      <c r="D2863">
        <v>1</v>
      </c>
      <c r="G2863">
        <v>2</v>
      </c>
      <c r="H2863">
        <v>1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</row>
    <row r="2864" spans="1:50" hidden="1" x14ac:dyDescent="0.25">
      <c r="A2864" t="s">
        <v>85</v>
      </c>
      <c r="B2864" t="b">
        <v>1</v>
      </c>
      <c r="C2864">
        <v>1</v>
      </c>
      <c r="D2864">
        <v>0</v>
      </c>
      <c r="G2864">
        <v>1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</row>
    <row r="2865" spans="1:50" hidden="1" x14ac:dyDescent="0.25">
      <c r="A2865" t="s">
        <v>54</v>
      </c>
      <c r="B2865" t="b">
        <v>1</v>
      </c>
      <c r="C2865">
        <v>1</v>
      </c>
      <c r="D2865">
        <v>0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</row>
    <row r="2866" spans="1:50" hidden="1" x14ac:dyDescent="0.25">
      <c r="A2866" t="s">
        <v>54</v>
      </c>
      <c r="B2866" t="b">
        <v>1</v>
      </c>
      <c r="C2866">
        <v>1</v>
      </c>
      <c r="D2866">
        <v>0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</row>
    <row r="2867" spans="1:50" hidden="1" x14ac:dyDescent="0.25">
      <c r="A2867" t="s">
        <v>92</v>
      </c>
      <c r="B2867" t="b">
        <v>1</v>
      </c>
      <c r="C2867">
        <v>1</v>
      </c>
      <c r="D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</row>
    <row r="2868" spans="1:50" hidden="1" x14ac:dyDescent="0.25">
      <c r="A2868" t="s">
        <v>92</v>
      </c>
      <c r="B2868" t="b">
        <v>1</v>
      </c>
      <c r="C2868">
        <v>1</v>
      </c>
      <c r="D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</row>
    <row r="2869" spans="1:50" hidden="1" x14ac:dyDescent="0.25">
      <c r="A2869" t="s">
        <v>79</v>
      </c>
      <c r="B2869" t="b">
        <v>1</v>
      </c>
      <c r="C2869">
        <v>1</v>
      </c>
      <c r="D2869">
        <v>1</v>
      </c>
      <c r="G2869">
        <v>2</v>
      </c>
      <c r="H2869">
        <v>1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</row>
    <row r="2870" spans="1:50" hidden="1" x14ac:dyDescent="0.25">
      <c r="A2870" t="s">
        <v>85</v>
      </c>
      <c r="B2870" t="b">
        <v>1</v>
      </c>
      <c r="C2870">
        <v>1</v>
      </c>
      <c r="D2870">
        <v>1</v>
      </c>
      <c r="G2870">
        <v>2</v>
      </c>
      <c r="H2870">
        <v>1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</row>
    <row r="2871" spans="1:50" hidden="1" x14ac:dyDescent="0.25">
      <c r="A2871" t="s">
        <v>85</v>
      </c>
      <c r="B2871" t="b">
        <v>1</v>
      </c>
      <c r="C2871">
        <v>3</v>
      </c>
      <c r="D2871">
        <v>1</v>
      </c>
      <c r="G2871">
        <v>5</v>
      </c>
      <c r="H2871">
        <v>3</v>
      </c>
      <c r="I2871">
        <v>0</v>
      </c>
      <c r="J2871">
        <v>0</v>
      </c>
      <c r="K2871">
        <v>0</v>
      </c>
      <c r="L2871">
        <v>2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</row>
    <row r="2872" spans="1:50" hidden="1" x14ac:dyDescent="0.25">
      <c r="A2872" t="s">
        <v>54</v>
      </c>
      <c r="B2872" t="b">
        <v>1</v>
      </c>
      <c r="C2872">
        <v>1</v>
      </c>
      <c r="D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</row>
    <row r="2873" spans="1:50" hidden="1" x14ac:dyDescent="0.25">
      <c r="A2873" t="s">
        <v>54</v>
      </c>
      <c r="B2873" t="b">
        <v>1</v>
      </c>
      <c r="C2873">
        <v>1</v>
      </c>
      <c r="D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</row>
    <row r="2874" spans="1:50" hidden="1" x14ac:dyDescent="0.25">
      <c r="A2874" t="s">
        <v>92</v>
      </c>
      <c r="B2874" t="b">
        <v>1</v>
      </c>
      <c r="C2874">
        <v>1</v>
      </c>
      <c r="D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</row>
    <row r="2875" spans="1:50" hidden="1" x14ac:dyDescent="0.25">
      <c r="A2875" t="s">
        <v>92</v>
      </c>
      <c r="B2875" t="b">
        <v>1</v>
      </c>
      <c r="C2875">
        <v>1</v>
      </c>
      <c r="D2875">
        <v>0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</row>
    <row r="2876" spans="1:50" hidden="1" x14ac:dyDescent="0.25">
      <c r="A2876" t="s">
        <v>79</v>
      </c>
      <c r="B2876" t="b">
        <v>1</v>
      </c>
      <c r="C2876">
        <v>1</v>
      </c>
      <c r="D2876">
        <v>1</v>
      </c>
      <c r="G2876">
        <v>2</v>
      </c>
      <c r="H2876">
        <v>1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</row>
    <row r="2877" spans="1:50" hidden="1" x14ac:dyDescent="0.25">
      <c r="A2877" t="s">
        <v>85</v>
      </c>
      <c r="B2877" t="b">
        <v>1</v>
      </c>
      <c r="C2877">
        <v>1</v>
      </c>
      <c r="D2877">
        <v>1</v>
      </c>
      <c r="G2877">
        <v>2</v>
      </c>
      <c r="H2877">
        <v>1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</row>
    <row r="2878" spans="1:50" hidden="1" x14ac:dyDescent="0.25">
      <c r="A2878" t="s">
        <v>79</v>
      </c>
      <c r="B2878" t="b">
        <v>1</v>
      </c>
      <c r="C2878">
        <v>1</v>
      </c>
      <c r="D2878">
        <v>1</v>
      </c>
      <c r="G2878">
        <v>2</v>
      </c>
      <c r="H2878">
        <v>1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</row>
    <row r="2879" spans="1:50" hidden="1" x14ac:dyDescent="0.25">
      <c r="A2879" t="s">
        <v>85</v>
      </c>
      <c r="B2879" t="b">
        <v>1</v>
      </c>
      <c r="C2879">
        <v>1</v>
      </c>
      <c r="D2879">
        <v>1</v>
      </c>
      <c r="G2879">
        <v>2</v>
      </c>
      <c r="H2879">
        <v>1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</row>
    <row r="2880" spans="1:50" hidden="1" x14ac:dyDescent="0.25">
      <c r="A2880" t="s">
        <v>85</v>
      </c>
      <c r="B2880" t="b">
        <v>1</v>
      </c>
      <c r="C2880">
        <v>1</v>
      </c>
      <c r="D2880">
        <v>0</v>
      </c>
      <c r="G2880">
        <v>1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</row>
    <row r="2881" spans="1:50" hidden="1" x14ac:dyDescent="0.25">
      <c r="A2881" t="s">
        <v>63</v>
      </c>
      <c r="B2881" t="b">
        <v>1</v>
      </c>
      <c r="C2881">
        <v>1</v>
      </c>
      <c r="D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</row>
    <row r="2882" spans="1:50" hidden="1" x14ac:dyDescent="0.25">
      <c r="A2882" t="s">
        <v>54</v>
      </c>
      <c r="B2882" t="b">
        <v>1</v>
      </c>
      <c r="C2882">
        <v>1</v>
      </c>
      <c r="D2882">
        <v>0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</row>
    <row r="2883" spans="1:50" hidden="1" x14ac:dyDescent="0.25">
      <c r="A2883" t="s">
        <v>54</v>
      </c>
      <c r="B2883" t="b">
        <v>1</v>
      </c>
      <c r="C2883">
        <v>1</v>
      </c>
      <c r="D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</row>
    <row r="2884" spans="1:50" hidden="1" x14ac:dyDescent="0.25">
      <c r="A2884" t="s">
        <v>92</v>
      </c>
      <c r="B2884" t="b">
        <v>1</v>
      </c>
      <c r="C2884">
        <v>1</v>
      </c>
      <c r="D2884">
        <v>0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</row>
    <row r="2885" spans="1:50" hidden="1" x14ac:dyDescent="0.25">
      <c r="A2885" t="s">
        <v>92</v>
      </c>
      <c r="B2885" t="b">
        <v>1</v>
      </c>
      <c r="C2885">
        <v>1</v>
      </c>
      <c r="D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</row>
    <row r="2886" spans="1:50" hidden="1" x14ac:dyDescent="0.25">
      <c r="A2886" t="s">
        <v>79</v>
      </c>
      <c r="B2886" t="b">
        <v>1</v>
      </c>
      <c r="C2886">
        <v>1</v>
      </c>
      <c r="D2886">
        <v>1</v>
      </c>
      <c r="G2886">
        <v>2</v>
      </c>
      <c r="H2886">
        <v>1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</row>
    <row r="2887" spans="1:50" hidden="1" x14ac:dyDescent="0.25">
      <c r="A2887" t="s">
        <v>85</v>
      </c>
      <c r="B2887" t="b">
        <v>1</v>
      </c>
      <c r="C2887">
        <v>1</v>
      </c>
      <c r="D2887">
        <v>1</v>
      </c>
      <c r="G2887">
        <v>2</v>
      </c>
      <c r="H2887">
        <v>1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</row>
    <row r="2888" spans="1:50" hidden="1" x14ac:dyDescent="0.25">
      <c r="A2888" t="s">
        <v>85</v>
      </c>
      <c r="B2888" t="b">
        <v>1</v>
      </c>
      <c r="C2888">
        <v>3</v>
      </c>
      <c r="D2888">
        <v>1</v>
      </c>
      <c r="G2888">
        <v>5</v>
      </c>
      <c r="H2888">
        <v>3</v>
      </c>
      <c r="I2888">
        <v>0</v>
      </c>
      <c r="J2888">
        <v>0</v>
      </c>
      <c r="K2888">
        <v>0</v>
      </c>
      <c r="L2888">
        <v>2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</row>
    <row r="2889" spans="1:50" hidden="1" x14ac:dyDescent="0.25">
      <c r="A2889" t="s">
        <v>54</v>
      </c>
      <c r="B2889" t="b">
        <v>1</v>
      </c>
      <c r="C2889">
        <v>1</v>
      </c>
      <c r="D2889">
        <v>0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</row>
    <row r="2890" spans="1:50" hidden="1" x14ac:dyDescent="0.25">
      <c r="A2890" t="s">
        <v>54</v>
      </c>
      <c r="B2890" t="b">
        <v>1</v>
      </c>
      <c r="C2890">
        <v>1</v>
      </c>
      <c r="D2890">
        <v>0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</row>
    <row r="2891" spans="1:50" hidden="1" x14ac:dyDescent="0.25">
      <c r="A2891" t="s">
        <v>92</v>
      </c>
      <c r="B2891" t="b">
        <v>1</v>
      </c>
      <c r="C2891">
        <v>1</v>
      </c>
      <c r="D2891">
        <v>0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</row>
    <row r="2892" spans="1:50" hidden="1" x14ac:dyDescent="0.25">
      <c r="A2892" t="s">
        <v>92</v>
      </c>
      <c r="B2892" t="b">
        <v>1</v>
      </c>
      <c r="C2892">
        <v>1</v>
      </c>
      <c r="D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</row>
    <row r="2893" spans="1:50" hidden="1" x14ac:dyDescent="0.25">
      <c r="A2893" t="s">
        <v>79</v>
      </c>
      <c r="B2893" t="b">
        <v>1</v>
      </c>
      <c r="C2893">
        <v>1</v>
      </c>
      <c r="D2893">
        <v>1</v>
      </c>
      <c r="G2893">
        <v>2</v>
      </c>
      <c r="H2893">
        <v>1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</row>
    <row r="2894" spans="1:50" hidden="1" x14ac:dyDescent="0.25">
      <c r="A2894" t="s">
        <v>85</v>
      </c>
      <c r="B2894" t="b">
        <v>1</v>
      </c>
      <c r="C2894">
        <v>1</v>
      </c>
      <c r="D2894">
        <v>1</v>
      </c>
      <c r="G2894">
        <v>2</v>
      </c>
      <c r="H2894">
        <v>1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</row>
    <row r="2895" spans="1:50" hidden="1" x14ac:dyDescent="0.25">
      <c r="A2895" t="s">
        <v>85</v>
      </c>
      <c r="B2895" t="b">
        <v>1</v>
      </c>
      <c r="C2895">
        <v>1</v>
      </c>
      <c r="D2895">
        <v>0</v>
      </c>
      <c r="G2895">
        <v>1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</row>
    <row r="2896" spans="1:50" hidden="1" x14ac:dyDescent="0.25">
      <c r="A2896" t="s">
        <v>54</v>
      </c>
      <c r="B2896" t="b">
        <v>1</v>
      </c>
      <c r="C2896">
        <v>1</v>
      </c>
      <c r="D2896">
        <v>0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</row>
    <row r="2897" spans="1:50" hidden="1" x14ac:dyDescent="0.25">
      <c r="A2897" t="s">
        <v>54</v>
      </c>
      <c r="B2897" t="b">
        <v>1</v>
      </c>
      <c r="C2897">
        <v>1</v>
      </c>
      <c r="D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</row>
    <row r="2898" spans="1:50" hidden="1" x14ac:dyDescent="0.25">
      <c r="A2898" t="s">
        <v>92</v>
      </c>
      <c r="B2898" t="b">
        <v>1</v>
      </c>
      <c r="C2898">
        <v>1</v>
      </c>
      <c r="D2898">
        <v>0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</row>
    <row r="2899" spans="1:50" hidden="1" x14ac:dyDescent="0.25">
      <c r="A2899" t="s">
        <v>92</v>
      </c>
      <c r="B2899" t="b">
        <v>1</v>
      </c>
      <c r="C2899">
        <v>1</v>
      </c>
      <c r="D2899">
        <v>0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</row>
    <row r="2900" spans="1:50" hidden="1" x14ac:dyDescent="0.25">
      <c r="A2900" t="s">
        <v>92</v>
      </c>
      <c r="B2900" t="b">
        <v>1</v>
      </c>
      <c r="C2900">
        <v>1</v>
      </c>
      <c r="D2900">
        <v>0</v>
      </c>
      <c r="G2900">
        <v>1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</row>
    <row r="2901" spans="1:50" hidden="1" x14ac:dyDescent="0.25">
      <c r="A2901" t="s">
        <v>54</v>
      </c>
      <c r="B2901" t="b">
        <v>1</v>
      </c>
      <c r="C2901">
        <v>1</v>
      </c>
      <c r="D2901">
        <v>0</v>
      </c>
      <c r="G2901">
        <v>1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</row>
    <row r="2902" spans="1:50" hidden="1" x14ac:dyDescent="0.25">
      <c r="A2902" t="s">
        <v>92</v>
      </c>
      <c r="B2902" t="b">
        <v>1</v>
      </c>
      <c r="C2902">
        <v>3</v>
      </c>
      <c r="D2902">
        <v>0</v>
      </c>
      <c r="G2902">
        <v>3</v>
      </c>
      <c r="H2902">
        <v>3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</row>
    <row r="2903" spans="1:50" hidden="1" x14ac:dyDescent="0.25">
      <c r="A2903" t="s">
        <v>54</v>
      </c>
      <c r="B2903" t="b">
        <v>1</v>
      </c>
      <c r="C2903">
        <v>3</v>
      </c>
      <c r="D2903">
        <v>0</v>
      </c>
      <c r="G2903">
        <v>3</v>
      </c>
      <c r="H2903">
        <v>3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</row>
    <row r="2904" spans="1:50" hidden="1" x14ac:dyDescent="0.25">
      <c r="A2904" t="s">
        <v>92</v>
      </c>
      <c r="B2904" t="b">
        <v>1</v>
      </c>
      <c r="C2904">
        <v>3</v>
      </c>
      <c r="D2904">
        <v>0</v>
      </c>
      <c r="G2904">
        <v>3</v>
      </c>
      <c r="H2904">
        <v>3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</row>
    <row r="2905" spans="1:50" hidden="1" x14ac:dyDescent="0.25">
      <c r="A2905" t="s">
        <v>54</v>
      </c>
      <c r="B2905" t="b">
        <v>1</v>
      </c>
      <c r="C2905">
        <v>3</v>
      </c>
      <c r="D2905">
        <v>0</v>
      </c>
      <c r="G2905">
        <v>3</v>
      </c>
      <c r="H2905">
        <v>3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</row>
    <row r="2906" spans="1:50" hidden="1" x14ac:dyDescent="0.25">
      <c r="A2906" t="s">
        <v>92</v>
      </c>
      <c r="B2906" t="b">
        <v>1</v>
      </c>
      <c r="C2906">
        <v>3</v>
      </c>
      <c r="D2906">
        <v>0</v>
      </c>
      <c r="G2906">
        <v>3</v>
      </c>
      <c r="H2906">
        <v>3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</row>
    <row r="2907" spans="1:50" hidden="1" x14ac:dyDescent="0.25">
      <c r="A2907" t="s">
        <v>54</v>
      </c>
      <c r="B2907" t="b">
        <v>1</v>
      </c>
      <c r="C2907">
        <v>3</v>
      </c>
      <c r="D2907">
        <v>0</v>
      </c>
      <c r="G2907">
        <v>3</v>
      </c>
      <c r="H2907">
        <v>3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</row>
    <row r="2908" spans="1:50" hidden="1" x14ac:dyDescent="0.25">
      <c r="A2908" t="s">
        <v>92</v>
      </c>
      <c r="B2908" t="b">
        <v>1</v>
      </c>
      <c r="C2908">
        <v>4</v>
      </c>
      <c r="D2908">
        <v>0</v>
      </c>
      <c r="G2908">
        <v>4</v>
      </c>
      <c r="H2908">
        <v>4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</row>
    <row r="2909" spans="1:50" hidden="1" x14ac:dyDescent="0.25">
      <c r="A2909" t="s">
        <v>54</v>
      </c>
      <c r="B2909" t="b">
        <v>1</v>
      </c>
      <c r="C2909">
        <v>4</v>
      </c>
      <c r="D2909">
        <v>0</v>
      </c>
      <c r="G2909">
        <v>4</v>
      </c>
      <c r="H2909">
        <v>4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</row>
    <row r="2910" spans="1:50" hidden="1" x14ac:dyDescent="0.25">
      <c r="A2910" t="s">
        <v>92</v>
      </c>
      <c r="B2910" t="b">
        <v>1</v>
      </c>
      <c r="C2910">
        <v>2</v>
      </c>
      <c r="D2910">
        <v>0</v>
      </c>
      <c r="G2910">
        <v>2</v>
      </c>
      <c r="H2910">
        <v>2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</row>
    <row r="2911" spans="1:50" hidden="1" x14ac:dyDescent="0.25">
      <c r="A2911" t="s">
        <v>54</v>
      </c>
      <c r="B2911" t="b">
        <v>1</v>
      </c>
      <c r="C2911">
        <v>2</v>
      </c>
      <c r="D2911">
        <v>0</v>
      </c>
      <c r="G2911">
        <v>2</v>
      </c>
      <c r="H2911">
        <v>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</row>
    <row r="2912" spans="1:50" hidden="1" x14ac:dyDescent="0.25">
      <c r="A2912" t="s">
        <v>92</v>
      </c>
      <c r="B2912" t="b">
        <v>1</v>
      </c>
      <c r="C2912">
        <v>1</v>
      </c>
      <c r="D2912">
        <v>0</v>
      </c>
      <c r="G2912">
        <v>1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</row>
    <row r="2913" spans="1:50" hidden="1" x14ac:dyDescent="0.25">
      <c r="A2913" t="s">
        <v>54</v>
      </c>
      <c r="B2913" t="b">
        <v>1</v>
      </c>
      <c r="C2913">
        <v>1</v>
      </c>
      <c r="D2913">
        <v>0</v>
      </c>
      <c r="G2913">
        <v>1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</row>
    <row r="2914" spans="1:50" hidden="1" x14ac:dyDescent="0.25">
      <c r="A2914" t="s">
        <v>92</v>
      </c>
      <c r="B2914" t="b">
        <v>1</v>
      </c>
      <c r="C2914">
        <v>2</v>
      </c>
      <c r="D2914">
        <v>0</v>
      </c>
      <c r="G2914">
        <v>2</v>
      </c>
      <c r="H2914">
        <v>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</row>
    <row r="2915" spans="1:50" hidden="1" x14ac:dyDescent="0.25">
      <c r="A2915" t="s">
        <v>54</v>
      </c>
      <c r="B2915" t="b">
        <v>1</v>
      </c>
      <c r="C2915">
        <v>2</v>
      </c>
      <c r="D2915">
        <v>0</v>
      </c>
      <c r="G2915">
        <v>2</v>
      </c>
      <c r="H2915">
        <v>2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</row>
    <row r="2916" spans="1:50" hidden="1" x14ac:dyDescent="0.25">
      <c r="A2916" t="s">
        <v>92</v>
      </c>
      <c r="B2916" t="b">
        <v>1</v>
      </c>
      <c r="C2916">
        <v>2</v>
      </c>
      <c r="D2916">
        <v>0</v>
      </c>
      <c r="G2916">
        <v>6</v>
      </c>
      <c r="H2916">
        <v>2</v>
      </c>
      <c r="I2916">
        <v>0</v>
      </c>
      <c r="J2916">
        <v>0</v>
      </c>
      <c r="K2916">
        <v>0</v>
      </c>
      <c r="L2916">
        <v>4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</row>
    <row r="2917" spans="1:50" hidden="1" x14ac:dyDescent="0.25">
      <c r="A2917" t="s">
        <v>54</v>
      </c>
      <c r="B2917" t="b">
        <v>1</v>
      </c>
      <c r="C2917">
        <v>2</v>
      </c>
      <c r="D2917">
        <v>0</v>
      </c>
      <c r="G2917">
        <v>6</v>
      </c>
      <c r="H2917">
        <v>2</v>
      </c>
      <c r="I2917">
        <v>0</v>
      </c>
      <c r="J2917">
        <v>0</v>
      </c>
      <c r="K2917">
        <v>0</v>
      </c>
      <c r="L2917">
        <v>4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</row>
    <row r="2918" spans="1:50" hidden="1" x14ac:dyDescent="0.25">
      <c r="A2918" t="s">
        <v>91</v>
      </c>
      <c r="B2918" t="b">
        <v>1</v>
      </c>
      <c r="C2918">
        <v>1</v>
      </c>
      <c r="D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</row>
    <row r="2919" spans="1:50" hidden="1" x14ac:dyDescent="0.25">
      <c r="A2919" t="s">
        <v>84</v>
      </c>
      <c r="B2919" t="b">
        <v>0</v>
      </c>
      <c r="C2919">
        <v>2</v>
      </c>
      <c r="D2919">
        <v>2</v>
      </c>
      <c r="E2919">
        <f t="shared" ref="E2919" si="338" xml:space="preserve"> C2919-D2919</f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</row>
    <row r="2920" spans="1:50" hidden="1" x14ac:dyDescent="0.25">
      <c r="A2920" t="s">
        <v>91</v>
      </c>
      <c r="B2920" t="b">
        <v>1</v>
      </c>
      <c r="C2920">
        <v>4</v>
      </c>
      <c r="D2920">
        <v>4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</row>
    <row r="2921" spans="1:50" hidden="1" x14ac:dyDescent="0.25">
      <c r="A2921" t="s">
        <v>54</v>
      </c>
      <c r="B2921" t="b">
        <v>1</v>
      </c>
      <c r="C2921">
        <v>3</v>
      </c>
      <c r="D2921">
        <v>3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</row>
    <row r="2922" spans="1:50" hidden="1" x14ac:dyDescent="0.25">
      <c r="A2922" t="s">
        <v>92</v>
      </c>
      <c r="B2922" t="b">
        <v>1</v>
      </c>
      <c r="C2922">
        <v>0</v>
      </c>
      <c r="D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</row>
    <row r="2923" spans="1:50" x14ac:dyDescent="0.25">
      <c r="A2923" t="s">
        <v>66</v>
      </c>
      <c r="B2923" t="b">
        <v>0</v>
      </c>
      <c r="C2923">
        <v>3</v>
      </c>
      <c r="D2923">
        <v>2</v>
      </c>
      <c r="E2923">
        <f t="shared" ref="E2923:E2926" si="339" xml:space="preserve"> C2923-D2923</f>
        <v>1</v>
      </c>
      <c r="F2923">
        <f t="shared" ref="F2923:F2926" si="340">G2923/E2923</f>
        <v>1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</row>
    <row r="2924" spans="1:50" x14ac:dyDescent="0.25">
      <c r="A2924" t="s">
        <v>80</v>
      </c>
      <c r="B2924" t="b">
        <v>0</v>
      </c>
      <c r="C2924">
        <v>6</v>
      </c>
      <c r="D2924">
        <v>5</v>
      </c>
      <c r="E2924">
        <f t="shared" si="339"/>
        <v>1</v>
      </c>
      <c r="F2924">
        <f t="shared" si="340"/>
        <v>1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</row>
    <row r="2925" spans="1:50" x14ac:dyDescent="0.25">
      <c r="A2925" t="s">
        <v>80</v>
      </c>
      <c r="B2925" t="b">
        <v>0</v>
      </c>
      <c r="C2925">
        <v>6</v>
      </c>
      <c r="D2925">
        <v>5</v>
      </c>
      <c r="E2925">
        <f t="shared" si="339"/>
        <v>1</v>
      </c>
      <c r="F2925">
        <f t="shared" si="340"/>
        <v>1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</row>
    <row r="2926" spans="1:50" x14ac:dyDescent="0.25">
      <c r="A2926" t="s">
        <v>80</v>
      </c>
      <c r="B2926" t="b">
        <v>0</v>
      </c>
      <c r="C2926">
        <v>4</v>
      </c>
      <c r="D2926">
        <v>3</v>
      </c>
      <c r="E2926">
        <f t="shared" si="339"/>
        <v>1</v>
      </c>
      <c r="F2926">
        <f t="shared" si="340"/>
        <v>1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</row>
    <row r="2927" spans="1:50" hidden="1" x14ac:dyDescent="0.25">
      <c r="A2927" t="s">
        <v>92</v>
      </c>
      <c r="B2927" t="b">
        <v>1</v>
      </c>
      <c r="C2927">
        <v>3</v>
      </c>
      <c r="D2927">
        <v>0</v>
      </c>
      <c r="G2927">
        <v>3</v>
      </c>
      <c r="H2927">
        <v>3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</row>
    <row r="2928" spans="1:50" hidden="1" x14ac:dyDescent="0.25">
      <c r="A2928" t="s">
        <v>54</v>
      </c>
      <c r="B2928" t="b">
        <v>1</v>
      </c>
      <c r="C2928">
        <v>3</v>
      </c>
      <c r="D2928">
        <v>0</v>
      </c>
      <c r="G2928">
        <v>3</v>
      </c>
      <c r="H2928">
        <v>3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</row>
    <row r="2929" spans="1:50" hidden="1" x14ac:dyDescent="0.25">
      <c r="A2929" t="s">
        <v>92</v>
      </c>
      <c r="B2929" t="b">
        <v>1</v>
      </c>
      <c r="C2929">
        <v>1</v>
      </c>
      <c r="D2929">
        <v>0</v>
      </c>
      <c r="G2929">
        <v>2</v>
      </c>
      <c r="H2929">
        <v>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</row>
    <row r="2930" spans="1:50" hidden="1" x14ac:dyDescent="0.25">
      <c r="A2930" t="s">
        <v>54</v>
      </c>
      <c r="B2930" t="b">
        <v>1</v>
      </c>
      <c r="C2930">
        <v>1</v>
      </c>
      <c r="D2930">
        <v>0</v>
      </c>
      <c r="G2930">
        <v>2</v>
      </c>
      <c r="H2930">
        <v>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</row>
    <row r="2931" spans="1:50" hidden="1" x14ac:dyDescent="0.25">
      <c r="A2931" t="s">
        <v>88</v>
      </c>
      <c r="B2931" t="b">
        <v>1</v>
      </c>
      <c r="C2931">
        <v>8</v>
      </c>
      <c r="D2931">
        <v>0</v>
      </c>
      <c r="G2931">
        <v>9</v>
      </c>
      <c r="H2931">
        <v>9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</row>
    <row r="2932" spans="1:50" hidden="1" x14ac:dyDescent="0.25">
      <c r="A2932" t="s">
        <v>91</v>
      </c>
      <c r="B2932" t="b">
        <v>1</v>
      </c>
      <c r="C2932">
        <v>8</v>
      </c>
      <c r="D2932">
        <v>0</v>
      </c>
      <c r="G2932">
        <v>9</v>
      </c>
      <c r="H2932">
        <v>9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</row>
    <row r="2933" spans="1:50" hidden="1" x14ac:dyDescent="0.25">
      <c r="A2933" t="s">
        <v>85</v>
      </c>
      <c r="B2933" t="b">
        <v>1</v>
      </c>
      <c r="C2933">
        <v>1</v>
      </c>
      <c r="D2933">
        <v>1</v>
      </c>
      <c r="G2933">
        <v>1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</row>
    <row r="2934" spans="1:50" hidden="1" x14ac:dyDescent="0.25">
      <c r="A2934" t="s">
        <v>88</v>
      </c>
      <c r="B2934" t="b">
        <v>1</v>
      </c>
      <c r="C2934">
        <v>2</v>
      </c>
      <c r="D2934">
        <v>0</v>
      </c>
      <c r="G2934">
        <v>3</v>
      </c>
      <c r="H2934">
        <v>2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</row>
    <row r="2935" spans="1:50" hidden="1" x14ac:dyDescent="0.25">
      <c r="A2935" t="s">
        <v>91</v>
      </c>
      <c r="B2935" t="b">
        <v>1</v>
      </c>
      <c r="C2935">
        <v>3</v>
      </c>
      <c r="D2935">
        <v>0</v>
      </c>
      <c r="G2935">
        <v>4</v>
      </c>
      <c r="H2935">
        <v>3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</row>
    <row r="2936" spans="1:50" x14ac:dyDescent="0.25">
      <c r="A2936" t="s">
        <v>52</v>
      </c>
      <c r="B2936" t="b">
        <v>0</v>
      </c>
      <c r="C2936">
        <v>8</v>
      </c>
      <c r="D2936">
        <v>6</v>
      </c>
      <c r="E2936">
        <f t="shared" ref="E2936" si="341" xml:space="preserve"> C2936-D2936</f>
        <v>2</v>
      </c>
      <c r="F2936">
        <f>G2936/E2936</f>
        <v>1</v>
      </c>
      <c r="G2936">
        <v>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</row>
    <row r="2937" spans="1:50" hidden="1" x14ac:dyDescent="0.25">
      <c r="A2937" t="s">
        <v>92</v>
      </c>
      <c r="B2937" t="b">
        <v>1</v>
      </c>
      <c r="C2937">
        <v>0</v>
      </c>
      <c r="D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</row>
    <row r="2938" spans="1:50" hidden="1" x14ac:dyDescent="0.25">
      <c r="A2938" t="s">
        <v>54</v>
      </c>
      <c r="B2938" t="b">
        <v>1</v>
      </c>
      <c r="C2938">
        <v>0</v>
      </c>
      <c r="D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</row>
    <row r="2939" spans="1:50" hidden="1" x14ac:dyDescent="0.25">
      <c r="A2939" t="s">
        <v>54</v>
      </c>
      <c r="B2939" t="b">
        <v>1</v>
      </c>
      <c r="C2939">
        <v>0</v>
      </c>
      <c r="D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</row>
    <row r="2940" spans="1:50" hidden="1" x14ac:dyDescent="0.25">
      <c r="A2940" t="s">
        <v>54</v>
      </c>
      <c r="B2940" t="b">
        <v>1</v>
      </c>
      <c r="C2940">
        <v>0</v>
      </c>
      <c r="D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</row>
    <row r="2941" spans="1:50" hidden="1" x14ac:dyDescent="0.25">
      <c r="A2941" t="s">
        <v>92</v>
      </c>
      <c r="B2941" t="b">
        <v>1</v>
      </c>
      <c r="C2941">
        <v>0</v>
      </c>
      <c r="D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</row>
    <row r="2942" spans="1:50" hidden="1" x14ac:dyDescent="0.25">
      <c r="A2942" t="s">
        <v>92</v>
      </c>
      <c r="B2942" t="b">
        <v>1</v>
      </c>
      <c r="C2942">
        <v>0</v>
      </c>
      <c r="D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</row>
    <row r="2943" spans="1:50" hidden="1" x14ac:dyDescent="0.25">
      <c r="A2943" t="s">
        <v>80</v>
      </c>
      <c r="B2943" t="b">
        <v>0</v>
      </c>
      <c r="C2943">
        <v>4</v>
      </c>
      <c r="D2943">
        <v>4</v>
      </c>
      <c r="E2943">
        <f t="shared" ref="E2943" si="342" xml:space="preserve"> C2943-D2943</f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</row>
    <row r="2944" spans="1:50" hidden="1" x14ac:dyDescent="0.25">
      <c r="A2944" t="s">
        <v>59</v>
      </c>
      <c r="B2944" t="b">
        <v>1</v>
      </c>
      <c r="C2944">
        <v>0</v>
      </c>
      <c r="D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</row>
    <row r="2945" spans="1:50" hidden="1" x14ac:dyDescent="0.25">
      <c r="A2945" t="s">
        <v>59</v>
      </c>
      <c r="B2945" t="b">
        <v>1</v>
      </c>
      <c r="C2945">
        <v>0</v>
      </c>
      <c r="D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</row>
    <row r="2946" spans="1:50" hidden="1" x14ac:dyDescent="0.25">
      <c r="A2946" t="s">
        <v>59</v>
      </c>
      <c r="B2946" t="b">
        <v>1</v>
      </c>
      <c r="C2946">
        <v>0</v>
      </c>
      <c r="D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</row>
    <row r="2947" spans="1:50" hidden="1" x14ac:dyDescent="0.25">
      <c r="A2947" t="s">
        <v>59</v>
      </c>
      <c r="B2947" t="b">
        <v>1</v>
      </c>
      <c r="C2947">
        <v>0</v>
      </c>
      <c r="D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</row>
    <row r="2948" spans="1:50" hidden="1" x14ac:dyDescent="0.25">
      <c r="A2948" t="s">
        <v>80</v>
      </c>
      <c r="B2948" t="b">
        <v>0</v>
      </c>
      <c r="C2948">
        <v>4</v>
      </c>
      <c r="D2948">
        <v>4</v>
      </c>
      <c r="E2948">
        <f t="shared" ref="E2948" si="343" xml:space="preserve"> C2948-D2948</f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</row>
    <row r="2949" spans="1:50" hidden="1" x14ac:dyDescent="0.25">
      <c r="A2949" t="s">
        <v>63</v>
      </c>
      <c r="B2949" t="b">
        <v>1</v>
      </c>
      <c r="C2949">
        <v>1</v>
      </c>
      <c r="D2949">
        <v>0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</row>
    <row r="2950" spans="1:50" hidden="1" x14ac:dyDescent="0.25">
      <c r="A2950" t="s">
        <v>58</v>
      </c>
      <c r="B2950" t="b">
        <v>0</v>
      </c>
      <c r="C2950">
        <v>0</v>
      </c>
      <c r="D2950">
        <v>0</v>
      </c>
      <c r="E2950">
        <f t="shared" ref="E2950" si="344" xml:space="preserve"> C2950-D2950</f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</row>
    <row r="2951" spans="1:50" hidden="1" x14ac:dyDescent="0.25">
      <c r="A2951" t="s">
        <v>85</v>
      </c>
      <c r="B2951" t="b">
        <v>1</v>
      </c>
      <c r="C2951">
        <v>3</v>
      </c>
      <c r="D2951">
        <v>1</v>
      </c>
      <c r="G2951">
        <v>4</v>
      </c>
      <c r="H2951">
        <v>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</row>
    <row r="2952" spans="1:50" hidden="1" x14ac:dyDescent="0.25">
      <c r="A2952" t="s">
        <v>54</v>
      </c>
      <c r="B2952" t="b">
        <v>1</v>
      </c>
      <c r="C2952">
        <v>0</v>
      </c>
      <c r="D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</row>
    <row r="2953" spans="1:50" hidden="1" x14ac:dyDescent="0.25">
      <c r="A2953" t="s">
        <v>88</v>
      </c>
      <c r="B2953" t="b">
        <v>1</v>
      </c>
      <c r="C2953">
        <v>3</v>
      </c>
      <c r="D2953">
        <v>0</v>
      </c>
      <c r="G2953">
        <v>3</v>
      </c>
      <c r="H2953">
        <v>3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</row>
    <row r="2954" spans="1:50" hidden="1" x14ac:dyDescent="0.25">
      <c r="A2954" t="s">
        <v>80</v>
      </c>
      <c r="B2954" t="b">
        <v>0</v>
      </c>
      <c r="C2954">
        <v>16</v>
      </c>
      <c r="D2954">
        <v>16</v>
      </c>
      <c r="E2954">
        <f t="shared" ref="E2954:E2957" si="345" xml:space="preserve"> C2954-D2954</f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</row>
    <row r="2955" spans="1:50" hidden="1" x14ac:dyDescent="0.25">
      <c r="A2955" t="s">
        <v>80</v>
      </c>
      <c r="B2955" t="b">
        <v>0</v>
      </c>
      <c r="C2955">
        <v>1</v>
      </c>
      <c r="D2955">
        <v>1</v>
      </c>
      <c r="E2955">
        <f t="shared" si="345"/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</row>
    <row r="2956" spans="1:50" x14ac:dyDescent="0.25">
      <c r="A2956" t="s">
        <v>80</v>
      </c>
      <c r="B2956" t="b">
        <v>0</v>
      </c>
      <c r="C2956">
        <v>3</v>
      </c>
      <c r="D2956">
        <v>1</v>
      </c>
      <c r="E2956">
        <f t="shared" si="345"/>
        <v>2</v>
      </c>
      <c r="F2956">
        <f t="shared" ref="F2956:F2957" si="346">G2956/E2956</f>
        <v>1</v>
      </c>
      <c r="G2956">
        <v>2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</row>
    <row r="2957" spans="1:50" x14ac:dyDescent="0.25">
      <c r="A2957" t="s">
        <v>80</v>
      </c>
      <c r="B2957" t="b">
        <v>0</v>
      </c>
      <c r="C2957">
        <v>3</v>
      </c>
      <c r="D2957">
        <v>1</v>
      </c>
      <c r="E2957">
        <f t="shared" si="345"/>
        <v>2</v>
      </c>
      <c r="F2957">
        <f t="shared" si="346"/>
        <v>1</v>
      </c>
      <c r="G2957">
        <v>2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</row>
    <row r="2958" spans="1:50" hidden="1" x14ac:dyDescent="0.25">
      <c r="A2958" t="s">
        <v>79</v>
      </c>
      <c r="B2958" t="b">
        <v>1</v>
      </c>
      <c r="C2958">
        <v>2</v>
      </c>
      <c r="D2958">
        <v>0</v>
      </c>
      <c r="G2958">
        <v>2</v>
      </c>
      <c r="H2958">
        <v>2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</row>
    <row r="2959" spans="1:50" hidden="1" x14ac:dyDescent="0.25">
      <c r="A2959" t="s">
        <v>85</v>
      </c>
      <c r="B2959" t="b">
        <v>1</v>
      </c>
      <c r="C2959">
        <v>2</v>
      </c>
      <c r="D2959">
        <v>0</v>
      </c>
      <c r="G2959">
        <v>2</v>
      </c>
      <c r="H2959">
        <v>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</row>
    <row r="2960" spans="1:50" hidden="1" x14ac:dyDescent="0.25">
      <c r="A2960" t="s">
        <v>92</v>
      </c>
      <c r="B2960" t="b">
        <v>1</v>
      </c>
      <c r="C2960">
        <v>9</v>
      </c>
      <c r="D2960">
        <v>0</v>
      </c>
      <c r="G2960">
        <v>12</v>
      </c>
      <c r="H2960">
        <v>9</v>
      </c>
      <c r="I2960">
        <v>0</v>
      </c>
      <c r="J2960">
        <v>0</v>
      </c>
      <c r="K2960">
        <v>0</v>
      </c>
      <c r="L2960">
        <v>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</row>
    <row r="2961" spans="1:50" hidden="1" x14ac:dyDescent="0.25">
      <c r="A2961" t="s">
        <v>63</v>
      </c>
      <c r="B2961" t="b">
        <v>1</v>
      </c>
      <c r="C2961">
        <v>1</v>
      </c>
      <c r="D2961">
        <v>0</v>
      </c>
      <c r="G2961">
        <v>2</v>
      </c>
      <c r="H2961">
        <v>1</v>
      </c>
      <c r="I2961">
        <v>0</v>
      </c>
      <c r="J2961">
        <v>0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</row>
    <row r="2962" spans="1:50" hidden="1" x14ac:dyDescent="0.25">
      <c r="A2962" t="s">
        <v>79</v>
      </c>
      <c r="B2962" t="b">
        <v>1</v>
      </c>
      <c r="C2962">
        <v>1</v>
      </c>
      <c r="D2962">
        <v>0</v>
      </c>
      <c r="G2962">
        <v>2</v>
      </c>
      <c r="H2962">
        <v>1</v>
      </c>
      <c r="I2962">
        <v>0</v>
      </c>
      <c r="J2962">
        <v>0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</row>
    <row r="2963" spans="1:50" hidden="1" x14ac:dyDescent="0.25">
      <c r="A2963" t="s">
        <v>85</v>
      </c>
      <c r="B2963" t="b">
        <v>1</v>
      </c>
      <c r="C2963">
        <v>1</v>
      </c>
      <c r="D2963">
        <v>0</v>
      </c>
      <c r="G2963">
        <v>2</v>
      </c>
      <c r="H2963">
        <v>1</v>
      </c>
      <c r="I2963">
        <v>0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</row>
    <row r="2964" spans="1:50" hidden="1" x14ac:dyDescent="0.25">
      <c r="A2964" t="s">
        <v>92</v>
      </c>
      <c r="B2964" t="b">
        <v>1</v>
      </c>
      <c r="C2964">
        <v>3</v>
      </c>
      <c r="D2964">
        <v>0</v>
      </c>
      <c r="G2964">
        <v>5</v>
      </c>
      <c r="H2964">
        <v>3</v>
      </c>
      <c r="I2964">
        <v>0</v>
      </c>
      <c r="J2964">
        <v>0</v>
      </c>
      <c r="K2964">
        <v>0</v>
      </c>
      <c r="L2964">
        <v>2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</row>
    <row r="2965" spans="1:50" hidden="1" x14ac:dyDescent="0.25">
      <c r="A2965" t="s">
        <v>54</v>
      </c>
      <c r="B2965" t="b">
        <v>1</v>
      </c>
      <c r="C2965">
        <v>3</v>
      </c>
      <c r="D2965">
        <v>0</v>
      </c>
      <c r="G2965">
        <v>5</v>
      </c>
      <c r="H2965">
        <v>3</v>
      </c>
      <c r="I2965">
        <v>0</v>
      </c>
      <c r="J2965">
        <v>0</v>
      </c>
      <c r="K2965">
        <v>0</v>
      </c>
      <c r="L2965">
        <v>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</row>
    <row r="2966" spans="1:50" x14ac:dyDescent="0.25">
      <c r="A2966" t="s">
        <v>66</v>
      </c>
      <c r="B2966" t="b">
        <v>0</v>
      </c>
      <c r="C2966">
        <v>31</v>
      </c>
      <c r="D2966">
        <v>28</v>
      </c>
      <c r="E2966">
        <f t="shared" ref="E2966:E2968" si="347" xml:space="preserve"> C2966-D2966</f>
        <v>3</v>
      </c>
      <c r="F2966">
        <f>G2966/E2966</f>
        <v>1.6666666666666667</v>
      </c>
      <c r="G2966">
        <v>5</v>
      </c>
      <c r="H2966">
        <v>3</v>
      </c>
      <c r="I2966">
        <v>0</v>
      </c>
      <c r="J2966">
        <v>0</v>
      </c>
      <c r="K2966">
        <v>0</v>
      </c>
      <c r="L2966">
        <v>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</row>
    <row r="2967" spans="1:50" hidden="1" x14ac:dyDescent="0.25">
      <c r="A2967" t="s">
        <v>84</v>
      </c>
      <c r="B2967" t="b">
        <v>0</v>
      </c>
      <c r="C2967">
        <v>1</v>
      </c>
      <c r="D2967">
        <v>1</v>
      </c>
      <c r="E2967">
        <f t="shared" si="347"/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</row>
    <row r="2968" spans="1:50" hidden="1" x14ac:dyDescent="0.25">
      <c r="A2968" t="s">
        <v>84</v>
      </c>
      <c r="B2968" t="b">
        <v>0</v>
      </c>
      <c r="C2968">
        <v>1</v>
      </c>
      <c r="D2968">
        <v>1</v>
      </c>
      <c r="E2968">
        <f t="shared" si="347"/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</row>
    <row r="2969" spans="1:50" hidden="1" x14ac:dyDescent="0.25">
      <c r="A2969" t="s">
        <v>63</v>
      </c>
      <c r="B2969" t="b">
        <v>1</v>
      </c>
      <c r="C2969">
        <v>1</v>
      </c>
      <c r="D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</row>
    <row r="2970" spans="1:50" hidden="1" x14ac:dyDescent="0.25">
      <c r="A2970" t="s">
        <v>54</v>
      </c>
      <c r="B2970" t="b">
        <v>1</v>
      </c>
      <c r="C2970">
        <v>1</v>
      </c>
      <c r="D2970">
        <v>0</v>
      </c>
      <c r="G2970">
        <v>2</v>
      </c>
      <c r="H2970">
        <v>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</row>
    <row r="2971" spans="1:50" hidden="1" x14ac:dyDescent="0.25">
      <c r="A2971" t="s">
        <v>92</v>
      </c>
      <c r="B2971" t="b">
        <v>1</v>
      </c>
      <c r="C2971">
        <v>1</v>
      </c>
      <c r="D2971">
        <v>0</v>
      </c>
      <c r="G2971">
        <v>2</v>
      </c>
      <c r="H2971">
        <v>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</row>
    <row r="2972" spans="1:50" hidden="1" x14ac:dyDescent="0.25">
      <c r="A2972" t="s">
        <v>88</v>
      </c>
      <c r="B2972" t="b">
        <v>1</v>
      </c>
      <c r="C2972">
        <v>1</v>
      </c>
      <c r="D2972">
        <v>0</v>
      </c>
      <c r="G2972">
        <v>2</v>
      </c>
      <c r="H2972">
        <v>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</row>
    <row r="2973" spans="1:50" hidden="1" x14ac:dyDescent="0.25">
      <c r="A2973" t="s">
        <v>91</v>
      </c>
      <c r="B2973" t="b">
        <v>1</v>
      </c>
      <c r="C2973">
        <v>1</v>
      </c>
      <c r="D2973">
        <v>0</v>
      </c>
      <c r="G2973">
        <v>2</v>
      </c>
      <c r="H2973">
        <v>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</row>
    <row r="2974" spans="1:50" hidden="1" x14ac:dyDescent="0.25">
      <c r="A2974" t="s">
        <v>85</v>
      </c>
      <c r="B2974" t="b">
        <v>1</v>
      </c>
      <c r="C2974">
        <v>5</v>
      </c>
      <c r="D2974">
        <v>0</v>
      </c>
      <c r="G2974">
        <v>6</v>
      </c>
      <c r="H2974">
        <v>6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</row>
    <row r="2975" spans="1:50" hidden="1" x14ac:dyDescent="0.25">
      <c r="A2975" t="s">
        <v>85</v>
      </c>
      <c r="B2975" t="b">
        <v>1</v>
      </c>
      <c r="C2975">
        <v>4</v>
      </c>
      <c r="D2975">
        <v>0</v>
      </c>
      <c r="G2975">
        <v>5</v>
      </c>
      <c r="H2975">
        <v>5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</row>
    <row r="2976" spans="1:50" hidden="1" x14ac:dyDescent="0.25">
      <c r="A2976" t="s">
        <v>91</v>
      </c>
      <c r="B2976" t="b">
        <v>1</v>
      </c>
      <c r="C2976">
        <v>2</v>
      </c>
      <c r="D2976">
        <v>1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</row>
    <row r="2977" spans="1:50" hidden="1" x14ac:dyDescent="0.25">
      <c r="A2977" t="s">
        <v>92</v>
      </c>
      <c r="B2977" t="b">
        <v>1</v>
      </c>
      <c r="C2977">
        <v>1</v>
      </c>
      <c r="D2977">
        <v>0</v>
      </c>
      <c r="G2977">
        <v>2</v>
      </c>
      <c r="H2977">
        <v>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</row>
    <row r="2978" spans="1:50" hidden="1" x14ac:dyDescent="0.25">
      <c r="A2978" t="s">
        <v>54</v>
      </c>
      <c r="B2978" t="b">
        <v>1</v>
      </c>
      <c r="C2978">
        <v>1</v>
      </c>
      <c r="D2978">
        <v>0</v>
      </c>
      <c r="G2978">
        <v>2</v>
      </c>
      <c r="H2978">
        <v>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</row>
    <row r="2979" spans="1:50" hidden="1" x14ac:dyDescent="0.25">
      <c r="A2979" t="s">
        <v>88</v>
      </c>
      <c r="B2979" t="b">
        <v>1</v>
      </c>
      <c r="C2979">
        <v>4</v>
      </c>
      <c r="D2979">
        <v>0</v>
      </c>
      <c r="G2979">
        <v>6</v>
      </c>
      <c r="H2979">
        <v>5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</row>
    <row r="2980" spans="1:50" hidden="1" x14ac:dyDescent="0.25">
      <c r="A2980" t="s">
        <v>91</v>
      </c>
      <c r="B2980" t="b">
        <v>1</v>
      </c>
      <c r="C2980">
        <v>4</v>
      </c>
      <c r="D2980">
        <v>0</v>
      </c>
      <c r="G2980">
        <v>6</v>
      </c>
      <c r="H2980">
        <v>5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</row>
    <row r="2981" spans="1:50" hidden="1" x14ac:dyDescent="0.25">
      <c r="A2981" t="s">
        <v>91</v>
      </c>
      <c r="B2981" t="b">
        <v>1</v>
      </c>
      <c r="C2981">
        <v>6</v>
      </c>
      <c r="D2981">
        <v>6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</row>
    <row r="2982" spans="1:50" hidden="1" x14ac:dyDescent="0.25">
      <c r="A2982" t="s">
        <v>66</v>
      </c>
      <c r="B2982" t="b">
        <v>0</v>
      </c>
      <c r="C2982">
        <v>1</v>
      </c>
      <c r="D2982">
        <v>1</v>
      </c>
      <c r="E2982">
        <f t="shared" ref="E2982:E2986" si="348" xml:space="preserve"> C2982-D2982</f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</row>
    <row r="2983" spans="1:50" hidden="1" x14ac:dyDescent="0.25">
      <c r="A2983" t="s">
        <v>80</v>
      </c>
      <c r="B2983" t="b">
        <v>0</v>
      </c>
      <c r="C2983">
        <v>2</v>
      </c>
      <c r="D2983">
        <v>2</v>
      </c>
      <c r="E2983">
        <f t="shared" si="348"/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</row>
    <row r="2984" spans="1:50" hidden="1" x14ac:dyDescent="0.25">
      <c r="A2984" t="s">
        <v>80</v>
      </c>
      <c r="B2984" t="b">
        <v>0</v>
      </c>
      <c r="C2984">
        <v>2</v>
      </c>
      <c r="D2984">
        <v>2</v>
      </c>
      <c r="E2984">
        <f t="shared" si="348"/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</row>
    <row r="2985" spans="1:50" x14ac:dyDescent="0.25">
      <c r="A2985" t="s">
        <v>69</v>
      </c>
      <c r="B2985" t="b">
        <v>0</v>
      </c>
      <c r="C2985">
        <v>9</v>
      </c>
      <c r="D2985">
        <v>3</v>
      </c>
      <c r="E2985">
        <f t="shared" si="348"/>
        <v>6</v>
      </c>
      <c r="F2985">
        <f>G2985/E2985</f>
        <v>1.3333333333333333</v>
      </c>
      <c r="G2985">
        <v>8</v>
      </c>
      <c r="H2985">
        <v>4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2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</row>
    <row r="2986" spans="1:50" hidden="1" x14ac:dyDescent="0.25">
      <c r="A2986" t="s">
        <v>61</v>
      </c>
      <c r="B2986" t="b">
        <v>0</v>
      </c>
      <c r="C2986">
        <v>0</v>
      </c>
      <c r="D2986">
        <v>0</v>
      </c>
      <c r="E2986">
        <f t="shared" si="348"/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</row>
    <row r="2987" spans="1:50" hidden="1" x14ac:dyDescent="0.25">
      <c r="A2987" t="s">
        <v>79</v>
      </c>
      <c r="B2987" t="b">
        <v>1</v>
      </c>
      <c r="C2987">
        <v>1</v>
      </c>
      <c r="D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</row>
    <row r="2988" spans="1:50" hidden="1" x14ac:dyDescent="0.25">
      <c r="A2988" t="s">
        <v>54</v>
      </c>
      <c r="B2988" t="b">
        <v>1</v>
      </c>
      <c r="C2988">
        <v>1</v>
      </c>
      <c r="D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</row>
    <row r="2989" spans="1:50" hidden="1" x14ac:dyDescent="0.25">
      <c r="A2989" t="s">
        <v>91</v>
      </c>
      <c r="B2989" t="b">
        <v>1</v>
      </c>
      <c r="C2989">
        <v>3</v>
      </c>
      <c r="D2989">
        <v>1</v>
      </c>
      <c r="G2989">
        <v>2</v>
      </c>
      <c r="H2989">
        <v>0</v>
      </c>
      <c r="I2989">
        <v>0</v>
      </c>
      <c r="J2989">
        <v>1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</row>
    <row r="2990" spans="1:50" hidden="1" x14ac:dyDescent="0.25">
      <c r="A2990" t="s">
        <v>54</v>
      </c>
      <c r="B2990" t="b">
        <v>1</v>
      </c>
      <c r="C2990">
        <v>2</v>
      </c>
      <c r="D2990">
        <v>2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</row>
    <row r="2991" spans="1:50" hidden="1" x14ac:dyDescent="0.25">
      <c r="A2991" t="s">
        <v>54</v>
      </c>
      <c r="B2991" t="b">
        <v>1</v>
      </c>
      <c r="C2991">
        <v>1</v>
      </c>
      <c r="D2991">
        <v>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</row>
    <row r="2992" spans="1:50" hidden="1" x14ac:dyDescent="0.25">
      <c r="A2992" t="s">
        <v>54</v>
      </c>
      <c r="B2992" t="b">
        <v>1</v>
      </c>
      <c r="C2992">
        <v>1</v>
      </c>
      <c r="D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</row>
    <row r="2993" spans="1:50" hidden="1" x14ac:dyDescent="0.25">
      <c r="A2993" t="s">
        <v>54</v>
      </c>
      <c r="B2993" t="b">
        <v>1</v>
      </c>
      <c r="C2993">
        <v>1</v>
      </c>
      <c r="D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</row>
    <row r="2994" spans="1:50" hidden="1" x14ac:dyDescent="0.25">
      <c r="A2994" t="s">
        <v>87</v>
      </c>
      <c r="B2994" t="b">
        <v>0</v>
      </c>
      <c r="C2994">
        <v>0</v>
      </c>
      <c r="D2994">
        <v>0</v>
      </c>
      <c r="E2994">
        <f t="shared" ref="E2994:E2998" si="349" xml:space="preserve"> C2994-D2994</f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</row>
    <row r="2995" spans="1:50" x14ac:dyDescent="0.25">
      <c r="A2995" t="s">
        <v>69</v>
      </c>
      <c r="B2995" t="b">
        <v>0</v>
      </c>
      <c r="C2995">
        <v>2</v>
      </c>
      <c r="D2995">
        <v>0</v>
      </c>
      <c r="E2995">
        <f t="shared" si="349"/>
        <v>2</v>
      </c>
      <c r="F2995">
        <f>G2995/E2995</f>
        <v>2</v>
      </c>
      <c r="G2995">
        <v>4</v>
      </c>
      <c r="H2995">
        <v>2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</row>
    <row r="2996" spans="1:50" hidden="1" x14ac:dyDescent="0.25">
      <c r="A2996" t="s">
        <v>61</v>
      </c>
      <c r="B2996" t="b">
        <v>0</v>
      </c>
      <c r="C2996">
        <v>0</v>
      </c>
      <c r="D2996">
        <v>0</v>
      </c>
      <c r="E2996">
        <f t="shared" si="349"/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</row>
    <row r="2997" spans="1:50" hidden="1" x14ac:dyDescent="0.25">
      <c r="A2997" t="s">
        <v>61</v>
      </c>
      <c r="B2997" t="b">
        <v>0</v>
      </c>
      <c r="C2997">
        <v>0</v>
      </c>
      <c r="D2997">
        <v>0</v>
      </c>
      <c r="E2997">
        <f t="shared" si="349"/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</row>
    <row r="2998" spans="1:50" hidden="1" x14ac:dyDescent="0.25">
      <c r="A2998" t="s">
        <v>61</v>
      </c>
      <c r="B2998" t="b">
        <v>0</v>
      </c>
      <c r="C2998">
        <v>0</v>
      </c>
      <c r="D2998">
        <v>0</v>
      </c>
      <c r="E2998">
        <f t="shared" si="349"/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</row>
    <row r="2999" spans="1:50" hidden="1" x14ac:dyDescent="0.25">
      <c r="A2999" t="s">
        <v>57</v>
      </c>
      <c r="B2999" t="b">
        <v>1</v>
      </c>
      <c r="C2999">
        <v>1</v>
      </c>
      <c r="D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</row>
    <row r="3000" spans="1:50" hidden="1" x14ac:dyDescent="0.25">
      <c r="A3000" t="s">
        <v>91</v>
      </c>
      <c r="B3000" t="b">
        <v>1</v>
      </c>
      <c r="C3000">
        <v>1</v>
      </c>
      <c r="D3000"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</row>
    <row r="3001" spans="1:50" hidden="1" x14ac:dyDescent="0.25">
      <c r="A3001" t="s">
        <v>91</v>
      </c>
      <c r="B3001" t="b">
        <v>1</v>
      </c>
      <c r="C3001">
        <v>1</v>
      </c>
      <c r="D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</row>
    <row r="3002" spans="1:50" hidden="1" x14ac:dyDescent="0.25">
      <c r="A3002" t="s">
        <v>92</v>
      </c>
      <c r="B3002" t="b">
        <v>1</v>
      </c>
      <c r="C3002">
        <v>1</v>
      </c>
      <c r="D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</row>
    <row r="3003" spans="1:50" hidden="1" x14ac:dyDescent="0.25">
      <c r="A3003" t="s">
        <v>54</v>
      </c>
      <c r="B3003" t="b">
        <v>1</v>
      </c>
      <c r="C3003">
        <v>1</v>
      </c>
      <c r="D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</row>
    <row r="3004" spans="1:50" x14ac:dyDescent="0.25">
      <c r="A3004" t="s">
        <v>66</v>
      </c>
      <c r="B3004" t="b">
        <v>0</v>
      </c>
      <c r="C3004">
        <v>6</v>
      </c>
      <c r="D3004">
        <v>5</v>
      </c>
      <c r="E3004">
        <f t="shared" ref="E3004" si="350" xml:space="preserve"> C3004-D3004</f>
        <v>1</v>
      </c>
      <c r="F3004">
        <f>G3004/E3004</f>
        <v>1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</row>
    <row r="3005" spans="1:50" hidden="1" x14ac:dyDescent="0.25">
      <c r="A3005" t="s">
        <v>59</v>
      </c>
      <c r="B3005" t="b">
        <v>1</v>
      </c>
      <c r="C3005">
        <v>0</v>
      </c>
      <c r="D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</row>
    <row r="3006" spans="1:50" hidden="1" x14ac:dyDescent="0.25">
      <c r="A3006" t="s">
        <v>59</v>
      </c>
      <c r="B3006" t="b">
        <v>1</v>
      </c>
      <c r="C3006">
        <v>0</v>
      </c>
      <c r="D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</row>
    <row r="3007" spans="1:50" hidden="1" x14ac:dyDescent="0.25">
      <c r="A3007" t="s">
        <v>61</v>
      </c>
      <c r="B3007" t="b">
        <v>0</v>
      </c>
      <c r="C3007">
        <v>0</v>
      </c>
      <c r="D3007">
        <v>0</v>
      </c>
      <c r="E3007">
        <f t="shared" ref="E3007:E3028" si="351" xml:space="preserve"> C3007-D3007</f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</row>
    <row r="3008" spans="1:50" hidden="1" x14ac:dyDescent="0.25">
      <c r="A3008" t="s">
        <v>61</v>
      </c>
      <c r="B3008" t="b">
        <v>0</v>
      </c>
      <c r="C3008">
        <v>0</v>
      </c>
      <c r="D3008">
        <v>0</v>
      </c>
      <c r="E3008">
        <f t="shared" si="351"/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</row>
    <row r="3009" spans="1:50" hidden="1" x14ac:dyDescent="0.25">
      <c r="A3009" t="s">
        <v>61</v>
      </c>
      <c r="B3009" t="b">
        <v>0</v>
      </c>
      <c r="C3009">
        <v>0</v>
      </c>
      <c r="D3009">
        <v>0</v>
      </c>
      <c r="E3009">
        <f t="shared" si="351"/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</row>
    <row r="3010" spans="1:50" hidden="1" x14ac:dyDescent="0.25">
      <c r="A3010" t="s">
        <v>61</v>
      </c>
      <c r="B3010" t="b">
        <v>0</v>
      </c>
      <c r="C3010">
        <v>0</v>
      </c>
      <c r="D3010">
        <v>0</v>
      </c>
      <c r="E3010">
        <f t="shared" si="351"/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</row>
    <row r="3011" spans="1:50" hidden="1" x14ac:dyDescent="0.25">
      <c r="A3011" t="s">
        <v>61</v>
      </c>
      <c r="B3011" t="b">
        <v>0</v>
      </c>
      <c r="C3011">
        <v>0</v>
      </c>
      <c r="D3011">
        <v>0</v>
      </c>
      <c r="E3011">
        <f t="shared" si="351"/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</row>
    <row r="3012" spans="1:50" hidden="1" x14ac:dyDescent="0.25">
      <c r="A3012" t="s">
        <v>61</v>
      </c>
      <c r="B3012" t="b">
        <v>0</v>
      </c>
      <c r="C3012">
        <v>0</v>
      </c>
      <c r="D3012">
        <v>0</v>
      </c>
      <c r="E3012">
        <f t="shared" si="351"/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</row>
    <row r="3013" spans="1:50" hidden="1" x14ac:dyDescent="0.25">
      <c r="A3013" t="s">
        <v>61</v>
      </c>
      <c r="B3013" t="b">
        <v>0</v>
      </c>
      <c r="C3013">
        <v>0</v>
      </c>
      <c r="D3013">
        <v>0</v>
      </c>
      <c r="E3013">
        <f t="shared" si="351"/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</row>
    <row r="3014" spans="1:50" hidden="1" x14ac:dyDescent="0.25">
      <c r="A3014" t="s">
        <v>61</v>
      </c>
      <c r="B3014" t="b">
        <v>0</v>
      </c>
      <c r="C3014">
        <v>0</v>
      </c>
      <c r="D3014">
        <v>0</v>
      </c>
      <c r="E3014">
        <f t="shared" si="351"/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</row>
    <row r="3015" spans="1:50" hidden="1" x14ac:dyDescent="0.25">
      <c r="A3015" t="s">
        <v>61</v>
      </c>
      <c r="B3015" t="b">
        <v>0</v>
      </c>
      <c r="C3015">
        <v>0</v>
      </c>
      <c r="D3015">
        <v>0</v>
      </c>
      <c r="E3015">
        <f t="shared" si="351"/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</row>
    <row r="3016" spans="1:50" hidden="1" x14ac:dyDescent="0.25">
      <c r="A3016" t="s">
        <v>61</v>
      </c>
      <c r="B3016" t="b">
        <v>0</v>
      </c>
      <c r="C3016">
        <v>0</v>
      </c>
      <c r="D3016">
        <v>0</v>
      </c>
      <c r="E3016">
        <f t="shared" si="351"/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</row>
    <row r="3017" spans="1:50" hidden="1" x14ac:dyDescent="0.25">
      <c r="A3017" t="s">
        <v>61</v>
      </c>
      <c r="B3017" t="b">
        <v>0</v>
      </c>
      <c r="C3017">
        <v>0</v>
      </c>
      <c r="D3017">
        <v>0</v>
      </c>
      <c r="E3017">
        <f t="shared" si="351"/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</row>
    <row r="3018" spans="1:50" hidden="1" x14ac:dyDescent="0.25">
      <c r="A3018" t="s">
        <v>61</v>
      </c>
      <c r="B3018" t="b">
        <v>0</v>
      </c>
      <c r="C3018">
        <v>0</v>
      </c>
      <c r="D3018">
        <v>0</v>
      </c>
      <c r="E3018">
        <f t="shared" si="351"/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</row>
    <row r="3019" spans="1:50" hidden="1" x14ac:dyDescent="0.25">
      <c r="A3019" t="s">
        <v>61</v>
      </c>
      <c r="B3019" t="b">
        <v>0</v>
      </c>
      <c r="C3019">
        <v>0</v>
      </c>
      <c r="D3019">
        <v>0</v>
      </c>
      <c r="E3019">
        <f t="shared" si="351"/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</row>
    <row r="3020" spans="1:50" hidden="1" x14ac:dyDescent="0.25">
      <c r="A3020" t="s">
        <v>71</v>
      </c>
      <c r="B3020" t="b">
        <v>0</v>
      </c>
      <c r="C3020">
        <v>6</v>
      </c>
      <c r="D3020">
        <v>6</v>
      </c>
      <c r="E3020">
        <f t="shared" si="351"/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</row>
    <row r="3021" spans="1:50" hidden="1" x14ac:dyDescent="0.25">
      <c r="A3021" t="s">
        <v>61</v>
      </c>
      <c r="B3021" t="b">
        <v>0</v>
      </c>
      <c r="C3021">
        <v>0</v>
      </c>
      <c r="D3021">
        <v>0</v>
      </c>
      <c r="E3021">
        <f t="shared" si="351"/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</row>
    <row r="3022" spans="1:50" hidden="1" x14ac:dyDescent="0.25">
      <c r="A3022" t="s">
        <v>74</v>
      </c>
      <c r="B3022" t="b">
        <v>0</v>
      </c>
      <c r="C3022">
        <v>0</v>
      </c>
      <c r="D3022">
        <v>0</v>
      </c>
      <c r="E3022">
        <f t="shared" si="351"/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</row>
    <row r="3023" spans="1:50" hidden="1" x14ac:dyDescent="0.25">
      <c r="A3023" t="s">
        <v>74</v>
      </c>
      <c r="B3023" t="b">
        <v>0</v>
      </c>
      <c r="C3023">
        <v>0</v>
      </c>
      <c r="D3023">
        <v>0</v>
      </c>
      <c r="E3023">
        <f t="shared" si="351"/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</row>
    <row r="3024" spans="1:50" hidden="1" x14ac:dyDescent="0.25">
      <c r="A3024" t="s">
        <v>74</v>
      </c>
      <c r="B3024" t="b">
        <v>0</v>
      </c>
      <c r="C3024">
        <v>0</v>
      </c>
      <c r="D3024">
        <v>0</v>
      </c>
      <c r="E3024">
        <f t="shared" si="351"/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</row>
    <row r="3025" spans="1:50" hidden="1" x14ac:dyDescent="0.25">
      <c r="A3025" t="s">
        <v>74</v>
      </c>
      <c r="B3025" t="b">
        <v>0</v>
      </c>
      <c r="C3025">
        <v>0</v>
      </c>
      <c r="D3025">
        <v>0</v>
      </c>
      <c r="E3025">
        <f t="shared" si="351"/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</row>
    <row r="3026" spans="1:50" hidden="1" x14ac:dyDescent="0.25">
      <c r="A3026" t="s">
        <v>50</v>
      </c>
      <c r="B3026" t="b">
        <v>0</v>
      </c>
      <c r="C3026">
        <v>0</v>
      </c>
      <c r="D3026">
        <v>0</v>
      </c>
      <c r="E3026">
        <f t="shared" si="351"/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</row>
    <row r="3027" spans="1:50" hidden="1" x14ac:dyDescent="0.25">
      <c r="A3027" t="s">
        <v>74</v>
      </c>
      <c r="B3027" t="b">
        <v>0</v>
      </c>
      <c r="C3027">
        <v>0</v>
      </c>
      <c r="D3027">
        <v>0</v>
      </c>
      <c r="E3027">
        <f t="shared" si="351"/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</row>
    <row r="3028" spans="1:50" hidden="1" x14ac:dyDescent="0.25">
      <c r="A3028" t="s">
        <v>66</v>
      </c>
      <c r="B3028" t="b">
        <v>0</v>
      </c>
      <c r="C3028">
        <v>13</v>
      </c>
      <c r="D3028">
        <v>13</v>
      </c>
      <c r="E3028">
        <f t="shared" si="351"/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</row>
    <row r="3029" spans="1:50" hidden="1" x14ac:dyDescent="0.25">
      <c r="A3029" t="s">
        <v>73</v>
      </c>
      <c r="B3029" t="b">
        <v>1</v>
      </c>
      <c r="C3029">
        <v>0</v>
      </c>
      <c r="D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</row>
    <row r="3030" spans="1:50" hidden="1" x14ac:dyDescent="0.25">
      <c r="A3030" t="s">
        <v>82</v>
      </c>
      <c r="B3030" t="b">
        <v>0</v>
      </c>
      <c r="C3030">
        <v>4</v>
      </c>
      <c r="D3030">
        <v>4</v>
      </c>
      <c r="E3030">
        <f t="shared" ref="E3030:E3039" si="352" xml:space="preserve"> C3030-D3030</f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</row>
    <row r="3031" spans="1:50" hidden="1" x14ac:dyDescent="0.25">
      <c r="A3031" t="s">
        <v>61</v>
      </c>
      <c r="B3031" t="b">
        <v>0</v>
      </c>
      <c r="C3031">
        <v>0</v>
      </c>
      <c r="D3031">
        <v>0</v>
      </c>
      <c r="E3031">
        <f t="shared" si="352"/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</row>
    <row r="3032" spans="1:50" hidden="1" x14ac:dyDescent="0.25">
      <c r="A3032" t="s">
        <v>58</v>
      </c>
      <c r="B3032" t="b">
        <v>0</v>
      </c>
      <c r="C3032">
        <v>0</v>
      </c>
      <c r="D3032">
        <v>0</v>
      </c>
      <c r="E3032">
        <f t="shared" si="352"/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</row>
    <row r="3033" spans="1:50" hidden="1" x14ac:dyDescent="0.25">
      <c r="A3033" t="s">
        <v>58</v>
      </c>
      <c r="B3033" t="b">
        <v>0</v>
      </c>
      <c r="C3033">
        <v>0</v>
      </c>
      <c r="D3033">
        <v>0</v>
      </c>
      <c r="E3033">
        <f t="shared" si="352"/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</row>
    <row r="3034" spans="1:50" hidden="1" x14ac:dyDescent="0.25">
      <c r="A3034" t="s">
        <v>58</v>
      </c>
      <c r="B3034" t="b">
        <v>0</v>
      </c>
      <c r="C3034">
        <v>0</v>
      </c>
      <c r="D3034">
        <v>0</v>
      </c>
      <c r="E3034">
        <f t="shared" si="352"/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</row>
    <row r="3035" spans="1:50" hidden="1" x14ac:dyDescent="0.25">
      <c r="A3035" t="s">
        <v>50</v>
      </c>
      <c r="B3035" t="b">
        <v>0</v>
      </c>
      <c r="C3035">
        <v>0</v>
      </c>
      <c r="D3035">
        <v>0</v>
      </c>
      <c r="E3035">
        <f t="shared" si="352"/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</row>
    <row r="3036" spans="1:50" hidden="1" x14ac:dyDescent="0.25">
      <c r="A3036" t="s">
        <v>50</v>
      </c>
      <c r="B3036" t="b">
        <v>0</v>
      </c>
      <c r="C3036">
        <v>0</v>
      </c>
      <c r="D3036">
        <v>0</v>
      </c>
      <c r="E3036">
        <f t="shared" si="352"/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</row>
    <row r="3037" spans="1:50" hidden="1" x14ac:dyDescent="0.25">
      <c r="A3037" t="s">
        <v>50</v>
      </c>
      <c r="B3037" t="b">
        <v>0</v>
      </c>
      <c r="C3037">
        <v>0</v>
      </c>
      <c r="D3037">
        <v>0</v>
      </c>
      <c r="E3037">
        <f t="shared" si="352"/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</row>
    <row r="3038" spans="1:50" hidden="1" x14ac:dyDescent="0.25">
      <c r="A3038" t="s">
        <v>50</v>
      </c>
      <c r="B3038" t="b">
        <v>0</v>
      </c>
      <c r="C3038">
        <v>0</v>
      </c>
      <c r="D3038">
        <v>0</v>
      </c>
      <c r="E3038">
        <f t="shared" si="352"/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</row>
    <row r="3039" spans="1:50" hidden="1" x14ac:dyDescent="0.25">
      <c r="A3039" t="s">
        <v>50</v>
      </c>
      <c r="B3039" t="b">
        <v>0</v>
      </c>
      <c r="C3039">
        <v>0</v>
      </c>
      <c r="D3039">
        <v>0</v>
      </c>
      <c r="E3039">
        <f t="shared" si="352"/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</row>
    <row r="3040" spans="1:50" hidden="1" x14ac:dyDescent="0.25">
      <c r="A3040" t="s">
        <v>88</v>
      </c>
      <c r="B3040" t="b">
        <v>1</v>
      </c>
      <c r="C3040">
        <v>1</v>
      </c>
      <c r="D3040">
        <v>0</v>
      </c>
      <c r="G3040">
        <v>1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</row>
    <row r="3041" spans="1:50" hidden="1" x14ac:dyDescent="0.25">
      <c r="A3041" t="s">
        <v>88</v>
      </c>
      <c r="B3041" t="b">
        <v>1</v>
      </c>
      <c r="C3041">
        <v>1</v>
      </c>
      <c r="D3041">
        <v>0</v>
      </c>
      <c r="G3041">
        <v>1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</row>
    <row r="3042" spans="1:50" hidden="1" x14ac:dyDescent="0.25">
      <c r="A3042" t="s">
        <v>74</v>
      </c>
      <c r="B3042" t="b">
        <v>0</v>
      </c>
      <c r="C3042">
        <v>0</v>
      </c>
      <c r="D3042">
        <v>0</v>
      </c>
      <c r="E3042">
        <f t="shared" ref="E3042:E3043" si="353" xml:space="preserve"> C3042-D3042</f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</row>
    <row r="3043" spans="1:50" hidden="1" x14ac:dyDescent="0.25">
      <c r="A3043" t="s">
        <v>66</v>
      </c>
      <c r="B3043" t="b">
        <v>0</v>
      </c>
      <c r="C3043">
        <v>7</v>
      </c>
      <c r="D3043">
        <v>7</v>
      </c>
      <c r="E3043">
        <f t="shared" si="353"/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</row>
    <row r="3044" spans="1:50" hidden="1" x14ac:dyDescent="0.25">
      <c r="A3044" t="s">
        <v>92</v>
      </c>
      <c r="B3044" t="b">
        <v>1</v>
      </c>
      <c r="C3044">
        <v>1</v>
      </c>
      <c r="D3044">
        <v>0</v>
      </c>
      <c r="G3044">
        <v>1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</row>
    <row r="3045" spans="1:50" hidden="1" x14ac:dyDescent="0.25">
      <c r="A3045" t="s">
        <v>54</v>
      </c>
      <c r="B3045" t="b">
        <v>1</v>
      </c>
      <c r="C3045">
        <v>1</v>
      </c>
      <c r="D3045">
        <v>0</v>
      </c>
      <c r="G3045">
        <v>1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</row>
    <row r="3046" spans="1:50" hidden="1" x14ac:dyDescent="0.25">
      <c r="A3046" t="s">
        <v>92</v>
      </c>
      <c r="B3046" t="b">
        <v>1</v>
      </c>
      <c r="C3046">
        <v>1</v>
      </c>
      <c r="D3046">
        <v>0</v>
      </c>
      <c r="G3046">
        <v>1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</row>
    <row r="3047" spans="1:50" hidden="1" x14ac:dyDescent="0.25">
      <c r="A3047" t="s">
        <v>54</v>
      </c>
      <c r="B3047" t="b">
        <v>1</v>
      </c>
      <c r="C3047">
        <v>1</v>
      </c>
      <c r="D3047">
        <v>0</v>
      </c>
      <c r="G3047">
        <v>1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</row>
    <row r="3048" spans="1:50" hidden="1" x14ac:dyDescent="0.25">
      <c r="A3048" t="s">
        <v>92</v>
      </c>
      <c r="B3048" t="b">
        <v>1</v>
      </c>
      <c r="C3048">
        <v>1</v>
      </c>
      <c r="D3048">
        <v>0</v>
      </c>
      <c r="G3048">
        <v>2</v>
      </c>
      <c r="H3048">
        <v>2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</row>
    <row r="3049" spans="1:50" hidden="1" x14ac:dyDescent="0.25">
      <c r="A3049" t="s">
        <v>54</v>
      </c>
      <c r="B3049" t="b">
        <v>1</v>
      </c>
      <c r="C3049">
        <v>1</v>
      </c>
      <c r="D3049">
        <v>0</v>
      </c>
      <c r="G3049">
        <v>2</v>
      </c>
      <c r="H3049">
        <v>2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</row>
    <row r="3050" spans="1:50" hidden="1" x14ac:dyDescent="0.25">
      <c r="A3050" t="s">
        <v>79</v>
      </c>
      <c r="B3050" t="b">
        <v>1</v>
      </c>
      <c r="C3050">
        <v>4</v>
      </c>
      <c r="D3050">
        <v>1</v>
      </c>
      <c r="G3050">
        <v>6</v>
      </c>
      <c r="H3050">
        <v>5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</row>
    <row r="3051" spans="1:50" hidden="1" x14ac:dyDescent="0.25">
      <c r="A3051" t="s">
        <v>85</v>
      </c>
      <c r="B3051" t="b">
        <v>1</v>
      </c>
      <c r="C3051">
        <v>4</v>
      </c>
      <c r="D3051">
        <v>1</v>
      </c>
      <c r="G3051">
        <v>6</v>
      </c>
      <c r="H3051">
        <v>5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</row>
    <row r="3052" spans="1:50" hidden="1" x14ac:dyDescent="0.25">
      <c r="A3052" t="s">
        <v>79</v>
      </c>
      <c r="B3052" t="b">
        <v>1</v>
      </c>
      <c r="C3052">
        <v>2</v>
      </c>
      <c r="D3052">
        <v>2</v>
      </c>
      <c r="G3052">
        <v>2</v>
      </c>
      <c r="H3052">
        <v>1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</row>
    <row r="3053" spans="1:50" hidden="1" x14ac:dyDescent="0.25">
      <c r="A3053" t="s">
        <v>79</v>
      </c>
      <c r="B3053" t="b">
        <v>1</v>
      </c>
      <c r="C3053">
        <v>5</v>
      </c>
      <c r="D3053">
        <v>0</v>
      </c>
      <c r="G3053">
        <v>9</v>
      </c>
      <c r="H3053">
        <v>8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</row>
    <row r="3054" spans="1:50" hidden="1" x14ac:dyDescent="0.25">
      <c r="A3054" t="s">
        <v>85</v>
      </c>
      <c r="B3054" t="b">
        <v>1</v>
      </c>
      <c r="C3054">
        <v>5</v>
      </c>
      <c r="D3054">
        <v>0</v>
      </c>
      <c r="G3054">
        <v>9</v>
      </c>
      <c r="H3054">
        <v>8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</row>
    <row r="3055" spans="1:50" hidden="1" x14ac:dyDescent="0.25">
      <c r="A3055" t="s">
        <v>88</v>
      </c>
      <c r="B3055" t="b">
        <v>1</v>
      </c>
      <c r="C3055">
        <v>4</v>
      </c>
      <c r="D3055">
        <v>0</v>
      </c>
      <c r="G3055">
        <v>7</v>
      </c>
      <c r="H3055">
        <v>6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</row>
    <row r="3056" spans="1:50" hidden="1" x14ac:dyDescent="0.25">
      <c r="A3056" t="s">
        <v>91</v>
      </c>
      <c r="B3056" t="b">
        <v>1</v>
      </c>
      <c r="C3056">
        <v>4</v>
      </c>
      <c r="D3056">
        <v>0</v>
      </c>
      <c r="G3056">
        <v>7</v>
      </c>
      <c r="H3056">
        <v>6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</row>
    <row r="3057" spans="1:50" hidden="1" x14ac:dyDescent="0.25">
      <c r="A3057" t="s">
        <v>91</v>
      </c>
      <c r="B3057" t="b">
        <v>1</v>
      </c>
      <c r="C3057">
        <v>0</v>
      </c>
      <c r="D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</row>
    <row r="3058" spans="1:50" hidden="1" x14ac:dyDescent="0.25">
      <c r="A3058" t="s">
        <v>91</v>
      </c>
      <c r="B3058" t="b">
        <v>1</v>
      </c>
      <c r="C3058">
        <v>0</v>
      </c>
      <c r="D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</row>
    <row r="3059" spans="1:50" hidden="1" x14ac:dyDescent="0.25">
      <c r="A3059" t="s">
        <v>91</v>
      </c>
      <c r="B3059" t="b">
        <v>1</v>
      </c>
      <c r="C3059">
        <v>0</v>
      </c>
      <c r="D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</row>
    <row r="3060" spans="1:50" hidden="1" x14ac:dyDescent="0.25">
      <c r="A3060" t="s">
        <v>91</v>
      </c>
      <c r="B3060" t="b">
        <v>1</v>
      </c>
      <c r="C3060">
        <v>0</v>
      </c>
      <c r="D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</row>
    <row r="3061" spans="1:50" hidden="1" x14ac:dyDescent="0.25">
      <c r="A3061" t="s">
        <v>66</v>
      </c>
      <c r="B3061" t="b">
        <v>0</v>
      </c>
      <c r="C3061">
        <v>1</v>
      </c>
      <c r="D3061">
        <v>1</v>
      </c>
      <c r="E3061">
        <f t="shared" ref="E3061:E3077" si="354" xml:space="preserve"> C3061-D3061</f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</row>
    <row r="3062" spans="1:50" x14ac:dyDescent="0.25">
      <c r="A3062" t="s">
        <v>80</v>
      </c>
      <c r="B3062" t="b">
        <v>0</v>
      </c>
      <c r="C3062">
        <v>3</v>
      </c>
      <c r="D3062">
        <v>0</v>
      </c>
      <c r="E3062">
        <f t="shared" si="354"/>
        <v>3</v>
      </c>
      <c r="F3062">
        <f t="shared" ref="F3062:F3075" si="355">G3062/E3062</f>
        <v>1</v>
      </c>
      <c r="G3062">
        <v>3</v>
      </c>
      <c r="H3062">
        <v>0</v>
      </c>
      <c r="I3062">
        <v>0</v>
      </c>
      <c r="J3062">
        <v>0</v>
      </c>
      <c r="K3062">
        <v>0</v>
      </c>
      <c r="L3062">
        <v>3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</row>
    <row r="3063" spans="1:50" x14ac:dyDescent="0.25">
      <c r="A3063" t="s">
        <v>80</v>
      </c>
      <c r="B3063" t="b">
        <v>0</v>
      </c>
      <c r="C3063">
        <v>1</v>
      </c>
      <c r="D3063">
        <v>0</v>
      </c>
      <c r="E3063">
        <f t="shared" si="354"/>
        <v>1</v>
      </c>
      <c r="F3063">
        <f t="shared" si="355"/>
        <v>1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</row>
    <row r="3064" spans="1:50" x14ac:dyDescent="0.25">
      <c r="A3064" t="s">
        <v>80</v>
      </c>
      <c r="B3064" t="b">
        <v>0</v>
      </c>
      <c r="C3064">
        <v>1</v>
      </c>
      <c r="D3064">
        <v>0</v>
      </c>
      <c r="E3064">
        <f t="shared" si="354"/>
        <v>1</v>
      </c>
      <c r="F3064">
        <f t="shared" si="355"/>
        <v>1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</row>
    <row r="3065" spans="1:50" x14ac:dyDescent="0.25">
      <c r="A3065" t="s">
        <v>80</v>
      </c>
      <c r="B3065" t="b">
        <v>0</v>
      </c>
      <c r="C3065">
        <v>4</v>
      </c>
      <c r="D3065">
        <v>0</v>
      </c>
      <c r="E3065">
        <f t="shared" si="354"/>
        <v>4</v>
      </c>
      <c r="F3065">
        <f t="shared" si="355"/>
        <v>2</v>
      </c>
      <c r="G3065">
        <v>8</v>
      </c>
      <c r="H3065">
        <v>0</v>
      </c>
      <c r="I3065">
        <v>0</v>
      </c>
      <c r="J3065">
        <v>0</v>
      </c>
      <c r="K3065">
        <v>0</v>
      </c>
      <c r="L3065">
        <v>3</v>
      </c>
      <c r="M3065">
        <v>4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</row>
    <row r="3066" spans="1:50" x14ac:dyDescent="0.25">
      <c r="A3066" t="s">
        <v>80</v>
      </c>
      <c r="B3066" t="b">
        <v>0</v>
      </c>
      <c r="C3066">
        <v>1</v>
      </c>
      <c r="D3066">
        <v>0</v>
      </c>
      <c r="E3066">
        <f t="shared" si="354"/>
        <v>1</v>
      </c>
      <c r="F3066">
        <f t="shared" si="355"/>
        <v>2</v>
      </c>
      <c r="G3066">
        <v>2</v>
      </c>
      <c r="H3066">
        <v>0</v>
      </c>
      <c r="I3066">
        <v>0</v>
      </c>
      <c r="J3066">
        <v>0</v>
      </c>
      <c r="K3066">
        <v>0</v>
      </c>
      <c r="L3066">
        <v>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</row>
    <row r="3067" spans="1:50" x14ac:dyDescent="0.25">
      <c r="A3067" t="s">
        <v>80</v>
      </c>
      <c r="B3067" t="b">
        <v>0</v>
      </c>
      <c r="C3067">
        <v>2</v>
      </c>
      <c r="D3067">
        <v>0</v>
      </c>
      <c r="E3067">
        <f t="shared" si="354"/>
        <v>2</v>
      </c>
      <c r="F3067">
        <f t="shared" si="355"/>
        <v>1</v>
      </c>
      <c r="G3067">
        <v>2</v>
      </c>
      <c r="H3067">
        <v>0</v>
      </c>
      <c r="I3067">
        <v>0</v>
      </c>
      <c r="J3067">
        <v>0</v>
      </c>
      <c r="K3067">
        <v>0</v>
      </c>
      <c r="L3067">
        <v>2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</row>
    <row r="3068" spans="1:50" x14ac:dyDescent="0.25">
      <c r="A3068" t="s">
        <v>80</v>
      </c>
      <c r="B3068" t="b">
        <v>0</v>
      </c>
      <c r="C3068">
        <v>2</v>
      </c>
      <c r="D3068">
        <v>0</v>
      </c>
      <c r="E3068">
        <f t="shared" si="354"/>
        <v>2</v>
      </c>
      <c r="F3068">
        <f t="shared" si="355"/>
        <v>1</v>
      </c>
      <c r="G3068">
        <v>2</v>
      </c>
      <c r="H3068">
        <v>0</v>
      </c>
      <c r="I3068">
        <v>0</v>
      </c>
      <c r="J3068">
        <v>0</v>
      </c>
      <c r="K3068">
        <v>0</v>
      </c>
      <c r="L3068">
        <v>2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</row>
    <row r="3069" spans="1:50" x14ac:dyDescent="0.25">
      <c r="A3069" t="s">
        <v>80</v>
      </c>
      <c r="B3069" t="b">
        <v>0</v>
      </c>
      <c r="C3069">
        <v>6</v>
      </c>
      <c r="D3069">
        <v>2</v>
      </c>
      <c r="E3069">
        <f t="shared" si="354"/>
        <v>4</v>
      </c>
      <c r="F3069">
        <f t="shared" si="355"/>
        <v>1</v>
      </c>
      <c r="G3069">
        <v>4</v>
      </c>
      <c r="H3069">
        <v>0</v>
      </c>
      <c r="I3069">
        <v>0</v>
      </c>
      <c r="J3069">
        <v>0</v>
      </c>
      <c r="K3069">
        <v>0</v>
      </c>
      <c r="L3069">
        <v>4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</row>
    <row r="3070" spans="1:50" x14ac:dyDescent="0.25">
      <c r="A3070" t="s">
        <v>80</v>
      </c>
      <c r="B3070" t="b">
        <v>0</v>
      </c>
      <c r="C3070">
        <v>1</v>
      </c>
      <c r="D3070">
        <v>0</v>
      </c>
      <c r="E3070">
        <f t="shared" si="354"/>
        <v>1</v>
      </c>
      <c r="F3070">
        <f t="shared" si="355"/>
        <v>1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</row>
    <row r="3071" spans="1:50" x14ac:dyDescent="0.25">
      <c r="A3071" t="s">
        <v>80</v>
      </c>
      <c r="B3071" t="b">
        <v>0</v>
      </c>
      <c r="C3071">
        <v>1</v>
      </c>
      <c r="D3071">
        <v>0</v>
      </c>
      <c r="E3071">
        <f t="shared" si="354"/>
        <v>1</v>
      </c>
      <c r="F3071">
        <f t="shared" si="355"/>
        <v>1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</row>
    <row r="3072" spans="1:50" x14ac:dyDescent="0.25">
      <c r="A3072" t="s">
        <v>80</v>
      </c>
      <c r="B3072" t="b">
        <v>0</v>
      </c>
      <c r="C3072">
        <v>2</v>
      </c>
      <c r="D3072">
        <v>0</v>
      </c>
      <c r="E3072">
        <f t="shared" si="354"/>
        <v>2</v>
      </c>
      <c r="F3072">
        <f t="shared" si="355"/>
        <v>1</v>
      </c>
      <c r="G3072">
        <v>2</v>
      </c>
      <c r="H3072">
        <v>0</v>
      </c>
      <c r="I3072">
        <v>0</v>
      </c>
      <c r="J3072">
        <v>0</v>
      </c>
      <c r="K3072">
        <v>0</v>
      </c>
      <c r="L3072">
        <v>1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</row>
    <row r="3073" spans="1:50" x14ac:dyDescent="0.25">
      <c r="A3073" t="s">
        <v>80</v>
      </c>
      <c r="B3073" t="b">
        <v>0</v>
      </c>
      <c r="C3073">
        <v>8</v>
      </c>
      <c r="D3073">
        <v>1</v>
      </c>
      <c r="E3073">
        <f t="shared" si="354"/>
        <v>7</v>
      </c>
      <c r="F3073">
        <f t="shared" si="355"/>
        <v>1.5714285714285714</v>
      </c>
      <c r="G3073">
        <v>11</v>
      </c>
      <c r="H3073">
        <v>0</v>
      </c>
      <c r="I3073">
        <v>0</v>
      </c>
      <c r="J3073">
        <v>0</v>
      </c>
      <c r="K3073">
        <v>0</v>
      </c>
      <c r="L3073">
        <v>5</v>
      </c>
      <c r="M3073">
        <v>4</v>
      </c>
      <c r="N3073">
        <v>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</row>
    <row r="3074" spans="1:50" x14ac:dyDescent="0.25">
      <c r="A3074" t="s">
        <v>80</v>
      </c>
      <c r="B3074" t="b">
        <v>0</v>
      </c>
      <c r="C3074">
        <v>6</v>
      </c>
      <c r="D3074">
        <v>5</v>
      </c>
      <c r="E3074">
        <f t="shared" si="354"/>
        <v>1</v>
      </c>
      <c r="F3074">
        <f t="shared" si="355"/>
        <v>1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</row>
    <row r="3075" spans="1:50" x14ac:dyDescent="0.25">
      <c r="A3075" t="s">
        <v>80</v>
      </c>
      <c r="B3075" t="b">
        <v>0</v>
      </c>
      <c r="C3075">
        <v>11</v>
      </c>
      <c r="D3075">
        <v>0</v>
      </c>
      <c r="E3075">
        <f t="shared" si="354"/>
        <v>11</v>
      </c>
      <c r="F3075">
        <f t="shared" si="355"/>
        <v>1</v>
      </c>
      <c r="G3075">
        <v>11</v>
      </c>
      <c r="H3075">
        <v>0</v>
      </c>
      <c r="I3075">
        <v>0</v>
      </c>
      <c r="J3075">
        <v>0</v>
      </c>
      <c r="K3075">
        <v>0</v>
      </c>
      <c r="L3075">
        <v>11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</row>
    <row r="3076" spans="1:50" hidden="1" x14ac:dyDescent="0.25">
      <c r="A3076" t="s">
        <v>50</v>
      </c>
      <c r="B3076" t="b">
        <v>0</v>
      </c>
      <c r="C3076">
        <v>0</v>
      </c>
      <c r="D3076">
        <v>0</v>
      </c>
      <c r="E3076">
        <f t="shared" si="354"/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</row>
    <row r="3077" spans="1:50" hidden="1" x14ac:dyDescent="0.25">
      <c r="A3077" t="s">
        <v>74</v>
      </c>
      <c r="B3077" t="b">
        <v>0</v>
      </c>
      <c r="C3077">
        <v>0</v>
      </c>
      <c r="D3077">
        <v>0</v>
      </c>
      <c r="E3077">
        <f t="shared" si="354"/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</row>
    <row r="3078" spans="1:50" hidden="1" x14ac:dyDescent="0.25">
      <c r="A3078" t="s">
        <v>91</v>
      </c>
      <c r="B3078" t="b">
        <v>1</v>
      </c>
      <c r="C3078">
        <v>0</v>
      </c>
      <c r="D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</row>
    <row r="3079" spans="1:50" hidden="1" x14ac:dyDescent="0.25">
      <c r="A3079" t="s">
        <v>74</v>
      </c>
      <c r="B3079" t="b">
        <v>0</v>
      </c>
      <c r="C3079">
        <v>0</v>
      </c>
      <c r="D3079">
        <v>0</v>
      </c>
      <c r="E3079">
        <f t="shared" ref="E3079" si="356" xml:space="preserve"> C3079-D3079</f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</row>
    <row r="3080" spans="1:50" hidden="1" x14ac:dyDescent="0.25">
      <c r="A3080" t="s">
        <v>91</v>
      </c>
      <c r="B3080" t="b">
        <v>1</v>
      </c>
      <c r="C3080">
        <v>0</v>
      </c>
      <c r="D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</row>
    <row r="3081" spans="1:50" hidden="1" x14ac:dyDescent="0.25">
      <c r="A3081" t="s">
        <v>50</v>
      </c>
      <c r="B3081" t="b">
        <v>0</v>
      </c>
      <c r="C3081">
        <v>0</v>
      </c>
      <c r="D3081">
        <v>0</v>
      </c>
      <c r="E3081">
        <f t="shared" ref="E3081:E3082" si="357" xml:space="preserve"> C3081-D3081</f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</row>
    <row r="3082" spans="1:50" hidden="1" x14ac:dyDescent="0.25">
      <c r="A3082" t="s">
        <v>74</v>
      </c>
      <c r="B3082" t="b">
        <v>0</v>
      </c>
      <c r="C3082">
        <v>0</v>
      </c>
      <c r="D3082">
        <v>0</v>
      </c>
      <c r="E3082">
        <f t="shared" si="357"/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</row>
    <row r="3083" spans="1:50" hidden="1" x14ac:dyDescent="0.25">
      <c r="A3083" t="s">
        <v>91</v>
      </c>
      <c r="B3083" t="b">
        <v>1</v>
      </c>
      <c r="C3083">
        <v>0</v>
      </c>
      <c r="D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</row>
    <row r="3084" spans="1:50" x14ac:dyDescent="0.25">
      <c r="A3084" t="s">
        <v>66</v>
      </c>
      <c r="B3084" t="b">
        <v>0</v>
      </c>
      <c r="C3084">
        <v>1</v>
      </c>
      <c r="D3084">
        <v>0</v>
      </c>
      <c r="E3084">
        <f t="shared" ref="E3084" si="358" xml:space="preserve"> C3084-D3084</f>
        <v>1</v>
      </c>
      <c r="F3084">
        <f>G3084/E3084</f>
        <v>1</v>
      </c>
      <c r="G3084">
        <v>1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</row>
    <row r="3085" spans="1:50" hidden="1" x14ac:dyDescent="0.25">
      <c r="A3085" t="s">
        <v>88</v>
      </c>
      <c r="B3085" t="b">
        <v>1</v>
      </c>
      <c r="C3085">
        <v>1</v>
      </c>
      <c r="D3085">
        <v>0</v>
      </c>
      <c r="G3085">
        <v>1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</row>
    <row r="3086" spans="1:50" x14ac:dyDescent="0.25">
      <c r="A3086" t="s">
        <v>80</v>
      </c>
      <c r="B3086" t="b">
        <v>0</v>
      </c>
      <c r="C3086">
        <v>1</v>
      </c>
      <c r="D3086">
        <v>0</v>
      </c>
      <c r="E3086">
        <f t="shared" ref="E3086:E3088" si="359" xml:space="preserve"> C3086-D3086</f>
        <v>1</v>
      </c>
      <c r="F3086">
        <f>G3086/E3086</f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</row>
    <row r="3087" spans="1:50" hidden="1" x14ac:dyDescent="0.25">
      <c r="A3087" t="s">
        <v>50</v>
      </c>
      <c r="B3087" t="b">
        <v>0</v>
      </c>
      <c r="C3087">
        <v>0</v>
      </c>
      <c r="D3087">
        <v>0</v>
      </c>
      <c r="E3087">
        <f t="shared" si="359"/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</row>
    <row r="3088" spans="1:50" x14ac:dyDescent="0.25">
      <c r="A3088" t="s">
        <v>66</v>
      </c>
      <c r="B3088" t="b">
        <v>0</v>
      </c>
      <c r="C3088">
        <v>1</v>
      </c>
      <c r="D3088">
        <v>0</v>
      </c>
      <c r="E3088">
        <f t="shared" si="359"/>
        <v>1</v>
      </c>
      <c r="F3088">
        <f>G3088/E3088</f>
        <v>1</v>
      </c>
      <c r="G3088">
        <v>1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</row>
    <row r="3089" spans="1:50" hidden="1" x14ac:dyDescent="0.25">
      <c r="A3089" t="s">
        <v>88</v>
      </c>
      <c r="B3089" t="b">
        <v>1</v>
      </c>
      <c r="C3089">
        <v>1</v>
      </c>
      <c r="D3089">
        <v>0</v>
      </c>
      <c r="G3089">
        <v>1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</row>
    <row r="3090" spans="1:50" hidden="1" x14ac:dyDescent="0.25">
      <c r="A3090" t="s">
        <v>50</v>
      </c>
      <c r="B3090" t="b">
        <v>0</v>
      </c>
      <c r="C3090">
        <v>0</v>
      </c>
      <c r="D3090">
        <v>0</v>
      </c>
      <c r="E3090">
        <f t="shared" ref="E3090:E3094" si="360" xml:space="preserve"> C3090-D3090</f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</row>
    <row r="3091" spans="1:50" hidden="1" x14ac:dyDescent="0.25">
      <c r="A3091" t="s">
        <v>50</v>
      </c>
      <c r="B3091" t="b">
        <v>0</v>
      </c>
      <c r="C3091">
        <v>0</v>
      </c>
      <c r="D3091">
        <v>0</v>
      </c>
      <c r="E3091">
        <f t="shared" si="360"/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</row>
    <row r="3092" spans="1:50" hidden="1" x14ac:dyDescent="0.25">
      <c r="A3092" t="s">
        <v>50</v>
      </c>
      <c r="B3092" t="b">
        <v>0</v>
      </c>
      <c r="C3092">
        <v>0</v>
      </c>
      <c r="D3092">
        <v>0</v>
      </c>
      <c r="E3092">
        <f t="shared" si="360"/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</row>
    <row r="3093" spans="1:50" hidden="1" x14ac:dyDescent="0.25">
      <c r="A3093" t="s">
        <v>50</v>
      </c>
      <c r="B3093" t="b">
        <v>0</v>
      </c>
      <c r="C3093">
        <v>0</v>
      </c>
      <c r="D3093">
        <v>0</v>
      </c>
      <c r="E3093">
        <f t="shared" si="360"/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</row>
    <row r="3094" spans="1:50" hidden="1" x14ac:dyDescent="0.25">
      <c r="A3094" t="s">
        <v>50</v>
      </c>
      <c r="B3094" t="b">
        <v>0</v>
      </c>
      <c r="C3094">
        <v>0</v>
      </c>
      <c r="D3094">
        <v>0</v>
      </c>
      <c r="E3094">
        <f t="shared" si="360"/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</row>
    <row r="3095" spans="1:50" hidden="1" x14ac:dyDescent="0.25">
      <c r="A3095" t="s">
        <v>91</v>
      </c>
      <c r="B3095" t="b">
        <v>1</v>
      </c>
      <c r="C3095">
        <v>0</v>
      </c>
      <c r="D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</row>
    <row r="3096" spans="1:50" hidden="1" x14ac:dyDescent="0.25">
      <c r="A3096" t="s">
        <v>74</v>
      </c>
      <c r="B3096" t="b">
        <v>0</v>
      </c>
      <c r="C3096">
        <v>0</v>
      </c>
      <c r="D3096">
        <v>0</v>
      </c>
      <c r="E3096">
        <f t="shared" ref="E3096:E3101" si="361" xml:space="preserve"> C3096-D3096</f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</row>
    <row r="3097" spans="1:50" hidden="1" x14ac:dyDescent="0.25">
      <c r="A3097" t="s">
        <v>50</v>
      </c>
      <c r="B3097" t="b">
        <v>0</v>
      </c>
      <c r="C3097">
        <v>0</v>
      </c>
      <c r="D3097">
        <v>0</v>
      </c>
      <c r="E3097">
        <f t="shared" si="361"/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</row>
    <row r="3098" spans="1:50" hidden="1" x14ac:dyDescent="0.25">
      <c r="A3098" t="s">
        <v>50</v>
      </c>
      <c r="B3098" t="b">
        <v>0</v>
      </c>
      <c r="C3098">
        <v>0</v>
      </c>
      <c r="D3098">
        <v>0</v>
      </c>
      <c r="E3098">
        <f t="shared" si="361"/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</row>
    <row r="3099" spans="1:50" hidden="1" x14ac:dyDescent="0.25">
      <c r="A3099" t="s">
        <v>50</v>
      </c>
      <c r="B3099" t="b">
        <v>0</v>
      </c>
      <c r="C3099">
        <v>0</v>
      </c>
      <c r="D3099">
        <v>0</v>
      </c>
      <c r="E3099">
        <f t="shared" si="361"/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</row>
    <row r="3100" spans="1:50" hidden="1" x14ac:dyDescent="0.25">
      <c r="A3100" t="s">
        <v>50</v>
      </c>
      <c r="B3100" t="b">
        <v>0</v>
      </c>
      <c r="C3100">
        <v>0</v>
      </c>
      <c r="D3100">
        <v>0</v>
      </c>
      <c r="E3100">
        <f t="shared" si="361"/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</row>
    <row r="3101" spans="1:50" hidden="1" x14ac:dyDescent="0.25">
      <c r="A3101" t="s">
        <v>50</v>
      </c>
      <c r="B3101" t="b">
        <v>0</v>
      </c>
      <c r="C3101">
        <v>0</v>
      </c>
      <c r="D3101">
        <v>0</v>
      </c>
      <c r="E3101">
        <f t="shared" si="361"/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</row>
    <row r="3102" spans="1:50" hidden="1" x14ac:dyDescent="0.25">
      <c r="A3102" t="s">
        <v>88</v>
      </c>
      <c r="B3102" t="b">
        <v>1</v>
      </c>
      <c r="C3102">
        <v>1</v>
      </c>
      <c r="D3102">
        <v>0</v>
      </c>
      <c r="G3102">
        <v>1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</row>
    <row r="3103" spans="1:50" hidden="1" x14ac:dyDescent="0.25">
      <c r="A3103" t="s">
        <v>50</v>
      </c>
      <c r="B3103" t="b">
        <v>0</v>
      </c>
      <c r="C3103">
        <v>0</v>
      </c>
      <c r="D3103">
        <v>0</v>
      </c>
      <c r="E3103">
        <f t="shared" ref="E3103:E3111" si="362" xml:space="preserve"> C3103-D3103</f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</row>
    <row r="3104" spans="1:50" hidden="1" x14ac:dyDescent="0.25">
      <c r="A3104" t="s">
        <v>50</v>
      </c>
      <c r="B3104" t="b">
        <v>0</v>
      </c>
      <c r="C3104">
        <v>0</v>
      </c>
      <c r="D3104">
        <v>0</v>
      </c>
      <c r="E3104">
        <f t="shared" si="362"/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</row>
    <row r="3105" spans="1:50" hidden="1" x14ac:dyDescent="0.25">
      <c r="A3105" t="s">
        <v>50</v>
      </c>
      <c r="B3105" t="b">
        <v>0</v>
      </c>
      <c r="C3105">
        <v>0</v>
      </c>
      <c r="D3105">
        <v>0</v>
      </c>
      <c r="E3105">
        <f t="shared" si="362"/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</row>
    <row r="3106" spans="1:50" hidden="1" x14ac:dyDescent="0.25">
      <c r="A3106" t="s">
        <v>50</v>
      </c>
      <c r="B3106" t="b">
        <v>0</v>
      </c>
      <c r="C3106">
        <v>0</v>
      </c>
      <c r="D3106">
        <v>0</v>
      </c>
      <c r="E3106">
        <f t="shared" si="362"/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</row>
    <row r="3107" spans="1:50" hidden="1" x14ac:dyDescent="0.25">
      <c r="A3107" t="s">
        <v>50</v>
      </c>
      <c r="B3107" t="b">
        <v>0</v>
      </c>
      <c r="C3107">
        <v>0</v>
      </c>
      <c r="D3107">
        <v>0</v>
      </c>
      <c r="E3107">
        <f t="shared" si="362"/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</row>
    <row r="3108" spans="1:50" hidden="1" x14ac:dyDescent="0.25">
      <c r="A3108" t="s">
        <v>50</v>
      </c>
      <c r="B3108" t="b">
        <v>0</v>
      </c>
      <c r="C3108">
        <v>0</v>
      </c>
      <c r="D3108">
        <v>0</v>
      </c>
      <c r="E3108">
        <f t="shared" si="362"/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</row>
    <row r="3109" spans="1:50" x14ac:dyDescent="0.25">
      <c r="A3109" t="s">
        <v>66</v>
      </c>
      <c r="B3109" t="b">
        <v>0</v>
      </c>
      <c r="C3109">
        <v>1</v>
      </c>
      <c r="D3109">
        <v>0</v>
      </c>
      <c r="E3109">
        <f t="shared" si="362"/>
        <v>1</v>
      </c>
      <c r="F3109">
        <f t="shared" ref="F3109:F3111" si="363">G3109/E3109</f>
        <v>1</v>
      </c>
      <c r="G3109">
        <v>1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</row>
    <row r="3110" spans="1:50" x14ac:dyDescent="0.25">
      <c r="A3110" t="s">
        <v>66</v>
      </c>
      <c r="B3110" t="b">
        <v>0</v>
      </c>
      <c r="C3110">
        <v>4</v>
      </c>
      <c r="D3110">
        <v>2</v>
      </c>
      <c r="E3110">
        <f t="shared" si="362"/>
        <v>2</v>
      </c>
      <c r="F3110">
        <f t="shared" si="363"/>
        <v>1.5</v>
      </c>
      <c r="G3110">
        <v>3</v>
      </c>
      <c r="H3110">
        <v>0</v>
      </c>
      <c r="I3110">
        <v>1</v>
      </c>
      <c r="J3110">
        <v>1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</row>
    <row r="3111" spans="1:50" x14ac:dyDescent="0.25">
      <c r="A3111" t="s">
        <v>66</v>
      </c>
      <c r="B3111" t="b">
        <v>0</v>
      </c>
      <c r="C3111">
        <v>3</v>
      </c>
      <c r="D3111">
        <v>0</v>
      </c>
      <c r="E3111">
        <f t="shared" si="362"/>
        <v>3</v>
      </c>
      <c r="F3111">
        <f t="shared" si="363"/>
        <v>1.6666666666666667</v>
      </c>
      <c r="G3111">
        <v>5</v>
      </c>
      <c r="H3111">
        <v>0</v>
      </c>
      <c r="I3111">
        <v>2</v>
      </c>
      <c r="J3111">
        <v>3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</row>
    <row r="3112" spans="1:50" hidden="1" x14ac:dyDescent="0.25">
      <c r="A3112" t="s">
        <v>79</v>
      </c>
      <c r="B3112" t="b">
        <v>1</v>
      </c>
      <c r="C3112">
        <v>3</v>
      </c>
      <c r="D3112">
        <v>2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</row>
    <row r="3113" spans="1:50" hidden="1" x14ac:dyDescent="0.25">
      <c r="A3113" t="s">
        <v>79</v>
      </c>
      <c r="B3113" t="b">
        <v>1</v>
      </c>
      <c r="C3113">
        <v>1</v>
      </c>
      <c r="D3113">
        <v>0</v>
      </c>
      <c r="G3113">
        <v>1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</row>
    <row r="3114" spans="1:50" hidden="1" x14ac:dyDescent="0.25">
      <c r="A3114" t="s">
        <v>79</v>
      </c>
      <c r="B3114" t="b">
        <v>1</v>
      </c>
      <c r="C3114">
        <v>1</v>
      </c>
      <c r="D3114">
        <v>0</v>
      </c>
      <c r="G3114">
        <v>1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</row>
    <row r="3115" spans="1:50" hidden="1" x14ac:dyDescent="0.25">
      <c r="A3115" t="s">
        <v>79</v>
      </c>
      <c r="B3115" t="b">
        <v>1</v>
      </c>
      <c r="C3115">
        <v>1</v>
      </c>
      <c r="D3115">
        <v>0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</row>
    <row r="3116" spans="1:50" hidden="1" x14ac:dyDescent="0.25">
      <c r="A3116" t="s">
        <v>79</v>
      </c>
      <c r="B3116" t="b">
        <v>1</v>
      </c>
      <c r="C3116">
        <v>1</v>
      </c>
      <c r="D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</row>
    <row r="3117" spans="1:50" hidden="1" x14ac:dyDescent="0.25">
      <c r="A3117" t="s">
        <v>79</v>
      </c>
      <c r="B3117" t="b">
        <v>1</v>
      </c>
      <c r="C3117">
        <v>1</v>
      </c>
      <c r="D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</row>
    <row r="3118" spans="1:50" hidden="1" x14ac:dyDescent="0.25">
      <c r="A3118" t="s">
        <v>79</v>
      </c>
      <c r="B3118" t="b">
        <v>1</v>
      </c>
      <c r="C3118">
        <v>1</v>
      </c>
      <c r="D3118">
        <v>0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</row>
    <row r="3119" spans="1:50" hidden="1" x14ac:dyDescent="0.25">
      <c r="A3119" t="s">
        <v>79</v>
      </c>
      <c r="B3119" t="b">
        <v>1</v>
      </c>
      <c r="C3119">
        <v>2</v>
      </c>
      <c r="D3119">
        <v>0</v>
      </c>
      <c r="G3119">
        <v>2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</row>
    <row r="3120" spans="1:50" hidden="1" x14ac:dyDescent="0.25">
      <c r="A3120" t="s">
        <v>79</v>
      </c>
      <c r="B3120" t="b">
        <v>1</v>
      </c>
      <c r="C3120">
        <v>2</v>
      </c>
      <c r="D3120">
        <v>0</v>
      </c>
      <c r="G3120">
        <v>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2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</row>
    <row r="3121" spans="1:50" hidden="1" x14ac:dyDescent="0.25">
      <c r="A3121" t="s">
        <v>79</v>
      </c>
      <c r="B3121" t="b">
        <v>1</v>
      </c>
      <c r="C3121">
        <v>2</v>
      </c>
      <c r="D3121">
        <v>0</v>
      </c>
      <c r="G3121">
        <v>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</row>
    <row r="3122" spans="1:50" hidden="1" x14ac:dyDescent="0.25">
      <c r="A3122" t="s">
        <v>79</v>
      </c>
      <c r="B3122" t="b">
        <v>1</v>
      </c>
      <c r="C3122">
        <v>2</v>
      </c>
      <c r="D3122">
        <v>0</v>
      </c>
      <c r="G3122">
        <v>2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2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</row>
    <row r="3123" spans="1:50" hidden="1" x14ac:dyDescent="0.25">
      <c r="A3123" t="s">
        <v>79</v>
      </c>
      <c r="B3123" t="b">
        <v>1</v>
      </c>
      <c r="C3123">
        <v>1</v>
      </c>
      <c r="D3123">
        <v>0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</row>
    <row r="3124" spans="1:50" hidden="1" x14ac:dyDescent="0.25">
      <c r="A3124" t="s">
        <v>79</v>
      </c>
      <c r="B3124" t="b">
        <v>1</v>
      </c>
      <c r="C3124">
        <v>1</v>
      </c>
      <c r="D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</row>
    <row r="3125" spans="1:50" hidden="1" x14ac:dyDescent="0.25">
      <c r="A3125" t="s">
        <v>79</v>
      </c>
      <c r="B3125" t="b">
        <v>1</v>
      </c>
      <c r="C3125">
        <v>1</v>
      </c>
      <c r="D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</row>
    <row r="3126" spans="1:50" hidden="1" x14ac:dyDescent="0.25">
      <c r="A3126" t="s">
        <v>79</v>
      </c>
      <c r="B3126" t="b">
        <v>1</v>
      </c>
      <c r="C3126">
        <v>1</v>
      </c>
      <c r="D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</row>
    <row r="3127" spans="1:50" hidden="1" x14ac:dyDescent="0.25">
      <c r="A3127" t="s">
        <v>79</v>
      </c>
      <c r="B3127" t="b">
        <v>1</v>
      </c>
      <c r="C3127">
        <v>1</v>
      </c>
      <c r="D3127">
        <v>0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</row>
    <row r="3128" spans="1:50" hidden="1" x14ac:dyDescent="0.25">
      <c r="A3128" t="s">
        <v>79</v>
      </c>
      <c r="B3128" t="b">
        <v>1</v>
      </c>
      <c r="C3128">
        <v>1</v>
      </c>
      <c r="D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</row>
    <row r="3129" spans="1:50" hidden="1" x14ac:dyDescent="0.25">
      <c r="A3129" t="s">
        <v>79</v>
      </c>
      <c r="B3129" t="b">
        <v>1</v>
      </c>
      <c r="C3129">
        <v>1</v>
      </c>
      <c r="D3129">
        <v>0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</row>
    <row r="3130" spans="1:50" hidden="1" x14ac:dyDescent="0.25">
      <c r="A3130" t="s">
        <v>79</v>
      </c>
      <c r="B3130" t="b">
        <v>1</v>
      </c>
      <c r="C3130">
        <v>1</v>
      </c>
      <c r="D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</row>
    <row r="3131" spans="1:50" hidden="1" x14ac:dyDescent="0.25">
      <c r="A3131" t="s">
        <v>79</v>
      </c>
      <c r="B3131" t="b">
        <v>1</v>
      </c>
      <c r="C3131">
        <v>1</v>
      </c>
      <c r="D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</row>
    <row r="3132" spans="1:50" hidden="1" x14ac:dyDescent="0.25">
      <c r="A3132" t="s">
        <v>79</v>
      </c>
      <c r="B3132" t="b">
        <v>1</v>
      </c>
      <c r="C3132">
        <v>1</v>
      </c>
      <c r="D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</row>
    <row r="3133" spans="1:50" hidden="1" x14ac:dyDescent="0.25">
      <c r="A3133" t="s">
        <v>79</v>
      </c>
      <c r="B3133" t="b">
        <v>1</v>
      </c>
      <c r="C3133">
        <v>1</v>
      </c>
      <c r="D3133">
        <v>0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</row>
    <row r="3134" spans="1:50" hidden="1" x14ac:dyDescent="0.25">
      <c r="A3134" t="s">
        <v>79</v>
      </c>
      <c r="B3134" t="b">
        <v>1</v>
      </c>
      <c r="C3134">
        <v>1</v>
      </c>
      <c r="D3134">
        <v>0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</row>
    <row r="3135" spans="1:50" hidden="1" x14ac:dyDescent="0.25">
      <c r="A3135" t="s">
        <v>79</v>
      </c>
      <c r="B3135" t="b">
        <v>1</v>
      </c>
      <c r="C3135">
        <v>1</v>
      </c>
      <c r="D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</row>
    <row r="3136" spans="1:50" hidden="1" x14ac:dyDescent="0.25">
      <c r="A3136" t="s">
        <v>79</v>
      </c>
      <c r="B3136" t="b">
        <v>1</v>
      </c>
      <c r="C3136">
        <v>1</v>
      </c>
      <c r="D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</row>
    <row r="3137" spans="1:50" hidden="1" x14ac:dyDescent="0.25">
      <c r="A3137" t="s">
        <v>79</v>
      </c>
      <c r="B3137" t="b">
        <v>1</v>
      </c>
      <c r="C3137">
        <v>1</v>
      </c>
      <c r="D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</row>
    <row r="3138" spans="1:50" hidden="1" x14ac:dyDescent="0.25">
      <c r="A3138" t="s">
        <v>79</v>
      </c>
      <c r="B3138" t="b">
        <v>1</v>
      </c>
      <c r="C3138">
        <v>1</v>
      </c>
      <c r="D3138">
        <v>0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</row>
    <row r="3139" spans="1:50" hidden="1" x14ac:dyDescent="0.25">
      <c r="A3139" t="s">
        <v>79</v>
      </c>
      <c r="B3139" t="b">
        <v>1</v>
      </c>
      <c r="C3139">
        <v>1</v>
      </c>
      <c r="D3139">
        <v>0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</row>
    <row r="3140" spans="1:50" hidden="1" x14ac:dyDescent="0.25">
      <c r="A3140" t="s">
        <v>79</v>
      </c>
      <c r="B3140" t="b">
        <v>1</v>
      </c>
      <c r="C3140">
        <v>1</v>
      </c>
      <c r="D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</row>
    <row r="3141" spans="1:50" hidden="1" x14ac:dyDescent="0.25">
      <c r="A3141" t="s">
        <v>79</v>
      </c>
      <c r="B3141" t="b">
        <v>1</v>
      </c>
      <c r="C3141">
        <v>1</v>
      </c>
      <c r="D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</row>
    <row r="3142" spans="1:50" hidden="1" x14ac:dyDescent="0.25">
      <c r="A3142" t="s">
        <v>79</v>
      </c>
      <c r="B3142" t="b">
        <v>1</v>
      </c>
      <c r="C3142">
        <v>1</v>
      </c>
      <c r="D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</row>
    <row r="3143" spans="1:50" hidden="1" x14ac:dyDescent="0.25">
      <c r="A3143" t="s">
        <v>79</v>
      </c>
      <c r="B3143" t="b">
        <v>1</v>
      </c>
      <c r="C3143">
        <v>1</v>
      </c>
      <c r="D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</row>
    <row r="3144" spans="1:50" hidden="1" x14ac:dyDescent="0.25">
      <c r="A3144" t="s">
        <v>79</v>
      </c>
      <c r="B3144" t="b">
        <v>1</v>
      </c>
      <c r="C3144">
        <v>1</v>
      </c>
      <c r="D3144">
        <v>0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</row>
    <row r="3145" spans="1:50" hidden="1" x14ac:dyDescent="0.25">
      <c r="A3145" t="s">
        <v>79</v>
      </c>
      <c r="B3145" t="b">
        <v>1</v>
      </c>
      <c r="C3145">
        <v>1</v>
      </c>
      <c r="D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</row>
    <row r="3146" spans="1:50" hidden="1" x14ac:dyDescent="0.25">
      <c r="A3146" t="s">
        <v>79</v>
      </c>
      <c r="B3146" t="b">
        <v>1</v>
      </c>
      <c r="C3146">
        <v>1</v>
      </c>
      <c r="D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</row>
    <row r="3147" spans="1:50" hidden="1" x14ac:dyDescent="0.25">
      <c r="A3147" t="s">
        <v>79</v>
      </c>
      <c r="B3147" t="b">
        <v>1</v>
      </c>
      <c r="C3147">
        <v>1</v>
      </c>
      <c r="D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</row>
    <row r="3148" spans="1:50" hidden="1" x14ac:dyDescent="0.25">
      <c r="A3148" t="s">
        <v>79</v>
      </c>
      <c r="B3148" t="b">
        <v>1</v>
      </c>
      <c r="C3148">
        <v>1</v>
      </c>
      <c r="D3148">
        <v>0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</row>
    <row r="3149" spans="1:50" hidden="1" x14ac:dyDescent="0.25">
      <c r="A3149" t="s">
        <v>79</v>
      </c>
      <c r="B3149" t="b">
        <v>1</v>
      </c>
      <c r="C3149">
        <v>1</v>
      </c>
      <c r="D3149">
        <v>0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</row>
    <row r="3150" spans="1:50" hidden="1" x14ac:dyDescent="0.25">
      <c r="A3150" t="s">
        <v>79</v>
      </c>
      <c r="B3150" t="b">
        <v>1</v>
      </c>
      <c r="C3150">
        <v>1</v>
      </c>
      <c r="D3150">
        <v>0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</row>
    <row r="3151" spans="1:50" hidden="1" x14ac:dyDescent="0.25">
      <c r="A3151" t="s">
        <v>79</v>
      </c>
      <c r="B3151" t="b">
        <v>1</v>
      </c>
      <c r="C3151">
        <v>1</v>
      </c>
      <c r="D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</row>
    <row r="3152" spans="1:50" hidden="1" x14ac:dyDescent="0.25">
      <c r="A3152" t="s">
        <v>79</v>
      </c>
      <c r="B3152" t="b">
        <v>1</v>
      </c>
      <c r="C3152">
        <v>1</v>
      </c>
      <c r="D3152">
        <v>0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</row>
    <row r="3153" spans="1:50" hidden="1" x14ac:dyDescent="0.25">
      <c r="A3153" t="s">
        <v>79</v>
      </c>
      <c r="B3153" t="b">
        <v>1</v>
      </c>
      <c r="C3153">
        <v>1</v>
      </c>
      <c r="D3153">
        <v>0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</row>
    <row r="3154" spans="1:50" hidden="1" x14ac:dyDescent="0.25">
      <c r="A3154" t="s">
        <v>79</v>
      </c>
      <c r="B3154" t="b">
        <v>1</v>
      </c>
      <c r="C3154">
        <v>1</v>
      </c>
      <c r="D3154">
        <v>0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</row>
    <row r="3155" spans="1:50" hidden="1" x14ac:dyDescent="0.25">
      <c r="A3155" t="s">
        <v>79</v>
      </c>
      <c r="B3155" t="b">
        <v>1</v>
      </c>
      <c r="C3155">
        <v>1</v>
      </c>
      <c r="D3155">
        <v>0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</row>
    <row r="3156" spans="1:50" hidden="1" x14ac:dyDescent="0.25">
      <c r="A3156" t="s">
        <v>79</v>
      </c>
      <c r="B3156" t="b">
        <v>1</v>
      </c>
      <c r="C3156">
        <v>1</v>
      </c>
      <c r="D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</row>
    <row r="3157" spans="1:50" hidden="1" x14ac:dyDescent="0.25">
      <c r="A3157" t="s">
        <v>79</v>
      </c>
      <c r="B3157" t="b">
        <v>1</v>
      </c>
      <c r="C3157">
        <v>1</v>
      </c>
      <c r="D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</row>
    <row r="3158" spans="1:50" hidden="1" x14ac:dyDescent="0.25">
      <c r="A3158" t="s">
        <v>79</v>
      </c>
      <c r="B3158" t="b">
        <v>1</v>
      </c>
      <c r="C3158">
        <v>1</v>
      </c>
      <c r="D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</row>
    <row r="3159" spans="1:50" hidden="1" x14ac:dyDescent="0.25">
      <c r="A3159" t="s">
        <v>79</v>
      </c>
      <c r="B3159" t="b">
        <v>1</v>
      </c>
      <c r="C3159">
        <v>1</v>
      </c>
      <c r="D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</row>
    <row r="3160" spans="1:50" hidden="1" x14ac:dyDescent="0.25">
      <c r="A3160" t="s">
        <v>79</v>
      </c>
      <c r="B3160" t="b">
        <v>1</v>
      </c>
      <c r="C3160">
        <v>1</v>
      </c>
      <c r="D3160">
        <v>0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</row>
    <row r="3161" spans="1:50" hidden="1" x14ac:dyDescent="0.25">
      <c r="A3161" t="s">
        <v>79</v>
      </c>
      <c r="B3161" t="b">
        <v>1</v>
      </c>
      <c r="C3161">
        <v>1</v>
      </c>
      <c r="D3161">
        <v>0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</row>
    <row r="3162" spans="1:50" hidden="1" x14ac:dyDescent="0.25">
      <c r="A3162" t="s">
        <v>79</v>
      </c>
      <c r="B3162" t="b">
        <v>1</v>
      </c>
      <c r="C3162">
        <v>1</v>
      </c>
      <c r="D3162">
        <v>0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</row>
    <row r="3163" spans="1:50" hidden="1" x14ac:dyDescent="0.25">
      <c r="A3163" t="s">
        <v>79</v>
      </c>
      <c r="B3163" t="b">
        <v>1</v>
      </c>
      <c r="C3163">
        <v>1</v>
      </c>
      <c r="D3163">
        <v>0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</row>
    <row r="3164" spans="1:50" hidden="1" x14ac:dyDescent="0.25">
      <c r="A3164" t="s">
        <v>79</v>
      </c>
      <c r="B3164" t="b">
        <v>1</v>
      </c>
      <c r="C3164">
        <v>1</v>
      </c>
      <c r="D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</row>
    <row r="3165" spans="1:50" hidden="1" x14ac:dyDescent="0.25">
      <c r="A3165" t="s">
        <v>58</v>
      </c>
      <c r="B3165" t="b">
        <v>0</v>
      </c>
      <c r="C3165">
        <v>0</v>
      </c>
      <c r="D3165">
        <v>0</v>
      </c>
      <c r="E3165">
        <f t="shared" ref="E3165" si="364" xml:space="preserve"> C3165-D3165</f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</row>
    <row r="3166" spans="1:50" hidden="1" x14ac:dyDescent="0.25">
      <c r="A3166" t="s">
        <v>88</v>
      </c>
      <c r="B3166" t="b">
        <v>1</v>
      </c>
      <c r="C3166">
        <v>1</v>
      </c>
      <c r="D3166">
        <v>0</v>
      </c>
      <c r="G3166">
        <v>2</v>
      </c>
      <c r="H3166">
        <v>2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</row>
    <row r="3167" spans="1:50" hidden="1" x14ac:dyDescent="0.25">
      <c r="A3167" t="s">
        <v>91</v>
      </c>
      <c r="B3167" t="b">
        <v>1</v>
      </c>
      <c r="C3167">
        <v>0</v>
      </c>
      <c r="D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</row>
    <row r="3168" spans="1:50" hidden="1" x14ac:dyDescent="0.25">
      <c r="A3168" t="s">
        <v>88</v>
      </c>
      <c r="B3168" t="b">
        <v>1</v>
      </c>
      <c r="C3168">
        <v>4</v>
      </c>
      <c r="D3168">
        <v>0</v>
      </c>
      <c r="G3168">
        <v>7</v>
      </c>
      <c r="H3168">
        <v>4</v>
      </c>
      <c r="I3168">
        <v>0</v>
      </c>
      <c r="J3168">
        <v>0</v>
      </c>
      <c r="K3168">
        <v>0</v>
      </c>
      <c r="L3168">
        <v>3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</row>
    <row r="3169" spans="1:50" hidden="1" x14ac:dyDescent="0.25">
      <c r="A3169" t="s">
        <v>90</v>
      </c>
      <c r="B3169" t="b">
        <v>0</v>
      </c>
      <c r="C3169">
        <v>0</v>
      </c>
      <c r="D3169">
        <v>0</v>
      </c>
      <c r="E3169">
        <f t="shared" ref="E3169:E3171" si="365" xml:space="preserve"> C3169-D3169</f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</row>
    <row r="3170" spans="1:50" hidden="1" x14ac:dyDescent="0.25">
      <c r="A3170" t="s">
        <v>72</v>
      </c>
      <c r="B3170" t="b">
        <v>0</v>
      </c>
      <c r="C3170">
        <v>0</v>
      </c>
      <c r="D3170">
        <v>0</v>
      </c>
      <c r="E3170">
        <f t="shared" si="365"/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</row>
    <row r="3171" spans="1:50" hidden="1" x14ac:dyDescent="0.25">
      <c r="A3171" t="s">
        <v>72</v>
      </c>
      <c r="B3171" t="b">
        <v>0</v>
      </c>
      <c r="C3171">
        <v>0</v>
      </c>
      <c r="D3171">
        <v>0</v>
      </c>
      <c r="E3171">
        <f t="shared" si="365"/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</row>
    <row r="3172" spans="1:50" hidden="1" x14ac:dyDescent="0.25">
      <c r="A3172" t="s">
        <v>59</v>
      </c>
      <c r="B3172" t="b">
        <v>1</v>
      </c>
      <c r="C3172">
        <v>0</v>
      </c>
      <c r="D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</row>
    <row r="3173" spans="1:50" hidden="1" x14ac:dyDescent="0.25">
      <c r="A3173" t="s">
        <v>59</v>
      </c>
      <c r="B3173" t="b">
        <v>1</v>
      </c>
      <c r="C3173">
        <v>0</v>
      </c>
      <c r="D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</row>
    <row r="3174" spans="1:50" hidden="1" x14ac:dyDescent="0.25">
      <c r="A3174" t="s">
        <v>71</v>
      </c>
      <c r="B3174" t="b">
        <v>0</v>
      </c>
      <c r="C3174">
        <v>0</v>
      </c>
      <c r="D3174">
        <v>0</v>
      </c>
      <c r="E3174">
        <f t="shared" ref="E3174" si="366" xml:space="preserve"> C3174-D3174</f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</row>
    <row r="3175" spans="1:50" hidden="1" x14ac:dyDescent="0.25">
      <c r="A3175" t="s">
        <v>59</v>
      </c>
      <c r="B3175" t="b">
        <v>1</v>
      </c>
      <c r="C3175">
        <v>0</v>
      </c>
      <c r="D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</row>
    <row r="3176" spans="1:50" hidden="1" x14ac:dyDescent="0.25">
      <c r="A3176" t="s">
        <v>71</v>
      </c>
      <c r="B3176" t="b">
        <v>0</v>
      </c>
      <c r="C3176">
        <v>0</v>
      </c>
      <c r="D3176">
        <v>0</v>
      </c>
      <c r="E3176">
        <f t="shared" ref="E3176" si="367" xml:space="preserve"> C3176-D3176</f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</row>
    <row r="3177" spans="1:50" hidden="1" x14ac:dyDescent="0.25">
      <c r="A3177" t="s">
        <v>59</v>
      </c>
      <c r="B3177" t="b">
        <v>1</v>
      </c>
      <c r="C3177">
        <v>0</v>
      </c>
      <c r="D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</row>
    <row r="3178" spans="1:50" hidden="1" x14ac:dyDescent="0.25">
      <c r="A3178" t="s">
        <v>92</v>
      </c>
      <c r="B3178" t="b">
        <v>1</v>
      </c>
      <c r="C3178">
        <v>0</v>
      </c>
      <c r="D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</row>
    <row r="3179" spans="1:50" hidden="1" x14ac:dyDescent="0.25">
      <c r="A3179" t="s">
        <v>54</v>
      </c>
      <c r="B3179" t="b">
        <v>1</v>
      </c>
      <c r="C3179">
        <v>0</v>
      </c>
      <c r="D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</row>
    <row r="3180" spans="1:50" hidden="1" x14ac:dyDescent="0.25">
      <c r="A3180" t="s">
        <v>92</v>
      </c>
      <c r="B3180" t="b">
        <v>1</v>
      </c>
      <c r="C3180">
        <v>0</v>
      </c>
      <c r="D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</row>
    <row r="3181" spans="1:50" hidden="1" x14ac:dyDescent="0.25">
      <c r="A3181" t="s">
        <v>54</v>
      </c>
      <c r="B3181" t="b">
        <v>1</v>
      </c>
      <c r="C3181">
        <v>0</v>
      </c>
      <c r="D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</row>
    <row r="3182" spans="1:50" x14ac:dyDescent="0.25">
      <c r="A3182" t="s">
        <v>66</v>
      </c>
      <c r="B3182" t="b">
        <v>0</v>
      </c>
      <c r="C3182">
        <v>2</v>
      </c>
      <c r="D3182">
        <v>1</v>
      </c>
      <c r="E3182">
        <f t="shared" ref="E3182:E3186" si="368" xml:space="preserve"> C3182-D3182</f>
        <v>1</v>
      </c>
      <c r="F3182">
        <f t="shared" ref="F3182:F3185" si="369">G3182/E3182</f>
        <v>1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</row>
    <row r="3183" spans="1:50" x14ac:dyDescent="0.25">
      <c r="A3183" t="s">
        <v>66</v>
      </c>
      <c r="B3183" t="b">
        <v>0</v>
      </c>
      <c r="C3183">
        <v>3</v>
      </c>
      <c r="D3183">
        <v>2</v>
      </c>
      <c r="E3183">
        <f t="shared" si="368"/>
        <v>1</v>
      </c>
      <c r="F3183">
        <f t="shared" si="369"/>
        <v>1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</row>
    <row r="3184" spans="1:50" x14ac:dyDescent="0.25">
      <c r="A3184" t="s">
        <v>66</v>
      </c>
      <c r="B3184" t="b">
        <v>0</v>
      </c>
      <c r="C3184">
        <v>3</v>
      </c>
      <c r="D3184">
        <v>2</v>
      </c>
      <c r="E3184">
        <f t="shared" si="368"/>
        <v>1</v>
      </c>
      <c r="F3184">
        <f t="shared" si="369"/>
        <v>1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</row>
    <row r="3185" spans="1:50" x14ac:dyDescent="0.25">
      <c r="A3185" t="s">
        <v>66</v>
      </c>
      <c r="B3185" t="b">
        <v>0</v>
      </c>
      <c r="C3185">
        <v>3</v>
      </c>
      <c r="D3185">
        <v>2</v>
      </c>
      <c r="E3185">
        <f t="shared" si="368"/>
        <v>1</v>
      </c>
      <c r="F3185">
        <f t="shared" si="369"/>
        <v>1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</row>
    <row r="3186" spans="1:50" hidden="1" x14ac:dyDescent="0.25">
      <c r="A3186" t="s">
        <v>80</v>
      </c>
      <c r="B3186" t="b">
        <v>0</v>
      </c>
      <c r="C3186">
        <v>16</v>
      </c>
      <c r="D3186">
        <v>16</v>
      </c>
      <c r="E3186">
        <f t="shared" si="368"/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</row>
    <row r="3187" spans="1:50" hidden="1" x14ac:dyDescent="0.25">
      <c r="A3187" t="s">
        <v>86</v>
      </c>
      <c r="B3187" t="b">
        <v>0</v>
      </c>
      <c r="C3187">
        <v>1</v>
      </c>
      <c r="D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</row>
    <row r="3188" spans="1:50" hidden="1" x14ac:dyDescent="0.25">
      <c r="A3188" t="s">
        <v>92</v>
      </c>
      <c r="B3188" t="b">
        <v>1</v>
      </c>
      <c r="C3188">
        <v>0</v>
      </c>
      <c r="D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</row>
    <row r="3189" spans="1:50" hidden="1" x14ac:dyDescent="0.25">
      <c r="A3189" t="s">
        <v>66</v>
      </c>
      <c r="B3189" t="b">
        <v>0</v>
      </c>
      <c r="C3189">
        <v>1</v>
      </c>
      <c r="D3189">
        <v>1</v>
      </c>
      <c r="E3189">
        <f t="shared" ref="E3189:E3190" si="370" xml:space="preserve"> C3189-D3189</f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</row>
    <row r="3190" spans="1:50" hidden="1" x14ac:dyDescent="0.25">
      <c r="A3190" t="s">
        <v>66</v>
      </c>
      <c r="B3190" t="b">
        <v>0</v>
      </c>
      <c r="C3190">
        <v>1</v>
      </c>
      <c r="D3190">
        <v>1</v>
      </c>
      <c r="E3190">
        <f t="shared" si="370"/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</row>
    <row r="3191" spans="1:50" hidden="1" x14ac:dyDescent="0.25">
      <c r="A3191" t="s">
        <v>59</v>
      </c>
      <c r="B3191" t="b">
        <v>1</v>
      </c>
      <c r="C3191">
        <v>0</v>
      </c>
      <c r="D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</row>
    <row r="3192" spans="1:50" hidden="1" x14ac:dyDescent="0.25">
      <c r="A3192" t="s">
        <v>71</v>
      </c>
      <c r="B3192" t="b">
        <v>0</v>
      </c>
      <c r="C3192">
        <v>22</v>
      </c>
      <c r="D3192">
        <v>22</v>
      </c>
      <c r="E3192">
        <f t="shared" ref="E3192:E3199" si="371" xml:space="preserve"> C3192-D3192</f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</row>
    <row r="3193" spans="1:50" hidden="1" x14ac:dyDescent="0.25">
      <c r="A3193" t="s">
        <v>80</v>
      </c>
      <c r="B3193" t="b">
        <v>0</v>
      </c>
      <c r="C3193">
        <v>2</v>
      </c>
      <c r="D3193">
        <v>2</v>
      </c>
      <c r="E3193">
        <f t="shared" si="371"/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</row>
    <row r="3194" spans="1:50" hidden="1" x14ac:dyDescent="0.25">
      <c r="A3194" t="s">
        <v>80</v>
      </c>
      <c r="B3194" t="b">
        <v>0</v>
      </c>
      <c r="C3194">
        <v>2</v>
      </c>
      <c r="D3194">
        <v>2</v>
      </c>
      <c r="E3194">
        <f t="shared" si="371"/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</row>
    <row r="3195" spans="1:50" hidden="1" x14ac:dyDescent="0.25">
      <c r="A3195" t="s">
        <v>80</v>
      </c>
      <c r="B3195" t="b">
        <v>0</v>
      </c>
      <c r="C3195">
        <v>2</v>
      </c>
      <c r="D3195">
        <v>2</v>
      </c>
      <c r="E3195">
        <f t="shared" si="371"/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</row>
    <row r="3196" spans="1:50" hidden="1" x14ac:dyDescent="0.25">
      <c r="A3196" t="s">
        <v>80</v>
      </c>
      <c r="B3196" t="b">
        <v>0</v>
      </c>
      <c r="C3196">
        <v>2</v>
      </c>
      <c r="D3196">
        <v>2</v>
      </c>
      <c r="E3196">
        <f t="shared" si="371"/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</row>
    <row r="3197" spans="1:50" hidden="1" x14ac:dyDescent="0.25">
      <c r="A3197" t="s">
        <v>80</v>
      </c>
      <c r="B3197" t="b">
        <v>0</v>
      </c>
      <c r="C3197">
        <v>2</v>
      </c>
      <c r="D3197">
        <v>2</v>
      </c>
      <c r="E3197">
        <f t="shared" si="371"/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</row>
    <row r="3198" spans="1:50" hidden="1" x14ac:dyDescent="0.25">
      <c r="A3198" t="s">
        <v>80</v>
      </c>
      <c r="B3198" t="b">
        <v>0</v>
      </c>
      <c r="C3198">
        <v>2</v>
      </c>
      <c r="D3198">
        <v>2</v>
      </c>
      <c r="E3198">
        <f t="shared" si="371"/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</row>
    <row r="3199" spans="1:50" hidden="1" x14ac:dyDescent="0.25">
      <c r="A3199" t="s">
        <v>66</v>
      </c>
      <c r="B3199" t="b">
        <v>0</v>
      </c>
      <c r="C3199">
        <v>5</v>
      </c>
      <c r="D3199">
        <v>5</v>
      </c>
      <c r="E3199">
        <f t="shared" si="371"/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</row>
    <row r="3200" spans="1:50" hidden="1" x14ac:dyDescent="0.25">
      <c r="A3200" t="s">
        <v>91</v>
      </c>
      <c r="B3200" t="b">
        <v>1</v>
      </c>
      <c r="C3200">
        <v>1</v>
      </c>
      <c r="D3200">
        <v>0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</row>
    <row r="3201" spans="1:50" hidden="1" x14ac:dyDescent="0.25">
      <c r="A3201" t="s">
        <v>86</v>
      </c>
      <c r="B3201" t="b">
        <v>0</v>
      </c>
      <c r="C3201">
        <v>1</v>
      </c>
      <c r="D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</row>
    <row r="3202" spans="1:50" hidden="1" x14ac:dyDescent="0.25">
      <c r="A3202" t="s">
        <v>86</v>
      </c>
      <c r="B3202" t="b">
        <v>0</v>
      </c>
      <c r="C3202">
        <v>1</v>
      </c>
      <c r="D3202">
        <v>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</row>
    <row r="3203" spans="1:50" x14ac:dyDescent="0.25">
      <c r="A3203" t="s">
        <v>80</v>
      </c>
      <c r="B3203" t="b">
        <v>0</v>
      </c>
      <c r="C3203">
        <v>4</v>
      </c>
      <c r="D3203">
        <v>3</v>
      </c>
      <c r="E3203">
        <f t="shared" ref="E3203:E3204" si="372" xml:space="preserve"> C3203-D3203</f>
        <v>1</v>
      </c>
      <c r="F3203">
        <f t="shared" ref="F3203:F3204" si="373">G3203/E3203</f>
        <v>2</v>
      </c>
      <c r="G3203">
        <v>2</v>
      </c>
      <c r="H3203">
        <v>2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</row>
    <row r="3204" spans="1:50" x14ac:dyDescent="0.25">
      <c r="A3204" t="s">
        <v>80</v>
      </c>
      <c r="B3204" t="b">
        <v>0</v>
      </c>
      <c r="C3204">
        <v>4</v>
      </c>
      <c r="D3204">
        <v>3</v>
      </c>
      <c r="E3204">
        <f t="shared" si="372"/>
        <v>1</v>
      </c>
      <c r="F3204">
        <f t="shared" si="373"/>
        <v>2</v>
      </c>
      <c r="G3204">
        <v>2</v>
      </c>
      <c r="H3204">
        <v>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</row>
    <row r="3205" spans="1:50" hidden="1" x14ac:dyDescent="0.25">
      <c r="A3205" t="s">
        <v>79</v>
      </c>
      <c r="B3205" t="b">
        <v>1</v>
      </c>
      <c r="C3205">
        <v>1</v>
      </c>
      <c r="D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</row>
    <row r="3206" spans="1:50" hidden="1" x14ac:dyDescent="0.25">
      <c r="A3206" t="s">
        <v>79</v>
      </c>
      <c r="B3206" t="b">
        <v>1</v>
      </c>
      <c r="C3206">
        <v>1</v>
      </c>
      <c r="D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</row>
    <row r="3207" spans="1:50" hidden="1" x14ac:dyDescent="0.25">
      <c r="A3207" t="s">
        <v>92</v>
      </c>
      <c r="B3207" t="b">
        <v>1</v>
      </c>
      <c r="C3207">
        <v>1</v>
      </c>
      <c r="D3207">
        <v>0</v>
      </c>
      <c r="G3207">
        <v>1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</row>
    <row r="3208" spans="1:50" hidden="1" x14ac:dyDescent="0.25">
      <c r="A3208" t="s">
        <v>92</v>
      </c>
      <c r="B3208" t="b">
        <v>1</v>
      </c>
      <c r="C3208">
        <v>0</v>
      </c>
      <c r="D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</row>
    <row r="3209" spans="1:50" hidden="1" x14ac:dyDescent="0.25">
      <c r="A3209" t="s">
        <v>92</v>
      </c>
      <c r="B3209" t="b">
        <v>1</v>
      </c>
      <c r="C3209">
        <v>1</v>
      </c>
      <c r="D3209">
        <v>0</v>
      </c>
      <c r="G3209">
        <v>2</v>
      </c>
      <c r="H3209">
        <v>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</row>
    <row r="3210" spans="1:50" hidden="1" x14ac:dyDescent="0.25">
      <c r="A3210" t="s">
        <v>54</v>
      </c>
      <c r="B3210" t="b">
        <v>1</v>
      </c>
      <c r="C3210">
        <v>1</v>
      </c>
      <c r="D3210">
        <v>0</v>
      </c>
      <c r="G3210">
        <v>2</v>
      </c>
      <c r="H3210">
        <v>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</row>
    <row r="3211" spans="1:50" hidden="1" x14ac:dyDescent="0.25">
      <c r="A3211" t="s">
        <v>57</v>
      </c>
      <c r="B3211" t="b">
        <v>1</v>
      </c>
      <c r="C3211">
        <v>1</v>
      </c>
      <c r="D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1</v>
      </c>
      <c r="AU3211">
        <v>0</v>
      </c>
      <c r="AV3211">
        <v>0</v>
      </c>
      <c r="AW3211">
        <v>0</v>
      </c>
      <c r="AX3211">
        <v>0</v>
      </c>
    </row>
    <row r="3212" spans="1:50" hidden="1" x14ac:dyDescent="0.25">
      <c r="A3212" t="s">
        <v>61</v>
      </c>
      <c r="B3212" t="b">
        <v>0</v>
      </c>
      <c r="C3212">
        <v>0</v>
      </c>
      <c r="D3212">
        <v>0</v>
      </c>
      <c r="E3212">
        <f t="shared" ref="E3212:E3217" si="374" xml:space="preserve"> C3212-D3212</f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</row>
    <row r="3213" spans="1:50" hidden="1" x14ac:dyDescent="0.25">
      <c r="A3213" t="s">
        <v>61</v>
      </c>
      <c r="B3213" t="b">
        <v>0</v>
      </c>
      <c r="C3213">
        <v>0</v>
      </c>
      <c r="D3213">
        <v>0</v>
      </c>
      <c r="E3213">
        <f t="shared" si="374"/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</row>
    <row r="3214" spans="1:50" hidden="1" x14ac:dyDescent="0.25">
      <c r="A3214" t="s">
        <v>61</v>
      </c>
      <c r="B3214" t="b">
        <v>0</v>
      </c>
      <c r="C3214">
        <v>0</v>
      </c>
      <c r="D3214">
        <v>0</v>
      </c>
      <c r="E3214">
        <f t="shared" si="374"/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</row>
    <row r="3215" spans="1:50" x14ac:dyDescent="0.25">
      <c r="A3215" t="s">
        <v>71</v>
      </c>
      <c r="B3215" t="b">
        <v>0</v>
      </c>
      <c r="C3215">
        <v>17</v>
      </c>
      <c r="D3215">
        <v>14</v>
      </c>
      <c r="E3215">
        <f t="shared" si="374"/>
        <v>3</v>
      </c>
      <c r="F3215">
        <f t="shared" ref="F3215:F3216" si="375">G3215/E3215</f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</row>
    <row r="3216" spans="1:50" x14ac:dyDescent="0.25">
      <c r="A3216" t="s">
        <v>69</v>
      </c>
      <c r="B3216" t="b">
        <v>0</v>
      </c>
      <c r="C3216">
        <v>6</v>
      </c>
      <c r="D3216">
        <v>4</v>
      </c>
      <c r="E3216">
        <f t="shared" si="374"/>
        <v>2</v>
      </c>
      <c r="F3216">
        <f t="shared" si="375"/>
        <v>1</v>
      </c>
      <c r="G3216">
        <v>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</row>
    <row r="3217" spans="1:50" hidden="1" x14ac:dyDescent="0.25">
      <c r="A3217" t="s">
        <v>87</v>
      </c>
      <c r="B3217" t="b">
        <v>0</v>
      </c>
      <c r="C3217">
        <v>0</v>
      </c>
      <c r="D3217">
        <v>0</v>
      </c>
      <c r="E3217">
        <f t="shared" si="374"/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</row>
    <row r="3218" spans="1:50" hidden="1" x14ac:dyDescent="0.25">
      <c r="A3218" t="s">
        <v>56</v>
      </c>
      <c r="B3218" t="b">
        <v>1</v>
      </c>
      <c r="C3218">
        <v>0</v>
      </c>
      <c r="D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</row>
    <row r="3219" spans="1:50" hidden="1" x14ac:dyDescent="0.25">
      <c r="A3219" t="s">
        <v>56</v>
      </c>
      <c r="B3219" t="b">
        <v>1</v>
      </c>
      <c r="C3219">
        <v>0</v>
      </c>
      <c r="D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</row>
    <row r="3220" spans="1:50" hidden="1" x14ac:dyDescent="0.25">
      <c r="A3220" t="s">
        <v>56</v>
      </c>
      <c r="B3220" t="b">
        <v>1</v>
      </c>
      <c r="C3220">
        <v>0</v>
      </c>
      <c r="D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</row>
    <row r="3221" spans="1:50" hidden="1" x14ac:dyDescent="0.25">
      <c r="A3221" t="s">
        <v>56</v>
      </c>
      <c r="B3221" t="b">
        <v>1</v>
      </c>
      <c r="C3221">
        <v>0</v>
      </c>
      <c r="D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</row>
    <row r="3222" spans="1:50" hidden="1" x14ac:dyDescent="0.25">
      <c r="A3222" t="s">
        <v>56</v>
      </c>
      <c r="B3222" t="b">
        <v>1</v>
      </c>
      <c r="C3222">
        <v>0</v>
      </c>
      <c r="D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</row>
    <row r="3223" spans="1:50" hidden="1" x14ac:dyDescent="0.25">
      <c r="A3223" t="s">
        <v>56</v>
      </c>
      <c r="B3223" t="b">
        <v>1</v>
      </c>
      <c r="C3223">
        <v>0</v>
      </c>
      <c r="D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</row>
    <row r="3224" spans="1:50" hidden="1" x14ac:dyDescent="0.25">
      <c r="A3224" t="s">
        <v>56</v>
      </c>
      <c r="B3224" t="b">
        <v>1</v>
      </c>
      <c r="C3224">
        <v>0</v>
      </c>
      <c r="D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</row>
    <row r="3225" spans="1:50" hidden="1" x14ac:dyDescent="0.25">
      <c r="A3225" t="s">
        <v>61</v>
      </c>
      <c r="B3225" t="b">
        <v>0</v>
      </c>
      <c r="C3225">
        <v>0</v>
      </c>
      <c r="D3225">
        <v>0</v>
      </c>
      <c r="E3225">
        <f t="shared" ref="E3225:E3228" si="376" xml:space="preserve"> C3225-D3225</f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</row>
    <row r="3226" spans="1:50" hidden="1" x14ac:dyDescent="0.25">
      <c r="A3226" t="s">
        <v>61</v>
      </c>
      <c r="B3226" t="b">
        <v>0</v>
      </c>
      <c r="C3226">
        <v>0</v>
      </c>
      <c r="D3226">
        <v>0</v>
      </c>
      <c r="E3226">
        <f t="shared" si="376"/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</row>
    <row r="3227" spans="1:50" hidden="1" x14ac:dyDescent="0.25">
      <c r="A3227" t="s">
        <v>61</v>
      </c>
      <c r="B3227" t="b">
        <v>0</v>
      </c>
      <c r="C3227">
        <v>0</v>
      </c>
      <c r="D3227">
        <v>0</v>
      </c>
      <c r="E3227">
        <f t="shared" si="376"/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</row>
    <row r="3228" spans="1:50" hidden="1" x14ac:dyDescent="0.25">
      <c r="A3228" t="s">
        <v>61</v>
      </c>
      <c r="B3228" t="b">
        <v>0</v>
      </c>
      <c r="C3228">
        <v>0</v>
      </c>
      <c r="D3228">
        <v>0</v>
      </c>
      <c r="E3228">
        <f t="shared" si="376"/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</row>
    <row r="3229" spans="1:50" hidden="1" x14ac:dyDescent="0.25">
      <c r="A3229" t="s">
        <v>54</v>
      </c>
      <c r="B3229" t="b">
        <v>1</v>
      </c>
      <c r="C3229">
        <v>1</v>
      </c>
      <c r="D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</row>
    <row r="3230" spans="1:50" hidden="1" x14ac:dyDescent="0.25">
      <c r="A3230" t="s">
        <v>54</v>
      </c>
      <c r="B3230" t="b">
        <v>1</v>
      </c>
      <c r="C3230">
        <v>1</v>
      </c>
      <c r="D3230">
        <v>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</row>
    <row r="3231" spans="1:50" hidden="1" x14ac:dyDescent="0.25">
      <c r="A3231" t="s">
        <v>54</v>
      </c>
      <c r="B3231" t="b">
        <v>1</v>
      </c>
      <c r="C3231">
        <v>1</v>
      </c>
      <c r="D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</row>
    <row r="3232" spans="1:50" hidden="1" x14ac:dyDescent="0.25">
      <c r="A3232" t="s">
        <v>54</v>
      </c>
      <c r="B3232" t="b">
        <v>1</v>
      </c>
      <c r="C3232">
        <v>1</v>
      </c>
      <c r="D3232">
        <v>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</row>
    <row r="3233" spans="1:50" hidden="1" x14ac:dyDescent="0.25">
      <c r="A3233" t="s">
        <v>54</v>
      </c>
      <c r="B3233" t="b">
        <v>1</v>
      </c>
      <c r="C3233">
        <v>1</v>
      </c>
      <c r="D3233">
        <v>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</row>
    <row r="3234" spans="1:50" hidden="1" x14ac:dyDescent="0.25">
      <c r="A3234" t="s">
        <v>54</v>
      </c>
      <c r="B3234" t="b">
        <v>1</v>
      </c>
      <c r="C3234">
        <v>1</v>
      </c>
      <c r="D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</row>
    <row r="3235" spans="1:50" hidden="1" x14ac:dyDescent="0.25">
      <c r="A3235" t="s">
        <v>54</v>
      </c>
      <c r="B3235" t="b">
        <v>1</v>
      </c>
      <c r="C3235">
        <v>1</v>
      </c>
      <c r="D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</row>
    <row r="3236" spans="1:50" hidden="1" x14ac:dyDescent="0.25">
      <c r="A3236" t="s">
        <v>54</v>
      </c>
      <c r="B3236" t="b">
        <v>1</v>
      </c>
      <c r="C3236">
        <v>1</v>
      </c>
      <c r="D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</row>
    <row r="3237" spans="1:50" hidden="1" x14ac:dyDescent="0.25">
      <c r="A3237" t="s">
        <v>54</v>
      </c>
      <c r="B3237" t="b">
        <v>1</v>
      </c>
      <c r="C3237">
        <v>1</v>
      </c>
      <c r="D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</row>
    <row r="3238" spans="1:50" hidden="1" x14ac:dyDescent="0.25">
      <c r="A3238" t="s">
        <v>54</v>
      </c>
      <c r="B3238" t="b">
        <v>1</v>
      </c>
      <c r="C3238">
        <v>1</v>
      </c>
      <c r="D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</row>
    <row r="3239" spans="1:50" hidden="1" x14ac:dyDescent="0.25">
      <c r="A3239" t="s">
        <v>54</v>
      </c>
      <c r="B3239" t="b">
        <v>1</v>
      </c>
      <c r="C3239">
        <v>1</v>
      </c>
      <c r="D3239">
        <v>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</row>
    <row r="3240" spans="1:50" hidden="1" x14ac:dyDescent="0.25">
      <c r="A3240" t="s">
        <v>79</v>
      </c>
      <c r="B3240" t="b">
        <v>1</v>
      </c>
      <c r="C3240">
        <v>2</v>
      </c>
      <c r="D3240">
        <v>2</v>
      </c>
      <c r="G3240">
        <v>1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</row>
    <row r="3241" spans="1:50" hidden="1" x14ac:dyDescent="0.25">
      <c r="A3241" t="s">
        <v>79</v>
      </c>
      <c r="B3241" t="b">
        <v>1</v>
      </c>
      <c r="C3241">
        <v>4</v>
      </c>
      <c r="D3241">
        <v>4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</row>
    <row r="3242" spans="1:50" hidden="1" x14ac:dyDescent="0.25">
      <c r="A3242" t="s">
        <v>79</v>
      </c>
      <c r="B3242" t="b">
        <v>1</v>
      </c>
      <c r="C3242">
        <v>3</v>
      </c>
      <c r="D3242">
        <v>3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</row>
    <row r="3243" spans="1:50" hidden="1" x14ac:dyDescent="0.25">
      <c r="A3243" t="s">
        <v>86</v>
      </c>
      <c r="B3243" t="b">
        <v>0</v>
      </c>
      <c r="C3243">
        <v>1</v>
      </c>
      <c r="D3243">
        <v>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</row>
    <row r="3244" spans="1:50" hidden="1" x14ac:dyDescent="0.25">
      <c r="A3244" t="s">
        <v>79</v>
      </c>
      <c r="B3244" t="b">
        <v>1</v>
      </c>
      <c r="C3244">
        <v>3</v>
      </c>
      <c r="D3244">
        <v>3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</row>
    <row r="3245" spans="1:50" hidden="1" x14ac:dyDescent="0.25">
      <c r="A3245" t="s">
        <v>86</v>
      </c>
      <c r="B3245" t="b">
        <v>0</v>
      </c>
      <c r="C3245">
        <v>1</v>
      </c>
      <c r="D3245">
        <v>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</row>
    <row r="3246" spans="1:50" hidden="1" x14ac:dyDescent="0.25">
      <c r="A3246" t="s">
        <v>86</v>
      </c>
      <c r="B3246" t="b">
        <v>0</v>
      </c>
      <c r="C3246">
        <v>1</v>
      </c>
      <c r="D3246">
        <v>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</row>
    <row r="3247" spans="1:50" hidden="1" x14ac:dyDescent="0.25">
      <c r="A3247" t="s">
        <v>91</v>
      </c>
      <c r="B3247" t="b">
        <v>1</v>
      </c>
      <c r="C3247">
        <v>6</v>
      </c>
      <c r="D3247">
        <v>6</v>
      </c>
      <c r="G3247">
        <v>2</v>
      </c>
      <c r="H3247">
        <v>0</v>
      </c>
      <c r="I3247">
        <v>2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</row>
    <row r="3248" spans="1:50" hidden="1" x14ac:dyDescent="0.25">
      <c r="A3248" t="s">
        <v>54</v>
      </c>
      <c r="B3248" t="b">
        <v>1</v>
      </c>
      <c r="C3248">
        <v>2</v>
      </c>
      <c r="D3248">
        <v>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</row>
    <row r="3249" spans="1:50" hidden="1" x14ac:dyDescent="0.25">
      <c r="A3249" t="s">
        <v>79</v>
      </c>
      <c r="B3249" t="b">
        <v>1</v>
      </c>
      <c r="C3249">
        <v>2</v>
      </c>
      <c r="D3249">
        <v>2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</row>
    <row r="3250" spans="1:50" hidden="1" x14ac:dyDescent="0.25">
      <c r="A3250" t="s">
        <v>79</v>
      </c>
      <c r="B3250" t="b">
        <v>1</v>
      </c>
      <c r="C3250">
        <v>2</v>
      </c>
      <c r="D3250">
        <v>2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</row>
    <row r="3251" spans="1:50" hidden="1" x14ac:dyDescent="0.25">
      <c r="A3251" t="s">
        <v>79</v>
      </c>
      <c r="B3251" t="b">
        <v>1</v>
      </c>
      <c r="C3251">
        <v>3</v>
      </c>
      <c r="D3251">
        <v>3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</row>
    <row r="3252" spans="1:50" hidden="1" x14ac:dyDescent="0.25">
      <c r="A3252" t="s">
        <v>79</v>
      </c>
      <c r="B3252" t="b">
        <v>1</v>
      </c>
      <c r="C3252">
        <v>3</v>
      </c>
      <c r="D3252">
        <v>3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</row>
    <row r="3253" spans="1:50" hidden="1" x14ac:dyDescent="0.25">
      <c r="A3253" t="s">
        <v>91</v>
      </c>
      <c r="B3253" t="b">
        <v>1</v>
      </c>
      <c r="C3253">
        <v>1</v>
      </c>
      <c r="D3253">
        <v>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</row>
    <row r="3254" spans="1:50" hidden="1" x14ac:dyDescent="0.25">
      <c r="A3254" t="s">
        <v>54</v>
      </c>
      <c r="B3254" t="b">
        <v>1</v>
      </c>
      <c r="C3254">
        <v>1</v>
      </c>
      <c r="D3254">
        <v>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</row>
    <row r="3255" spans="1:50" hidden="1" x14ac:dyDescent="0.25">
      <c r="A3255" t="s">
        <v>79</v>
      </c>
      <c r="B3255" t="b">
        <v>1</v>
      </c>
      <c r="C3255">
        <v>1</v>
      </c>
      <c r="D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</row>
    <row r="3256" spans="1:50" hidden="1" x14ac:dyDescent="0.25">
      <c r="A3256" t="s">
        <v>86</v>
      </c>
      <c r="B3256" t="b">
        <v>0</v>
      </c>
      <c r="C3256">
        <v>0</v>
      </c>
      <c r="D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</row>
    <row r="3257" spans="1:50" x14ac:dyDescent="0.25">
      <c r="A3257" t="s">
        <v>66</v>
      </c>
      <c r="B3257" t="b">
        <v>0</v>
      </c>
      <c r="C3257">
        <v>1</v>
      </c>
      <c r="D3257">
        <v>0</v>
      </c>
      <c r="E3257">
        <f t="shared" ref="E3257" si="377" xml:space="preserve"> C3257-D3257</f>
        <v>1</v>
      </c>
      <c r="F3257">
        <f>G3257/E3257</f>
        <v>1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</row>
    <row r="3258" spans="1:50" hidden="1" x14ac:dyDescent="0.25">
      <c r="A3258" t="s">
        <v>91</v>
      </c>
      <c r="B3258" t="b">
        <v>1</v>
      </c>
      <c r="C3258">
        <v>0</v>
      </c>
      <c r="D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</row>
    <row r="3259" spans="1:50" hidden="1" x14ac:dyDescent="0.25">
      <c r="A3259" t="s">
        <v>86</v>
      </c>
      <c r="B3259" t="b">
        <v>0</v>
      </c>
      <c r="C3259">
        <v>0</v>
      </c>
      <c r="D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</row>
    <row r="3260" spans="1:50" x14ac:dyDescent="0.25">
      <c r="A3260" t="s">
        <v>66</v>
      </c>
      <c r="B3260" t="b">
        <v>0</v>
      </c>
      <c r="C3260">
        <v>5</v>
      </c>
      <c r="D3260">
        <v>3</v>
      </c>
      <c r="E3260">
        <f t="shared" ref="E3260" si="378" xml:space="preserve"> C3260-D3260</f>
        <v>2</v>
      </c>
      <c r="F3260">
        <f>G3260/E3260</f>
        <v>1</v>
      </c>
      <c r="G3260">
        <v>2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</row>
    <row r="3261" spans="1:50" hidden="1" x14ac:dyDescent="0.25">
      <c r="A3261" t="s">
        <v>86</v>
      </c>
      <c r="B3261" t="b">
        <v>0</v>
      </c>
      <c r="C3261">
        <v>0</v>
      </c>
      <c r="D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</row>
    <row r="3262" spans="1:50" x14ac:dyDescent="0.25">
      <c r="A3262" t="s">
        <v>66</v>
      </c>
      <c r="B3262" t="b">
        <v>0</v>
      </c>
      <c r="C3262">
        <v>1</v>
      </c>
      <c r="D3262">
        <v>0</v>
      </c>
      <c r="E3262">
        <f t="shared" ref="E3262" si="379" xml:space="preserve"> C3262-D3262</f>
        <v>1</v>
      </c>
      <c r="F3262">
        <f>G3262/E3262</f>
        <v>1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</row>
    <row r="3263" spans="1:50" hidden="1" x14ac:dyDescent="0.25">
      <c r="A3263" t="s">
        <v>86</v>
      </c>
      <c r="B3263" t="b">
        <v>0</v>
      </c>
      <c r="C3263">
        <v>0</v>
      </c>
      <c r="D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</row>
    <row r="3264" spans="1:50" x14ac:dyDescent="0.25">
      <c r="A3264" t="s">
        <v>66</v>
      </c>
      <c r="B3264" t="b">
        <v>0</v>
      </c>
      <c r="C3264">
        <v>1</v>
      </c>
      <c r="D3264">
        <v>0</v>
      </c>
      <c r="E3264">
        <f t="shared" ref="E3264" si="380" xml:space="preserve"> C3264-D3264</f>
        <v>1</v>
      </c>
      <c r="F3264">
        <f>G3264/E3264</f>
        <v>1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</row>
    <row r="3265" spans="1:50" hidden="1" x14ac:dyDescent="0.25">
      <c r="A3265" t="s">
        <v>86</v>
      </c>
      <c r="B3265" t="b">
        <v>0</v>
      </c>
      <c r="C3265">
        <v>0</v>
      </c>
      <c r="D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</row>
    <row r="3266" spans="1:50" x14ac:dyDescent="0.25">
      <c r="A3266" t="s">
        <v>66</v>
      </c>
      <c r="B3266" t="b">
        <v>0</v>
      </c>
      <c r="C3266">
        <v>1</v>
      </c>
      <c r="D3266">
        <v>0</v>
      </c>
      <c r="E3266">
        <f t="shared" ref="E3266" si="381" xml:space="preserve"> C3266-D3266</f>
        <v>1</v>
      </c>
      <c r="F3266">
        <f>G3266/E3266</f>
        <v>1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</row>
    <row r="3267" spans="1:50" hidden="1" x14ac:dyDescent="0.25">
      <c r="A3267" t="s">
        <v>86</v>
      </c>
      <c r="B3267" t="b">
        <v>0</v>
      </c>
      <c r="C3267">
        <v>0</v>
      </c>
      <c r="D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</row>
    <row r="3268" spans="1:50" x14ac:dyDescent="0.25">
      <c r="A3268" t="s">
        <v>66</v>
      </c>
      <c r="B3268" t="b">
        <v>0</v>
      </c>
      <c r="C3268">
        <v>1</v>
      </c>
      <c r="D3268">
        <v>0</v>
      </c>
      <c r="E3268">
        <f t="shared" ref="E3268" si="382" xml:space="preserve"> C3268-D3268</f>
        <v>1</v>
      </c>
      <c r="F3268">
        <f>G3268/E3268</f>
        <v>1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</row>
    <row r="3269" spans="1:50" hidden="1" x14ac:dyDescent="0.25">
      <c r="A3269" t="s">
        <v>86</v>
      </c>
      <c r="B3269" t="b">
        <v>0</v>
      </c>
      <c r="C3269">
        <v>0</v>
      </c>
      <c r="D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</row>
    <row r="3270" spans="1:50" x14ac:dyDescent="0.25">
      <c r="A3270" t="s">
        <v>66</v>
      </c>
      <c r="B3270" t="b">
        <v>0</v>
      </c>
      <c r="C3270">
        <v>1</v>
      </c>
      <c r="D3270">
        <v>0</v>
      </c>
      <c r="E3270">
        <f t="shared" ref="E3270" si="383" xml:space="preserve"> C3270-D3270</f>
        <v>1</v>
      </c>
      <c r="F3270">
        <f>G3270/E3270</f>
        <v>1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</row>
    <row r="3271" spans="1:50" hidden="1" x14ac:dyDescent="0.25">
      <c r="A3271" t="s">
        <v>92</v>
      </c>
      <c r="B3271" t="b">
        <v>1</v>
      </c>
      <c r="C3271">
        <v>0</v>
      </c>
      <c r="D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</row>
    <row r="3272" spans="1:50" hidden="1" x14ac:dyDescent="0.25">
      <c r="A3272" t="s">
        <v>86</v>
      </c>
      <c r="B3272" t="b">
        <v>0</v>
      </c>
      <c r="C3272">
        <v>0</v>
      </c>
      <c r="D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</row>
    <row r="3273" spans="1:50" x14ac:dyDescent="0.25">
      <c r="A3273" t="s">
        <v>66</v>
      </c>
      <c r="B3273" t="b">
        <v>0</v>
      </c>
      <c r="C3273">
        <v>1</v>
      </c>
      <c r="D3273">
        <v>0</v>
      </c>
      <c r="E3273">
        <f t="shared" ref="E3273" si="384" xml:space="preserve"> C3273-D3273</f>
        <v>1</v>
      </c>
      <c r="F3273">
        <f>G3273/E3273</f>
        <v>1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</row>
    <row r="3274" spans="1:50" hidden="1" x14ac:dyDescent="0.25">
      <c r="A3274" t="s">
        <v>86</v>
      </c>
      <c r="B3274" t="b">
        <v>0</v>
      </c>
      <c r="C3274">
        <v>0</v>
      </c>
      <c r="D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</row>
    <row r="3275" spans="1:50" x14ac:dyDescent="0.25">
      <c r="A3275" t="s">
        <v>66</v>
      </c>
      <c r="B3275" t="b">
        <v>0</v>
      </c>
      <c r="C3275">
        <v>1</v>
      </c>
      <c r="D3275">
        <v>0</v>
      </c>
      <c r="E3275">
        <f t="shared" ref="E3275" si="385" xml:space="preserve"> C3275-D3275</f>
        <v>1</v>
      </c>
      <c r="F3275">
        <f>G3275/E3275</f>
        <v>1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</row>
    <row r="3276" spans="1:50" hidden="1" x14ac:dyDescent="0.25">
      <c r="A3276" t="s">
        <v>86</v>
      </c>
      <c r="B3276" t="b">
        <v>0</v>
      </c>
      <c r="C3276">
        <v>0</v>
      </c>
      <c r="D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</row>
    <row r="3277" spans="1:50" x14ac:dyDescent="0.25">
      <c r="A3277" t="s">
        <v>66</v>
      </c>
      <c r="B3277" t="b">
        <v>0</v>
      </c>
      <c r="C3277">
        <v>1</v>
      </c>
      <c r="D3277">
        <v>0</v>
      </c>
      <c r="E3277">
        <f t="shared" ref="E3277" si="386" xml:space="preserve"> C3277-D3277</f>
        <v>1</v>
      </c>
      <c r="F3277">
        <f>G3277/E3277</f>
        <v>1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</row>
    <row r="3278" spans="1:50" hidden="1" x14ac:dyDescent="0.25">
      <c r="A3278" t="s">
        <v>86</v>
      </c>
      <c r="B3278" t="b">
        <v>0</v>
      </c>
      <c r="C3278">
        <v>1</v>
      </c>
      <c r="D3278">
        <v>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</row>
    <row r="3279" spans="1:50" hidden="1" x14ac:dyDescent="0.25">
      <c r="A3279" t="s">
        <v>91</v>
      </c>
      <c r="B3279" t="b">
        <v>1</v>
      </c>
      <c r="C3279">
        <v>8</v>
      </c>
      <c r="D3279">
        <v>8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</row>
    <row r="3280" spans="1:50" hidden="1" x14ac:dyDescent="0.25">
      <c r="A3280" t="s">
        <v>54</v>
      </c>
      <c r="B3280" t="b">
        <v>1</v>
      </c>
      <c r="C3280">
        <v>1</v>
      </c>
      <c r="D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</row>
    <row r="3281" spans="1:50" hidden="1" x14ac:dyDescent="0.25">
      <c r="A3281" t="s">
        <v>86</v>
      </c>
      <c r="B3281" t="b">
        <v>0</v>
      </c>
      <c r="C3281">
        <v>0</v>
      </c>
      <c r="D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</row>
    <row r="3282" spans="1:50" x14ac:dyDescent="0.25">
      <c r="A3282" t="s">
        <v>66</v>
      </c>
      <c r="B3282" t="b">
        <v>0</v>
      </c>
      <c r="C3282">
        <v>1</v>
      </c>
      <c r="D3282">
        <v>0</v>
      </c>
      <c r="E3282">
        <f t="shared" ref="E3282" si="387" xml:space="preserve"> C3282-D3282</f>
        <v>1</v>
      </c>
      <c r="F3282">
        <f>G3282/E3282</f>
        <v>1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</row>
    <row r="3283" spans="1:50" hidden="1" x14ac:dyDescent="0.25">
      <c r="A3283" t="s">
        <v>86</v>
      </c>
      <c r="B3283" t="b">
        <v>0</v>
      </c>
      <c r="C3283">
        <v>0</v>
      </c>
      <c r="D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</row>
    <row r="3284" spans="1:50" hidden="1" x14ac:dyDescent="0.25">
      <c r="A3284" t="s">
        <v>86</v>
      </c>
      <c r="B3284" t="b">
        <v>0</v>
      </c>
      <c r="C3284">
        <v>0</v>
      </c>
      <c r="D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</row>
    <row r="3285" spans="1:50" x14ac:dyDescent="0.25">
      <c r="A3285" t="s">
        <v>66</v>
      </c>
      <c r="B3285" t="b">
        <v>0</v>
      </c>
      <c r="C3285">
        <v>1</v>
      </c>
      <c r="D3285">
        <v>0</v>
      </c>
      <c r="E3285">
        <f t="shared" ref="E3285" si="388" xml:space="preserve"> C3285-D3285</f>
        <v>1</v>
      </c>
      <c r="F3285">
        <f>G3285/E3285</f>
        <v>1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</row>
    <row r="3286" spans="1:50" hidden="1" x14ac:dyDescent="0.25">
      <c r="A3286" t="s">
        <v>91</v>
      </c>
      <c r="B3286" t="b">
        <v>1</v>
      </c>
      <c r="C3286">
        <v>1</v>
      </c>
      <c r="D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</row>
    <row r="3287" spans="1:50" hidden="1" x14ac:dyDescent="0.25">
      <c r="A3287" t="s">
        <v>54</v>
      </c>
      <c r="B3287" t="b">
        <v>1</v>
      </c>
      <c r="C3287">
        <v>1</v>
      </c>
      <c r="D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</row>
    <row r="3288" spans="1:50" hidden="1" x14ac:dyDescent="0.25">
      <c r="A3288" t="s">
        <v>86</v>
      </c>
      <c r="B3288" t="b">
        <v>0</v>
      </c>
      <c r="C3288">
        <v>0</v>
      </c>
      <c r="D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</row>
    <row r="3289" spans="1:50" x14ac:dyDescent="0.25">
      <c r="A3289" t="s">
        <v>66</v>
      </c>
      <c r="B3289" t="b">
        <v>0</v>
      </c>
      <c r="C3289">
        <v>1</v>
      </c>
      <c r="D3289">
        <v>0</v>
      </c>
      <c r="E3289">
        <f t="shared" ref="E3289" si="389" xml:space="preserve"> C3289-D3289</f>
        <v>1</v>
      </c>
      <c r="F3289">
        <f>G3289/E3289</f>
        <v>1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</row>
    <row r="3290" spans="1:50" hidden="1" x14ac:dyDescent="0.25">
      <c r="A3290" t="s">
        <v>86</v>
      </c>
      <c r="B3290" t="b">
        <v>0</v>
      </c>
      <c r="C3290">
        <v>0</v>
      </c>
      <c r="D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</row>
    <row r="3291" spans="1:50" x14ac:dyDescent="0.25">
      <c r="A3291" t="s">
        <v>66</v>
      </c>
      <c r="B3291" t="b">
        <v>0</v>
      </c>
      <c r="C3291">
        <v>1</v>
      </c>
      <c r="D3291">
        <v>0</v>
      </c>
      <c r="E3291">
        <f t="shared" ref="E3291" si="390" xml:space="preserve"> C3291-D3291</f>
        <v>1</v>
      </c>
      <c r="F3291">
        <f>G3291/E3291</f>
        <v>1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</row>
    <row r="3292" spans="1:50" hidden="1" x14ac:dyDescent="0.25">
      <c r="A3292" t="s">
        <v>91</v>
      </c>
      <c r="B3292" t="b">
        <v>1</v>
      </c>
      <c r="C3292">
        <v>1</v>
      </c>
      <c r="D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</row>
    <row r="3293" spans="1:50" hidden="1" x14ac:dyDescent="0.25">
      <c r="A3293" t="s">
        <v>54</v>
      </c>
      <c r="B3293" t="b">
        <v>1</v>
      </c>
      <c r="C3293">
        <v>1</v>
      </c>
      <c r="D3293">
        <v>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</row>
    <row r="3294" spans="1:50" hidden="1" x14ac:dyDescent="0.25">
      <c r="A3294" t="s">
        <v>79</v>
      </c>
      <c r="B3294" t="b">
        <v>1</v>
      </c>
      <c r="C3294">
        <v>1</v>
      </c>
      <c r="D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</row>
    <row r="3295" spans="1:50" hidden="1" x14ac:dyDescent="0.25">
      <c r="A3295" t="s">
        <v>86</v>
      </c>
      <c r="B3295" t="b">
        <v>0</v>
      </c>
      <c r="C3295">
        <v>0</v>
      </c>
      <c r="D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</row>
    <row r="3296" spans="1:50" x14ac:dyDescent="0.25">
      <c r="A3296" t="s">
        <v>66</v>
      </c>
      <c r="B3296" t="b">
        <v>0</v>
      </c>
      <c r="C3296">
        <v>1</v>
      </c>
      <c r="D3296">
        <v>0</v>
      </c>
      <c r="E3296">
        <f t="shared" ref="E3296" si="391" xml:space="preserve"> C3296-D3296</f>
        <v>1</v>
      </c>
      <c r="F3296">
        <f>G3296/E3296</f>
        <v>1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</row>
    <row r="3297" spans="1:50" hidden="1" x14ac:dyDescent="0.25">
      <c r="A3297" t="s">
        <v>86</v>
      </c>
      <c r="B3297" t="b">
        <v>0</v>
      </c>
      <c r="C3297">
        <v>0</v>
      </c>
      <c r="D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</row>
    <row r="3298" spans="1:50" x14ac:dyDescent="0.25">
      <c r="A3298" t="s">
        <v>66</v>
      </c>
      <c r="B3298" t="b">
        <v>0</v>
      </c>
      <c r="C3298">
        <v>1</v>
      </c>
      <c r="D3298">
        <v>0</v>
      </c>
      <c r="E3298">
        <f t="shared" ref="E3298" si="392" xml:space="preserve"> C3298-D3298</f>
        <v>1</v>
      </c>
      <c r="F3298">
        <f>G3298/E3298</f>
        <v>1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</row>
    <row r="3299" spans="1:50" hidden="1" x14ac:dyDescent="0.25">
      <c r="A3299" t="s">
        <v>86</v>
      </c>
      <c r="B3299" t="b">
        <v>0</v>
      </c>
      <c r="C3299">
        <v>0</v>
      </c>
      <c r="D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</row>
    <row r="3300" spans="1:50" x14ac:dyDescent="0.25">
      <c r="A3300" t="s">
        <v>66</v>
      </c>
      <c r="B3300" t="b">
        <v>0</v>
      </c>
      <c r="C3300">
        <v>1</v>
      </c>
      <c r="D3300">
        <v>0</v>
      </c>
      <c r="E3300">
        <f t="shared" ref="E3300" si="393" xml:space="preserve"> C3300-D3300</f>
        <v>1</v>
      </c>
      <c r="F3300">
        <f>G3300/E3300</f>
        <v>1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</row>
    <row r="3301" spans="1:50" hidden="1" x14ac:dyDescent="0.25">
      <c r="A3301" t="s">
        <v>86</v>
      </c>
      <c r="B3301" t="b">
        <v>0</v>
      </c>
      <c r="C3301">
        <v>1</v>
      </c>
      <c r="D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</row>
    <row r="3302" spans="1:50" hidden="1" x14ac:dyDescent="0.25">
      <c r="A3302" t="s">
        <v>54</v>
      </c>
      <c r="B3302" t="b">
        <v>1</v>
      </c>
      <c r="C3302">
        <v>1</v>
      </c>
      <c r="D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</row>
    <row r="3303" spans="1:50" hidden="1" x14ac:dyDescent="0.25">
      <c r="A3303" t="s">
        <v>79</v>
      </c>
      <c r="B3303" t="b">
        <v>1</v>
      </c>
      <c r="C3303">
        <v>2</v>
      </c>
      <c r="D3303">
        <v>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</row>
    <row r="3304" spans="1:50" hidden="1" x14ac:dyDescent="0.25">
      <c r="A3304" t="s">
        <v>54</v>
      </c>
      <c r="B3304" t="b">
        <v>1</v>
      </c>
      <c r="C3304">
        <v>3</v>
      </c>
      <c r="D3304">
        <v>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</row>
    <row r="3305" spans="1:50" hidden="1" x14ac:dyDescent="0.25">
      <c r="A3305" t="s">
        <v>54</v>
      </c>
      <c r="B3305" t="b">
        <v>1</v>
      </c>
      <c r="C3305">
        <v>2</v>
      </c>
      <c r="D3305">
        <v>2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</row>
    <row r="3306" spans="1:50" hidden="1" x14ac:dyDescent="0.25">
      <c r="A3306" t="s">
        <v>54</v>
      </c>
      <c r="B3306" t="b">
        <v>1</v>
      </c>
      <c r="C3306">
        <v>1</v>
      </c>
      <c r="D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</row>
    <row r="3307" spans="1:50" hidden="1" x14ac:dyDescent="0.25">
      <c r="A3307" t="s">
        <v>54</v>
      </c>
      <c r="B3307" t="b">
        <v>1</v>
      </c>
      <c r="C3307">
        <v>1</v>
      </c>
      <c r="D3307">
        <v>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</row>
    <row r="3308" spans="1:50" hidden="1" x14ac:dyDescent="0.25">
      <c r="A3308" t="s">
        <v>79</v>
      </c>
      <c r="B3308" t="b">
        <v>1</v>
      </c>
      <c r="C3308">
        <v>1</v>
      </c>
      <c r="D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</row>
    <row r="3309" spans="1:50" hidden="1" x14ac:dyDescent="0.25">
      <c r="A3309" t="s">
        <v>79</v>
      </c>
      <c r="B3309" t="b">
        <v>1</v>
      </c>
      <c r="C3309">
        <v>1</v>
      </c>
      <c r="D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</row>
    <row r="3310" spans="1:50" hidden="1" x14ac:dyDescent="0.25">
      <c r="A3310" t="s">
        <v>79</v>
      </c>
      <c r="B3310" t="b">
        <v>1</v>
      </c>
      <c r="C3310">
        <v>1</v>
      </c>
      <c r="D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</row>
    <row r="3311" spans="1:50" hidden="1" x14ac:dyDescent="0.25">
      <c r="A3311" t="s">
        <v>79</v>
      </c>
      <c r="B3311" t="b">
        <v>1</v>
      </c>
      <c r="C3311">
        <v>2</v>
      </c>
      <c r="D3311">
        <v>2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</row>
    <row r="3312" spans="1:50" hidden="1" x14ac:dyDescent="0.25">
      <c r="A3312" t="s">
        <v>79</v>
      </c>
      <c r="B3312" t="b">
        <v>1</v>
      </c>
      <c r="C3312">
        <v>2</v>
      </c>
      <c r="D3312">
        <v>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</row>
    <row r="3313" spans="1:50" hidden="1" x14ac:dyDescent="0.25">
      <c r="A3313" t="s">
        <v>79</v>
      </c>
      <c r="B3313" t="b">
        <v>1</v>
      </c>
      <c r="C3313">
        <v>1</v>
      </c>
      <c r="D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</row>
    <row r="3314" spans="1:50" hidden="1" x14ac:dyDescent="0.25">
      <c r="A3314" t="s">
        <v>79</v>
      </c>
      <c r="B3314" t="b">
        <v>1</v>
      </c>
      <c r="C3314">
        <v>1</v>
      </c>
      <c r="D3314">
        <v>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</row>
    <row r="3315" spans="1:50" hidden="1" x14ac:dyDescent="0.25">
      <c r="A3315" t="s">
        <v>79</v>
      </c>
      <c r="B3315" t="b">
        <v>1</v>
      </c>
      <c r="C3315">
        <v>1</v>
      </c>
      <c r="D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</row>
    <row r="3316" spans="1:50" hidden="1" x14ac:dyDescent="0.25">
      <c r="A3316" t="s">
        <v>79</v>
      </c>
      <c r="B3316" t="b">
        <v>1</v>
      </c>
      <c r="C3316">
        <v>1</v>
      </c>
      <c r="D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</row>
    <row r="3317" spans="1:50" hidden="1" x14ac:dyDescent="0.25">
      <c r="A3317" t="s">
        <v>86</v>
      </c>
      <c r="B3317" t="b">
        <v>0</v>
      </c>
      <c r="C3317">
        <v>1</v>
      </c>
      <c r="D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</row>
    <row r="3318" spans="1:50" hidden="1" x14ac:dyDescent="0.25">
      <c r="A3318" t="s">
        <v>79</v>
      </c>
      <c r="B3318" t="b">
        <v>1</v>
      </c>
      <c r="C3318">
        <v>1</v>
      </c>
      <c r="D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</row>
    <row r="3319" spans="1:50" hidden="1" x14ac:dyDescent="0.25">
      <c r="A3319" t="s">
        <v>79</v>
      </c>
      <c r="B3319" t="b">
        <v>1</v>
      </c>
      <c r="C3319">
        <v>1</v>
      </c>
      <c r="D3319">
        <v>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</row>
    <row r="3320" spans="1:50" hidden="1" x14ac:dyDescent="0.25">
      <c r="A3320" t="s">
        <v>79</v>
      </c>
      <c r="B3320" t="b">
        <v>1</v>
      </c>
      <c r="C3320">
        <v>1</v>
      </c>
      <c r="D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</row>
    <row r="3321" spans="1:50" hidden="1" x14ac:dyDescent="0.25">
      <c r="A3321" t="s">
        <v>79</v>
      </c>
      <c r="B3321" t="b">
        <v>1</v>
      </c>
      <c r="C3321">
        <v>1</v>
      </c>
      <c r="D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</row>
    <row r="3322" spans="1:50" hidden="1" x14ac:dyDescent="0.25">
      <c r="A3322" t="s">
        <v>86</v>
      </c>
      <c r="B3322" t="b">
        <v>0</v>
      </c>
      <c r="C3322">
        <v>1</v>
      </c>
      <c r="D3322">
        <v>0</v>
      </c>
      <c r="G3322">
        <v>1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</row>
    <row r="3323" spans="1:50" hidden="1" x14ac:dyDescent="0.25">
      <c r="A3323" t="s">
        <v>54</v>
      </c>
      <c r="B3323" t="b">
        <v>1</v>
      </c>
      <c r="C3323">
        <v>1</v>
      </c>
      <c r="D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</row>
    <row r="3324" spans="1:50" hidden="1" x14ac:dyDescent="0.25">
      <c r="A3324" t="s">
        <v>54</v>
      </c>
      <c r="B3324" t="b">
        <v>1</v>
      </c>
      <c r="C3324">
        <v>1</v>
      </c>
      <c r="D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</row>
    <row r="3325" spans="1:50" hidden="1" x14ac:dyDescent="0.25">
      <c r="A3325" t="s">
        <v>54</v>
      </c>
      <c r="B3325" t="b">
        <v>1</v>
      </c>
      <c r="C3325">
        <v>1</v>
      </c>
      <c r="D3325">
        <v>1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</row>
    <row r="3326" spans="1:50" hidden="1" x14ac:dyDescent="0.25">
      <c r="A3326" t="s">
        <v>79</v>
      </c>
      <c r="B3326" t="b">
        <v>1</v>
      </c>
      <c r="C3326">
        <v>0</v>
      </c>
      <c r="D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</row>
    <row r="3327" spans="1:50" hidden="1" x14ac:dyDescent="0.25">
      <c r="A3327" t="s">
        <v>87</v>
      </c>
      <c r="B3327" t="b">
        <v>0</v>
      </c>
      <c r="C3327">
        <v>0</v>
      </c>
      <c r="D3327">
        <v>0</v>
      </c>
      <c r="E3327">
        <f t="shared" ref="E3327" si="394" xml:space="preserve"> C3327-D3327</f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</row>
    <row r="3328" spans="1:50" hidden="1" x14ac:dyDescent="0.25">
      <c r="A3328" t="s">
        <v>54</v>
      </c>
      <c r="B3328" t="b">
        <v>1</v>
      </c>
      <c r="C3328">
        <v>0</v>
      </c>
      <c r="D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</row>
    <row r="3329" spans="1:50" hidden="1" x14ac:dyDescent="0.25">
      <c r="A3329" t="s">
        <v>80</v>
      </c>
      <c r="B3329" t="b">
        <v>0</v>
      </c>
      <c r="C3329">
        <v>2</v>
      </c>
      <c r="D3329">
        <v>2</v>
      </c>
      <c r="E3329">
        <f t="shared" ref="E3329:E3330" si="395" xml:space="preserve"> C3329-D3329</f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</row>
    <row r="3330" spans="1:50" x14ac:dyDescent="0.25">
      <c r="A3330" t="s">
        <v>80</v>
      </c>
      <c r="B3330" t="b">
        <v>0</v>
      </c>
      <c r="C3330">
        <v>1</v>
      </c>
      <c r="D3330">
        <v>0</v>
      </c>
      <c r="E3330">
        <f t="shared" si="395"/>
        <v>1</v>
      </c>
      <c r="F3330">
        <f>G3330/E3330</f>
        <v>1</v>
      </c>
      <c r="G3330">
        <v>1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</row>
    <row r="3331" spans="1:50" hidden="1" x14ac:dyDescent="0.25">
      <c r="A3331" t="s">
        <v>91</v>
      </c>
      <c r="B3331" t="b">
        <v>1</v>
      </c>
      <c r="C3331">
        <v>1</v>
      </c>
      <c r="D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</row>
    <row r="3332" spans="1:50" hidden="1" x14ac:dyDescent="0.25">
      <c r="A3332" t="s">
        <v>54</v>
      </c>
      <c r="B3332" t="b">
        <v>1</v>
      </c>
      <c r="C3332">
        <v>1</v>
      </c>
      <c r="D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</row>
    <row r="3333" spans="1:50" x14ac:dyDescent="0.25">
      <c r="A3333" t="s">
        <v>80</v>
      </c>
      <c r="B3333" t="b">
        <v>0</v>
      </c>
      <c r="C3333">
        <v>8</v>
      </c>
      <c r="D3333">
        <v>5</v>
      </c>
      <c r="E3333">
        <f t="shared" ref="E3333" si="396" xml:space="preserve"> C3333-D3333</f>
        <v>3</v>
      </c>
      <c r="F3333">
        <f>G3333/E3333</f>
        <v>0.66666666666666663</v>
      </c>
      <c r="G3333">
        <v>2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</row>
    <row r="3334" spans="1:50" hidden="1" x14ac:dyDescent="0.25">
      <c r="A3334" t="s">
        <v>63</v>
      </c>
      <c r="B3334" t="b">
        <v>1</v>
      </c>
      <c r="C3334">
        <v>1</v>
      </c>
      <c r="D3334">
        <v>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</row>
    <row r="3335" spans="1:50" hidden="1" x14ac:dyDescent="0.25">
      <c r="A3335" t="s">
        <v>88</v>
      </c>
      <c r="B3335" t="b">
        <v>1</v>
      </c>
      <c r="C3335">
        <v>2</v>
      </c>
      <c r="D3335">
        <v>0</v>
      </c>
      <c r="G3335">
        <v>2</v>
      </c>
      <c r="H3335">
        <v>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</row>
    <row r="3336" spans="1:50" hidden="1" x14ac:dyDescent="0.25">
      <c r="A3336" t="s">
        <v>92</v>
      </c>
      <c r="B3336" t="b">
        <v>1</v>
      </c>
      <c r="C3336">
        <v>0</v>
      </c>
      <c r="D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</row>
    <row r="3337" spans="1:50" hidden="1" x14ac:dyDescent="0.25">
      <c r="A3337" t="s">
        <v>54</v>
      </c>
      <c r="B3337" t="b">
        <v>1</v>
      </c>
      <c r="C3337">
        <v>0</v>
      </c>
      <c r="D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</row>
    <row r="3338" spans="1:50" hidden="1" x14ac:dyDescent="0.25">
      <c r="A3338" t="s">
        <v>63</v>
      </c>
      <c r="B3338" t="b">
        <v>1</v>
      </c>
      <c r="C3338">
        <v>3</v>
      </c>
      <c r="D3338">
        <v>0</v>
      </c>
      <c r="G3338">
        <v>4</v>
      </c>
      <c r="H3338">
        <v>0</v>
      </c>
      <c r="I3338">
        <v>0</v>
      </c>
      <c r="J3338">
        <v>0</v>
      </c>
      <c r="K3338">
        <v>0</v>
      </c>
      <c r="L3338">
        <v>3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</row>
    <row r="3339" spans="1:50" hidden="1" x14ac:dyDescent="0.25">
      <c r="A3339" t="s">
        <v>91</v>
      </c>
      <c r="B3339" t="b">
        <v>1</v>
      </c>
      <c r="C3339">
        <v>1</v>
      </c>
      <c r="D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</row>
    <row r="3340" spans="1:50" x14ac:dyDescent="0.25">
      <c r="A3340" t="s">
        <v>80</v>
      </c>
      <c r="B3340" t="b">
        <v>0</v>
      </c>
      <c r="C3340">
        <v>1</v>
      </c>
      <c r="D3340">
        <v>0</v>
      </c>
      <c r="E3340">
        <f t="shared" ref="E3340:E3341" si="397" xml:space="preserve"> C3340-D3340</f>
        <v>1</v>
      </c>
      <c r="F3340">
        <f t="shared" ref="F3340:F3341" si="398">G3340/E3340</f>
        <v>3</v>
      </c>
      <c r="G3340">
        <v>3</v>
      </c>
      <c r="H3340">
        <v>0</v>
      </c>
      <c r="I3340">
        <v>0</v>
      </c>
      <c r="J3340">
        <v>0</v>
      </c>
      <c r="K3340">
        <v>0</v>
      </c>
      <c r="L3340">
        <v>2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</row>
    <row r="3341" spans="1:50" x14ac:dyDescent="0.25">
      <c r="A3341" t="s">
        <v>80</v>
      </c>
      <c r="B3341" t="b">
        <v>0</v>
      </c>
      <c r="C3341">
        <v>5</v>
      </c>
      <c r="D3341">
        <v>3</v>
      </c>
      <c r="E3341">
        <f t="shared" si="397"/>
        <v>2</v>
      </c>
      <c r="F3341">
        <f t="shared" si="398"/>
        <v>1</v>
      </c>
      <c r="G3341">
        <v>2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</row>
    <row r="3342" spans="1:50" hidden="1" x14ac:dyDescent="0.25">
      <c r="A3342" t="s">
        <v>79</v>
      </c>
      <c r="B3342" t="b">
        <v>1</v>
      </c>
      <c r="C3342">
        <v>1</v>
      </c>
      <c r="D3342">
        <v>0</v>
      </c>
      <c r="G3342">
        <v>1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</row>
    <row r="3343" spans="1:50" hidden="1" x14ac:dyDescent="0.25">
      <c r="A3343" t="s">
        <v>85</v>
      </c>
      <c r="B3343" t="b">
        <v>1</v>
      </c>
      <c r="C3343">
        <v>1</v>
      </c>
      <c r="D3343">
        <v>0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</row>
    <row r="3344" spans="1:50" hidden="1" x14ac:dyDescent="0.25">
      <c r="A3344" t="s">
        <v>61</v>
      </c>
      <c r="B3344" t="b">
        <v>0</v>
      </c>
      <c r="C3344">
        <v>0</v>
      </c>
      <c r="D3344">
        <v>0</v>
      </c>
      <c r="E3344">
        <f t="shared" ref="E3344:E3345" si="399" xml:space="preserve"> C3344-D3344</f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</row>
    <row r="3345" spans="1:50" hidden="1" x14ac:dyDescent="0.25">
      <c r="A3345" t="s">
        <v>61</v>
      </c>
      <c r="B3345" t="b">
        <v>0</v>
      </c>
      <c r="C3345">
        <v>0</v>
      </c>
      <c r="D3345">
        <v>0</v>
      </c>
      <c r="E3345">
        <f t="shared" si="399"/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</row>
    <row r="3346" spans="1:50" hidden="1" x14ac:dyDescent="0.25">
      <c r="A3346" t="s">
        <v>86</v>
      </c>
      <c r="B3346" t="b">
        <v>0</v>
      </c>
      <c r="C3346">
        <v>1</v>
      </c>
      <c r="D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</row>
    <row r="3347" spans="1:50" hidden="1" x14ac:dyDescent="0.25">
      <c r="A3347" t="s">
        <v>50</v>
      </c>
      <c r="B3347" t="b">
        <v>0</v>
      </c>
      <c r="C3347">
        <v>0</v>
      </c>
      <c r="D3347">
        <v>0</v>
      </c>
      <c r="E3347">
        <f t="shared" ref="E3347" si="400" xml:space="preserve"> C3347-D3347</f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</row>
    <row r="3348" spans="1:50" hidden="1" x14ac:dyDescent="0.25">
      <c r="A3348" t="s">
        <v>91</v>
      </c>
      <c r="B3348" t="b">
        <v>1</v>
      </c>
      <c r="C3348">
        <v>1</v>
      </c>
      <c r="D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</row>
    <row r="3349" spans="1:50" hidden="1" x14ac:dyDescent="0.25">
      <c r="A3349" t="s">
        <v>75</v>
      </c>
      <c r="B3349" t="b">
        <v>1</v>
      </c>
      <c r="C3349">
        <v>4</v>
      </c>
      <c r="D3349">
        <v>0</v>
      </c>
      <c r="G3349">
        <v>8</v>
      </c>
      <c r="H3349">
        <v>8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</row>
    <row r="3350" spans="1:50" hidden="1" x14ac:dyDescent="0.25">
      <c r="A3350" t="s">
        <v>50</v>
      </c>
      <c r="B3350" t="b">
        <v>0</v>
      </c>
      <c r="C3350">
        <v>0</v>
      </c>
      <c r="D3350">
        <v>0</v>
      </c>
      <c r="E3350">
        <f t="shared" ref="E3350:E3353" si="401" xml:space="preserve"> C3350-D3350</f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</row>
    <row r="3351" spans="1:50" hidden="1" x14ac:dyDescent="0.25">
      <c r="A3351" t="s">
        <v>50</v>
      </c>
      <c r="B3351" t="b">
        <v>0</v>
      </c>
      <c r="C3351">
        <v>0</v>
      </c>
      <c r="D3351">
        <v>0</v>
      </c>
      <c r="E3351">
        <f t="shared" si="401"/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</row>
    <row r="3352" spans="1:50" x14ac:dyDescent="0.25">
      <c r="A3352" t="s">
        <v>66</v>
      </c>
      <c r="B3352" t="b">
        <v>0</v>
      </c>
      <c r="C3352">
        <v>13</v>
      </c>
      <c r="D3352">
        <v>12</v>
      </c>
      <c r="E3352">
        <f t="shared" si="401"/>
        <v>1</v>
      </c>
      <c r="F3352">
        <f t="shared" ref="F3352:F3353" si="402">G3352/E3352</f>
        <v>2</v>
      </c>
      <c r="G3352">
        <v>2</v>
      </c>
      <c r="H3352">
        <v>0</v>
      </c>
      <c r="I3352">
        <v>1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</row>
    <row r="3353" spans="1:50" x14ac:dyDescent="0.25">
      <c r="A3353" t="s">
        <v>84</v>
      </c>
      <c r="B3353" t="b">
        <v>0</v>
      </c>
      <c r="C3353">
        <v>5</v>
      </c>
      <c r="D3353">
        <v>2</v>
      </c>
      <c r="E3353">
        <f t="shared" si="401"/>
        <v>3</v>
      </c>
      <c r="F3353">
        <f t="shared" si="402"/>
        <v>1.3333333333333333</v>
      </c>
      <c r="G3353">
        <v>4</v>
      </c>
      <c r="H3353">
        <v>3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</row>
    <row r="3354" spans="1:50" hidden="1" x14ac:dyDescent="0.25">
      <c r="A3354" t="s">
        <v>85</v>
      </c>
      <c r="B3354" t="b">
        <v>1</v>
      </c>
      <c r="C3354">
        <v>2</v>
      </c>
      <c r="D3354">
        <v>0</v>
      </c>
      <c r="G3354">
        <v>3</v>
      </c>
      <c r="H3354">
        <v>2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</row>
    <row r="3355" spans="1:50" hidden="1" x14ac:dyDescent="0.25">
      <c r="A3355" t="s">
        <v>79</v>
      </c>
      <c r="B3355" t="b">
        <v>1</v>
      </c>
      <c r="C3355">
        <v>2</v>
      </c>
      <c r="D3355">
        <v>0</v>
      </c>
      <c r="G3355">
        <v>4</v>
      </c>
      <c r="H3355">
        <v>2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</row>
    <row r="3356" spans="1:50" hidden="1" x14ac:dyDescent="0.25">
      <c r="A3356" t="s">
        <v>85</v>
      </c>
      <c r="B3356" t="b">
        <v>1</v>
      </c>
      <c r="C3356">
        <v>2</v>
      </c>
      <c r="D3356">
        <v>0</v>
      </c>
      <c r="G3356">
        <v>4</v>
      </c>
      <c r="H3356">
        <v>2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</row>
    <row r="3357" spans="1:50" hidden="1" x14ac:dyDescent="0.25">
      <c r="A3357" t="s">
        <v>79</v>
      </c>
      <c r="B3357" t="b">
        <v>1</v>
      </c>
      <c r="C3357">
        <v>1</v>
      </c>
      <c r="D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</row>
    <row r="3358" spans="1:50" hidden="1" x14ac:dyDescent="0.25">
      <c r="A3358" t="s">
        <v>91</v>
      </c>
      <c r="B3358" t="b">
        <v>1</v>
      </c>
      <c r="C3358">
        <v>0</v>
      </c>
      <c r="D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</row>
    <row r="3359" spans="1:50" hidden="1" x14ac:dyDescent="0.25">
      <c r="A3359" t="s">
        <v>54</v>
      </c>
      <c r="B3359" t="b">
        <v>1</v>
      </c>
      <c r="C3359">
        <v>1</v>
      </c>
      <c r="D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</row>
    <row r="3360" spans="1:50" hidden="1" x14ac:dyDescent="0.25">
      <c r="A3360" t="s">
        <v>86</v>
      </c>
      <c r="B3360" t="b">
        <v>0</v>
      </c>
      <c r="C3360">
        <v>2</v>
      </c>
      <c r="D3360">
        <v>1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</row>
    <row r="3361" spans="1:50" hidden="1" x14ac:dyDescent="0.25">
      <c r="A3361" t="s">
        <v>50</v>
      </c>
      <c r="B3361" t="b">
        <v>0</v>
      </c>
      <c r="C3361">
        <v>0</v>
      </c>
      <c r="D3361">
        <v>0</v>
      </c>
      <c r="E3361">
        <f t="shared" ref="E3361" si="403" xml:space="preserve"> C3361-D3361</f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</row>
    <row r="3362" spans="1:50" hidden="1" x14ac:dyDescent="0.25">
      <c r="A3362" t="s">
        <v>86</v>
      </c>
      <c r="B3362" t="b">
        <v>0</v>
      </c>
      <c r="C3362">
        <v>1</v>
      </c>
      <c r="D3362">
        <v>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</row>
    <row r="3363" spans="1:50" hidden="1" x14ac:dyDescent="0.25">
      <c r="A3363" t="s">
        <v>86</v>
      </c>
      <c r="B3363" t="b">
        <v>0</v>
      </c>
      <c r="C3363">
        <v>1</v>
      </c>
      <c r="D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</row>
    <row r="3364" spans="1:50" hidden="1" x14ac:dyDescent="0.25">
      <c r="A3364" t="s">
        <v>85</v>
      </c>
      <c r="B3364" t="b">
        <v>1</v>
      </c>
      <c r="C3364">
        <v>1</v>
      </c>
      <c r="D3364">
        <v>0</v>
      </c>
      <c r="G3364">
        <v>1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</row>
    <row r="3365" spans="1:50" hidden="1" x14ac:dyDescent="0.25">
      <c r="A3365" t="s">
        <v>88</v>
      </c>
      <c r="B3365" t="b">
        <v>1</v>
      </c>
      <c r="C3365">
        <v>1</v>
      </c>
      <c r="D3365">
        <v>0</v>
      </c>
      <c r="G3365">
        <v>3</v>
      </c>
      <c r="H3365">
        <v>1</v>
      </c>
      <c r="I3365">
        <v>0</v>
      </c>
      <c r="J3365">
        <v>0</v>
      </c>
      <c r="K3365">
        <v>0</v>
      </c>
      <c r="L3365">
        <v>2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</row>
    <row r="3366" spans="1:50" hidden="1" x14ac:dyDescent="0.25">
      <c r="A3366" t="s">
        <v>91</v>
      </c>
      <c r="B3366" t="b">
        <v>1</v>
      </c>
      <c r="C3366">
        <v>1</v>
      </c>
      <c r="D3366">
        <v>0</v>
      </c>
      <c r="G3366">
        <v>3</v>
      </c>
      <c r="H3366">
        <v>1</v>
      </c>
      <c r="I3366">
        <v>0</v>
      </c>
      <c r="J3366">
        <v>0</v>
      </c>
      <c r="K3366">
        <v>0</v>
      </c>
      <c r="L3366">
        <v>2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</row>
    <row r="3367" spans="1:50" hidden="1" x14ac:dyDescent="0.25">
      <c r="A3367" t="s">
        <v>74</v>
      </c>
      <c r="B3367" t="b">
        <v>0</v>
      </c>
      <c r="C3367">
        <v>0</v>
      </c>
      <c r="D3367">
        <v>0</v>
      </c>
      <c r="E3367">
        <f t="shared" ref="E3367:E3368" si="404" xml:space="preserve"> C3367-D3367</f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</row>
    <row r="3368" spans="1:50" x14ac:dyDescent="0.25">
      <c r="A3368" t="s">
        <v>66</v>
      </c>
      <c r="B3368" t="b">
        <v>0</v>
      </c>
      <c r="C3368">
        <v>13</v>
      </c>
      <c r="D3368">
        <v>11</v>
      </c>
      <c r="E3368">
        <f t="shared" si="404"/>
        <v>2</v>
      </c>
      <c r="F3368">
        <f>G3368/E3368</f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</row>
    <row r="3369" spans="1:50" hidden="1" x14ac:dyDescent="0.25">
      <c r="A3369" t="s">
        <v>88</v>
      </c>
      <c r="B3369" t="b">
        <v>1</v>
      </c>
      <c r="C3369">
        <v>2</v>
      </c>
      <c r="D3369">
        <v>0</v>
      </c>
      <c r="G3369">
        <v>2</v>
      </c>
      <c r="H3369">
        <v>2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</row>
    <row r="3370" spans="1:50" hidden="1" x14ac:dyDescent="0.25">
      <c r="A3370" t="s">
        <v>91</v>
      </c>
      <c r="B3370" t="b">
        <v>1</v>
      </c>
      <c r="C3370">
        <v>2</v>
      </c>
      <c r="D3370">
        <v>1</v>
      </c>
      <c r="G3370">
        <v>1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</row>
    <row r="3371" spans="1:50" hidden="1" x14ac:dyDescent="0.25">
      <c r="A3371" t="s">
        <v>92</v>
      </c>
      <c r="B3371" t="b">
        <v>1</v>
      </c>
      <c r="C3371">
        <v>1</v>
      </c>
      <c r="D3371">
        <v>0</v>
      </c>
      <c r="G3371">
        <v>2</v>
      </c>
      <c r="H3371">
        <v>2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</row>
    <row r="3372" spans="1:50" hidden="1" x14ac:dyDescent="0.25">
      <c r="A3372" t="s">
        <v>54</v>
      </c>
      <c r="B3372" t="b">
        <v>1</v>
      </c>
      <c r="C3372">
        <v>1</v>
      </c>
      <c r="D3372">
        <v>0</v>
      </c>
      <c r="G3372">
        <v>2</v>
      </c>
      <c r="H3372">
        <v>2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</row>
    <row r="3373" spans="1:50" x14ac:dyDescent="0.25">
      <c r="A3373" t="s">
        <v>66</v>
      </c>
      <c r="B3373" t="b">
        <v>0</v>
      </c>
      <c r="C3373">
        <v>1</v>
      </c>
      <c r="D3373">
        <v>0</v>
      </c>
      <c r="E3373">
        <f t="shared" ref="E3373:E3374" si="405" xml:space="preserve"> C3373-D3373</f>
        <v>1</v>
      </c>
      <c r="F3373">
        <f>G3373/E3373</f>
        <v>2</v>
      </c>
      <c r="G3373">
        <v>2</v>
      </c>
      <c r="H3373">
        <v>2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</row>
    <row r="3374" spans="1:50" hidden="1" x14ac:dyDescent="0.25">
      <c r="A3374" t="s">
        <v>84</v>
      </c>
      <c r="B3374" t="b">
        <v>0</v>
      </c>
      <c r="C3374">
        <v>4</v>
      </c>
      <c r="D3374">
        <v>4</v>
      </c>
      <c r="E3374">
        <f t="shared" si="405"/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</row>
    <row r="3375" spans="1:50" hidden="1" x14ac:dyDescent="0.25">
      <c r="A3375" t="s">
        <v>88</v>
      </c>
      <c r="B3375" t="b">
        <v>1</v>
      </c>
      <c r="C3375">
        <v>2</v>
      </c>
      <c r="D3375">
        <v>0</v>
      </c>
      <c r="G3375">
        <v>6</v>
      </c>
      <c r="H3375">
        <v>3</v>
      </c>
      <c r="I3375">
        <v>0</v>
      </c>
      <c r="J3375">
        <v>0</v>
      </c>
      <c r="K3375">
        <v>0</v>
      </c>
      <c r="L3375">
        <v>1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</row>
    <row r="3376" spans="1:50" hidden="1" x14ac:dyDescent="0.25">
      <c r="A3376" t="s">
        <v>91</v>
      </c>
      <c r="B3376" t="b">
        <v>1</v>
      </c>
      <c r="C3376">
        <v>3</v>
      </c>
      <c r="D3376">
        <v>0</v>
      </c>
      <c r="G3376">
        <v>8</v>
      </c>
      <c r="H3376">
        <v>3</v>
      </c>
      <c r="I3376">
        <v>0</v>
      </c>
      <c r="J3376">
        <v>0</v>
      </c>
      <c r="K3376">
        <v>0</v>
      </c>
      <c r="L3376">
        <v>1</v>
      </c>
      <c r="M3376">
        <v>2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2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</row>
    <row r="3377" spans="1:50" hidden="1" x14ac:dyDescent="0.25">
      <c r="A3377" t="s">
        <v>84</v>
      </c>
      <c r="B3377" t="b">
        <v>0</v>
      </c>
      <c r="C3377">
        <v>5</v>
      </c>
      <c r="D3377">
        <v>5</v>
      </c>
      <c r="E3377">
        <f t="shared" ref="E3377" si="406" xml:space="preserve"> C3377-D3377</f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</row>
    <row r="3378" spans="1:50" hidden="1" x14ac:dyDescent="0.25">
      <c r="A3378" t="s">
        <v>63</v>
      </c>
      <c r="B3378" t="b">
        <v>1</v>
      </c>
      <c r="C3378">
        <v>1</v>
      </c>
      <c r="D3378">
        <v>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</row>
    <row r="3379" spans="1:50" x14ac:dyDescent="0.25">
      <c r="A3379" t="s">
        <v>80</v>
      </c>
      <c r="B3379" t="b">
        <v>0</v>
      </c>
      <c r="C3379">
        <v>12</v>
      </c>
      <c r="D3379">
        <v>11</v>
      </c>
      <c r="E3379">
        <f t="shared" ref="E3379" si="407" xml:space="preserve"> C3379-D3379</f>
        <v>1</v>
      </c>
      <c r="F3379">
        <f>G3379/E3379</f>
        <v>4</v>
      </c>
      <c r="G3379">
        <v>4</v>
      </c>
      <c r="H3379">
        <v>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</row>
    <row r="3380" spans="1:50" hidden="1" x14ac:dyDescent="0.25">
      <c r="A3380" t="s">
        <v>63</v>
      </c>
      <c r="B3380" t="b">
        <v>1</v>
      </c>
      <c r="C3380">
        <v>1</v>
      </c>
      <c r="D3380">
        <v>0</v>
      </c>
      <c r="G3380">
        <v>1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</row>
    <row r="3381" spans="1:50" x14ac:dyDescent="0.25">
      <c r="A3381" t="s">
        <v>80</v>
      </c>
      <c r="B3381" t="b">
        <v>0</v>
      </c>
      <c r="C3381">
        <v>5</v>
      </c>
      <c r="D3381">
        <v>4</v>
      </c>
      <c r="E3381">
        <f t="shared" ref="E3381:E3382" si="408" xml:space="preserve"> C3381-D3381</f>
        <v>1</v>
      </c>
      <c r="F3381">
        <f>G3381/E3381</f>
        <v>1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</row>
    <row r="3382" spans="1:50" hidden="1" x14ac:dyDescent="0.25">
      <c r="A3382" t="s">
        <v>66</v>
      </c>
      <c r="B3382" t="b">
        <v>0</v>
      </c>
      <c r="C3382">
        <v>6</v>
      </c>
      <c r="D3382">
        <v>6</v>
      </c>
      <c r="E3382">
        <f t="shared" si="408"/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</row>
    <row r="3383" spans="1:50" hidden="1" x14ac:dyDescent="0.25">
      <c r="A3383" t="s">
        <v>56</v>
      </c>
      <c r="B3383" t="b">
        <v>1</v>
      </c>
      <c r="C3383">
        <v>0</v>
      </c>
      <c r="D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</row>
    <row r="3384" spans="1:50" hidden="1" x14ac:dyDescent="0.25">
      <c r="A3384" t="s">
        <v>56</v>
      </c>
      <c r="B3384" t="b">
        <v>1</v>
      </c>
      <c r="C3384">
        <v>0</v>
      </c>
      <c r="D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</row>
    <row r="3385" spans="1:50" hidden="1" x14ac:dyDescent="0.25">
      <c r="A3385" t="s">
        <v>56</v>
      </c>
      <c r="B3385" t="b">
        <v>1</v>
      </c>
      <c r="C3385">
        <v>0</v>
      </c>
      <c r="D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</row>
    <row r="3386" spans="1:50" hidden="1" x14ac:dyDescent="0.25">
      <c r="A3386" t="s">
        <v>56</v>
      </c>
      <c r="B3386" t="b">
        <v>1</v>
      </c>
      <c r="C3386">
        <v>0</v>
      </c>
      <c r="D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</row>
    <row r="3387" spans="1:50" hidden="1" x14ac:dyDescent="0.25">
      <c r="A3387" t="s">
        <v>83</v>
      </c>
      <c r="B3387" t="b">
        <v>0</v>
      </c>
      <c r="C3387">
        <v>1</v>
      </c>
      <c r="D3387">
        <v>1</v>
      </c>
      <c r="E3387">
        <f t="shared" ref="E3387:E3396" si="409" xml:space="preserve"> C3387-D3387</f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</row>
    <row r="3388" spans="1:50" hidden="1" x14ac:dyDescent="0.25">
      <c r="A3388" t="s">
        <v>83</v>
      </c>
      <c r="B3388" t="b">
        <v>0</v>
      </c>
      <c r="C3388">
        <v>1</v>
      </c>
      <c r="D3388">
        <v>1</v>
      </c>
      <c r="E3388">
        <f t="shared" si="409"/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</row>
    <row r="3389" spans="1:50" hidden="1" x14ac:dyDescent="0.25">
      <c r="A3389" t="s">
        <v>83</v>
      </c>
      <c r="B3389" t="b">
        <v>0</v>
      </c>
      <c r="C3389">
        <v>1</v>
      </c>
      <c r="D3389">
        <v>1</v>
      </c>
      <c r="E3389">
        <f t="shared" si="409"/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</row>
    <row r="3390" spans="1:50" hidden="1" x14ac:dyDescent="0.25">
      <c r="A3390" t="s">
        <v>83</v>
      </c>
      <c r="B3390" t="b">
        <v>0</v>
      </c>
      <c r="C3390">
        <v>1</v>
      </c>
      <c r="D3390">
        <v>1</v>
      </c>
      <c r="E3390">
        <f t="shared" si="409"/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</row>
    <row r="3391" spans="1:50" hidden="1" x14ac:dyDescent="0.25">
      <c r="A3391" t="s">
        <v>83</v>
      </c>
      <c r="B3391" t="b">
        <v>0</v>
      </c>
      <c r="C3391">
        <v>1</v>
      </c>
      <c r="D3391">
        <v>1</v>
      </c>
      <c r="E3391">
        <f t="shared" si="409"/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</row>
    <row r="3392" spans="1:50" hidden="1" x14ac:dyDescent="0.25">
      <c r="A3392" t="s">
        <v>83</v>
      </c>
      <c r="B3392" t="b">
        <v>0</v>
      </c>
      <c r="C3392">
        <v>1</v>
      </c>
      <c r="D3392">
        <v>1</v>
      </c>
      <c r="E3392">
        <f t="shared" si="409"/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</row>
    <row r="3393" spans="1:50" hidden="1" x14ac:dyDescent="0.25">
      <c r="A3393" t="s">
        <v>83</v>
      </c>
      <c r="B3393" t="b">
        <v>0</v>
      </c>
      <c r="C3393">
        <v>1</v>
      </c>
      <c r="D3393">
        <v>1</v>
      </c>
      <c r="E3393">
        <f t="shared" si="409"/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</row>
    <row r="3394" spans="1:50" hidden="1" x14ac:dyDescent="0.25">
      <c r="A3394" t="s">
        <v>83</v>
      </c>
      <c r="B3394" t="b">
        <v>0</v>
      </c>
      <c r="C3394">
        <v>1</v>
      </c>
      <c r="D3394">
        <v>1</v>
      </c>
      <c r="E3394">
        <f t="shared" si="409"/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</row>
    <row r="3395" spans="1:50" x14ac:dyDescent="0.25">
      <c r="A3395" t="s">
        <v>80</v>
      </c>
      <c r="B3395" t="b">
        <v>0</v>
      </c>
      <c r="C3395">
        <v>6</v>
      </c>
      <c r="D3395">
        <v>5</v>
      </c>
      <c r="E3395">
        <f t="shared" si="409"/>
        <v>1</v>
      </c>
      <c r="F3395">
        <f t="shared" ref="F3395:F3396" si="410">G3395/E3395</f>
        <v>1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</row>
    <row r="3396" spans="1:50" x14ac:dyDescent="0.25">
      <c r="A3396" t="s">
        <v>80</v>
      </c>
      <c r="B3396" t="b">
        <v>0</v>
      </c>
      <c r="C3396">
        <v>6</v>
      </c>
      <c r="D3396">
        <v>3</v>
      </c>
      <c r="E3396">
        <f t="shared" si="409"/>
        <v>3</v>
      </c>
      <c r="F3396">
        <f t="shared" si="410"/>
        <v>1</v>
      </c>
      <c r="G3396">
        <v>3</v>
      </c>
      <c r="H3396">
        <v>2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</row>
    <row r="3397" spans="1:50" hidden="1" x14ac:dyDescent="0.25">
      <c r="A3397" t="s">
        <v>68</v>
      </c>
      <c r="B3397" t="b">
        <v>1</v>
      </c>
      <c r="C3397">
        <v>2</v>
      </c>
      <c r="D3397">
        <v>0</v>
      </c>
      <c r="G3397">
        <v>2</v>
      </c>
      <c r="H3397">
        <v>2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</row>
    <row r="3398" spans="1:50" hidden="1" x14ac:dyDescent="0.25">
      <c r="A3398" t="s">
        <v>85</v>
      </c>
      <c r="B3398" t="b">
        <v>1</v>
      </c>
      <c r="C3398">
        <v>1</v>
      </c>
      <c r="D3398">
        <v>0</v>
      </c>
      <c r="G3398">
        <v>1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</row>
    <row r="3399" spans="1:50" hidden="1" x14ac:dyDescent="0.25">
      <c r="A3399" t="s">
        <v>61</v>
      </c>
      <c r="B3399" t="b">
        <v>0</v>
      </c>
      <c r="C3399">
        <v>0</v>
      </c>
      <c r="D3399">
        <v>0</v>
      </c>
      <c r="E3399">
        <f t="shared" ref="E3399" si="411" xml:space="preserve"> C3399-D3399</f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</row>
    <row r="3400" spans="1:50" hidden="1" x14ac:dyDescent="0.25">
      <c r="A3400" t="s">
        <v>86</v>
      </c>
      <c r="B3400" t="b">
        <v>0</v>
      </c>
      <c r="C3400">
        <v>0</v>
      </c>
      <c r="D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</row>
    <row r="3401" spans="1:50" hidden="1" x14ac:dyDescent="0.25">
      <c r="A3401" t="s">
        <v>50</v>
      </c>
      <c r="B3401" t="b">
        <v>0</v>
      </c>
      <c r="C3401">
        <v>0</v>
      </c>
      <c r="D3401">
        <v>0</v>
      </c>
      <c r="E3401">
        <f t="shared" ref="E3401" si="412" xml:space="preserve"> C3401-D3401</f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</row>
    <row r="3402" spans="1:50" hidden="1" x14ac:dyDescent="0.25">
      <c r="A3402" t="s">
        <v>56</v>
      </c>
      <c r="B3402" t="b">
        <v>1</v>
      </c>
      <c r="C3402">
        <v>0</v>
      </c>
      <c r="D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</row>
    <row r="3403" spans="1:50" hidden="1" x14ac:dyDescent="0.25">
      <c r="A3403" t="s">
        <v>83</v>
      </c>
      <c r="B3403" t="b">
        <v>0</v>
      </c>
      <c r="C3403">
        <v>14</v>
      </c>
      <c r="D3403">
        <v>14</v>
      </c>
      <c r="E3403">
        <f t="shared" ref="E3403:E3408" si="413" xml:space="preserve"> C3403-D3403</f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</row>
    <row r="3404" spans="1:50" hidden="1" x14ac:dyDescent="0.25">
      <c r="A3404" t="s">
        <v>83</v>
      </c>
      <c r="B3404" t="b">
        <v>0</v>
      </c>
      <c r="C3404">
        <v>15</v>
      </c>
      <c r="D3404">
        <v>15</v>
      </c>
      <c r="E3404">
        <f t="shared" si="413"/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</row>
    <row r="3405" spans="1:50" hidden="1" x14ac:dyDescent="0.25">
      <c r="A3405" t="s">
        <v>83</v>
      </c>
      <c r="B3405" t="b">
        <v>0</v>
      </c>
      <c r="C3405">
        <v>24</v>
      </c>
      <c r="D3405">
        <v>24</v>
      </c>
      <c r="E3405">
        <f t="shared" si="413"/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</row>
    <row r="3406" spans="1:50" hidden="1" x14ac:dyDescent="0.25">
      <c r="A3406" t="s">
        <v>83</v>
      </c>
      <c r="B3406" t="b">
        <v>0</v>
      </c>
      <c r="C3406">
        <v>25</v>
      </c>
      <c r="D3406">
        <v>25</v>
      </c>
      <c r="E3406">
        <f t="shared" si="413"/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</row>
    <row r="3407" spans="1:50" hidden="1" x14ac:dyDescent="0.25">
      <c r="A3407" t="s">
        <v>83</v>
      </c>
      <c r="B3407" t="b">
        <v>0</v>
      </c>
      <c r="C3407">
        <v>3</v>
      </c>
      <c r="D3407">
        <v>3</v>
      </c>
      <c r="E3407">
        <f t="shared" si="413"/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</row>
    <row r="3408" spans="1:50" x14ac:dyDescent="0.25">
      <c r="A3408" t="s">
        <v>80</v>
      </c>
      <c r="B3408" t="b">
        <v>0</v>
      </c>
      <c r="C3408">
        <v>3</v>
      </c>
      <c r="D3408">
        <v>2</v>
      </c>
      <c r="E3408">
        <f t="shared" si="413"/>
        <v>1</v>
      </c>
      <c r="F3408">
        <f>G3408/E3408</f>
        <v>2</v>
      </c>
      <c r="G3408">
        <v>2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</row>
    <row r="3409" spans="1:50" hidden="1" x14ac:dyDescent="0.25">
      <c r="A3409" t="s">
        <v>79</v>
      </c>
      <c r="B3409" t="b">
        <v>1</v>
      </c>
      <c r="C3409">
        <v>0</v>
      </c>
      <c r="D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</row>
    <row r="3410" spans="1:50" hidden="1" x14ac:dyDescent="0.25">
      <c r="A3410" t="s">
        <v>85</v>
      </c>
      <c r="B3410" t="b">
        <v>1</v>
      </c>
      <c r="C3410">
        <v>2</v>
      </c>
      <c r="D3410">
        <v>0</v>
      </c>
      <c r="G3410">
        <v>2</v>
      </c>
      <c r="H3410">
        <v>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</row>
    <row r="3411" spans="1:50" hidden="1" x14ac:dyDescent="0.25">
      <c r="A3411" t="s">
        <v>85</v>
      </c>
      <c r="B3411" t="b">
        <v>1</v>
      </c>
      <c r="C3411">
        <v>2</v>
      </c>
      <c r="D3411">
        <v>0</v>
      </c>
      <c r="G3411">
        <v>2</v>
      </c>
      <c r="H3411">
        <v>2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</row>
    <row r="3412" spans="1:50" hidden="1" x14ac:dyDescent="0.25">
      <c r="A3412" t="s">
        <v>81</v>
      </c>
      <c r="B3412" t="b">
        <v>1</v>
      </c>
      <c r="C3412">
        <v>7</v>
      </c>
      <c r="D3412">
        <v>0</v>
      </c>
      <c r="G3412">
        <v>7</v>
      </c>
      <c r="H3412">
        <v>7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</row>
    <row r="3413" spans="1:50" hidden="1" x14ac:dyDescent="0.25">
      <c r="A3413" t="s">
        <v>88</v>
      </c>
      <c r="B3413" t="b">
        <v>1</v>
      </c>
      <c r="C3413">
        <v>4</v>
      </c>
      <c r="D3413">
        <v>0</v>
      </c>
      <c r="G3413">
        <v>4</v>
      </c>
      <c r="H3413">
        <v>4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</row>
    <row r="3414" spans="1:50" x14ac:dyDescent="0.25">
      <c r="A3414" t="s">
        <v>83</v>
      </c>
      <c r="B3414" t="b">
        <v>0</v>
      </c>
      <c r="C3414">
        <v>1</v>
      </c>
      <c r="D3414">
        <v>0</v>
      </c>
      <c r="E3414">
        <f t="shared" ref="E3414:E3418" si="414" xml:space="preserve"> C3414-D3414</f>
        <v>1</v>
      </c>
      <c r="F3414">
        <f t="shared" ref="F3414:F3415" si="415">G3414/E3414</f>
        <v>1</v>
      </c>
      <c r="G3414">
        <v>1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</row>
    <row r="3415" spans="1:50" x14ac:dyDescent="0.25">
      <c r="A3415" t="s">
        <v>83</v>
      </c>
      <c r="B3415" t="b">
        <v>0</v>
      </c>
      <c r="C3415">
        <v>1</v>
      </c>
      <c r="D3415">
        <v>0</v>
      </c>
      <c r="E3415">
        <f t="shared" si="414"/>
        <v>1</v>
      </c>
      <c r="F3415">
        <f t="shared" si="415"/>
        <v>1</v>
      </c>
      <c r="G3415">
        <v>1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</row>
    <row r="3416" spans="1:50" hidden="1" x14ac:dyDescent="0.25">
      <c r="A3416" t="s">
        <v>61</v>
      </c>
      <c r="B3416" t="b">
        <v>0</v>
      </c>
      <c r="C3416">
        <v>0</v>
      </c>
      <c r="D3416">
        <v>0</v>
      </c>
      <c r="E3416">
        <f t="shared" si="414"/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</row>
    <row r="3417" spans="1:50" x14ac:dyDescent="0.25">
      <c r="A3417" t="s">
        <v>80</v>
      </c>
      <c r="B3417" t="b">
        <v>0</v>
      </c>
      <c r="C3417">
        <v>5</v>
      </c>
      <c r="D3417">
        <v>4</v>
      </c>
      <c r="E3417">
        <f t="shared" si="414"/>
        <v>1</v>
      </c>
      <c r="F3417">
        <f>G3417/E3417</f>
        <v>1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</row>
    <row r="3418" spans="1:50" hidden="1" x14ac:dyDescent="0.25">
      <c r="A3418" t="s">
        <v>52</v>
      </c>
      <c r="B3418" t="b">
        <v>0</v>
      </c>
      <c r="C3418">
        <v>12</v>
      </c>
      <c r="D3418">
        <v>12</v>
      </c>
      <c r="E3418">
        <f t="shared" si="414"/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</row>
    <row r="3419" spans="1:50" hidden="1" x14ac:dyDescent="0.25">
      <c r="A3419" t="s">
        <v>86</v>
      </c>
      <c r="B3419" t="b">
        <v>0</v>
      </c>
      <c r="C3419">
        <v>0</v>
      </c>
      <c r="D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</row>
    <row r="3420" spans="1:50" x14ac:dyDescent="0.25">
      <c r="A3420" t="s">
        <v>71</v>
      </c>
      <c r="B3420" t="b">
        <v>0</v>
      </c>
      <c r="C3420">
        <v>46</v>
      </c>
      <c r="D3420">
        <v>32</v>
      </c>
      <c r="E3420">
        <f t="shared" ref="E3420" si="416" xml:space="preserve"> C3420-D3420</f>
        <v>14</v>
      </c>
      <c r="F3420">
        <f>G3420/E3420</f>
        <v>1.0714285714285714</v>
      </c>
      <c r="G3420">
        <v>15</v>
      </c>
      <c r="H3420">
        <v>0</v>
      </c>
      <c r="I3420">
        <v>4</v>
      </c>
      <c r="J3420">
        <v>0</v>
      </c>
      <c r="K3420">
        <v>0</v>
      </c>
      <c r="L3420">
        <v>3</v>
      </c>
      <c r="M3420">
        <v>4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</v>
      </c>
      <c r="AH3420">
        <v>0</v>
      </c>
      <c r="AI3420">
        <v>0</v>
      </c>
      <c r="AJ3420">
        <v>2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</row>
    <row r="3421" spans="1:50" hidden="1" x14ac:dyDescent="0.25">
      <c r="A3421" t="s">
        <v>86</v>
      </c>
      <c r="B3421" t="b">
        <v>0</v>
      </c>
      <c r="C3421">
        <v>5</v>
      </c>
      <c r="D3421">
        <v>0</v>
      </c>
      <c r="G3421">
        <v>9</v>
      </c>
      <c r="H3421">
        <v>3</v>
      </c>
      <c r="I3421">
        <v>2</v>
      </c>
      <c r="J3421">
        <v>0</v>
      </c>
      <c r="K3421">
        <v>3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</row>
    <row r="3422" spans="1:50" x14ac:dyDescent="0.25">
      <c r="A3422" t="s">
        <v>52</v>
      </c>
      <c r="B3422" t="b">
        <v>0</v>
      </c>
      <c r="C3422">
        <v>64</v>
      </c>
      <c r="D3422">
        <v>47</v>
      </c>
      <c r="E3422">
        <f t="shared" ref="E3422" si="417" xml:space="preserve"> C3422-D3422</f>
        <v>17</v>
      </c>
      <c r="F3422">
        <f>G3422/E3422</f>
        <v>1.2941176470588236</v>
      </c>
      <c r="G3422">
        <v>22</v>
      </c>
      <c r="H3422">
        <v>5</v>
      </c>
      <c r="I3422">
        <v>3</v>
      </c>
      <c r="J3422">
        <v>0</v>
      </c>
      <c r="K3422">
        <v>3</v>
      </c>
      <c r="L3422">
        <v>0</v>
      </c>
      <c r="M3422">
        <v>9</v>
      </c>
      <c r="N3422">
        <v>0</v>
      </c>
      <c r="O3422">
        <v>0</v>
      </c>
      <c r="P3422">
        <v>1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</row>
    <row r="3423" spans="1:50" hidden="1" x14ac:dyDescent="0.25">
      <c r="A3423" t="s">
        <v>54</v>
      </c>
      <c r="B3423" t="b">
        <v>1</v>
      </c>
      <c r="C3423">
        <v>1</v>
      </c>
      <c r="D3423">
        <v>0</v>
      </c>
      <c r="G3423">
        <v>2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</row>
    <row r="3424" spans="1:50" x14ac:dyDescent="0.25">
      <c r="A3424" t="s">
        <v>71</v>
      </c>
      <c r="B3424" t="b">
        <v>0</v>
      </c>
      <c r="C3424">
        <v>6</v>
      </c>
      <c r="D3424">
        <v>3</v>
      </c>
      <c r="E3424">
        <f t="shared" ref="E3424:E3425" si="418" xml:space="preserve"> C3424-D3424</f>
        <v>3</v>
      </c>
      <c r="F3424">
        <f t="shared" ref="F3424:F3425" si="419">G3424/E3424</f>
        <v>1.6666666666666667</v>
      </c>
      <c r="G3424">
        <v>5</v>
      </c>
      <c r="H3424">
        <v>0</v>
      </c>
      <c r="I3424">
        <v>2</v>
      </c>
      <c r="J3424">
        <v>0</v>
      </c>
      <c r="K3424">
        <v>0</v>
      </c>
      <c r="L3424">
        <v>0</v>
      </c>
      <c r="M3424">
        <v>2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</row>
    <row r="3425" spans="1:50" x14ac:dyDescent="0.25">
      <c r="A3425" t="s">
        <v>71</v>
      </c>
      <c r="B3425" t="b">
        <v>0</v>
      </c>
      <c r="C3425">
        <v>2</v>
      </c>
      <c r="D3425">
        <v>0</v>
      </c>
      <c r="E3425">
        <f t="shared" si="418"/>
        <v>2</v>
      </c>
      <c r="F3425">
        <f t="shared" si="419"/>
        <v>2.5</v>
      </c>
      <c r="G3425">
        <v>5</v>
      </c>
      <c r="H3425">
        <v>1</v>
      </c>
      <c r="I3425">
        <v>2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</row>
    <row r="3426" spans="1:50" hidden="1" x14ac:dyDescent="0.25">
      <c r="A3426" t="s">
        <v>54</v>
      </c>
      <c r="B3426" t="b">
        <v>1</v>
      </c>
      <c r="C3426">
        <v>1</v>
      </c>
      <c r="D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</row>
    <row r="3427" spans="1:50" hidden="1" x14ac:dyDescent="0.25">
      <c r="A3427" t="s">
        <v>92</v>
      </c>
      <c r="B3427" t="b">
        <v>1</v>
      </c>
      <c r="C3427">
        <v>1</v>
      </c>
      <c r="D3427">
        <v>0</v>
      </c>
      <c r="G3427">
        <v>1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</row>
    <row r="3428" spans="1:50" x14ac:dyDescent="0.25">
      <c r="A3428" t="s">
        <v>71</v>
      </c>
      <c r="B3428" t="b">
        <v>0</v>
      </c>
      <c r="C3428">
        <v>12</v>
      </c>
      <c r="D3428">
        <v>10</v>
      </c>
      <c r="E3428">
        <f t="shared" ref="E3428:E3433" si="420" xml:space="preserve"> C3428-D3428</f>
        <v>2</v>
      </c>
      <c r="F3428">
        <f t="shared" ref="F3428:F3432" si="421">G3428/E3428</f>
        <v>1</v>
      </c>
      <c r="G3428">
        <v>2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</row>
    <row r="3429" spans="1:50" x14ac:dyDescent="0.25">
      <c r="A3429" t="s">
        <v>71</v>
      </c>
      <c r="B3429" t="b">
        <v>0</v>
      </c>
      <c r="C3429">
        <v>39</v>
      </c>
      <c r="D3429">
        <v>38</v>
      </c>
      <c r="E3429">
        <f t="shared" si="420"/>
        <v>1</v>
      </c>
      <c r="F3429">
        <f t="shared" si="421"/>
        <v>1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</row>
    <row r="3430" spans="1:50" x14ac:dyDescent="0.25">
      <c r="A3430" t="s">
        <v>71</v>
      </c>
      <c r="B3430" t="b">
        <v>0</v>
      </c>
      <c r="C3430">
        <v>10</v>
      </c>
      <c r="D3430">
        <v>7</v>
      </c>
      <c r="E3430">
        <f t="shared" si="420"/>
        <v>3</v>
      </c>
      <c r="F3430">
        <f t="shared" si="421"/>
        <v>1</v>
      </c>
      <c r="G3430">
        <v>3</v>
      </c>
      <c r="H3430">
        <v>3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</row>
    <row r="3431" spans="1:50" x14ac:dyDescent="0.25">
      <c r="A3431" t="s">
        <v>71</v>
      </c>
      <c r="B3431" t="b">
        <v>0</v>
      </c>
      <c r="C3431">
        <v>1</v>
      </c>
      <c r="D3431">
        <v>0</v>
      </c>
      <c r="E3431">
        <f t="shared" si="420"/>
        <v>1</v>
      </c>
      <c r="F3431">
        <f t="shared" si="421"/>
        <v>4</v>
      </c>
      <c r="G3431">
        <v>4</v>
      </c>
      <c r="H3431">
        <v>3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</row>
    <row r="3432" spans="1:50" x14ac:dyDescent="0.25">
      <c r="A3432" t="s">
        <v>71</v>
      </c>
      <c r="B3432" t="b">
        <v>0</v>
      </c>
      <c r="C3432">
        <v>14</v>
      </c>
      <c r="D3432">
        <v>13</v>
      </c>
      <c r="E3432">
        <f t="shared" si="420"/>
        <v>1</v>
      </c>
      <c r="F3432">
        <f t="shared" si="421"/>
        <v>1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</row>
    <row r="3433" spans="1:50" hidden="1" x14ac:dyDescent="0.25">
      <c r="A3433" t="s">
        <v>52</v>
      </c>
      <c r="B3433" t="b">
        <v>0</v>
      </c>
      <c r="C3433">
        <v>12</v>
      </c>
      <c r="D3433">
        <v>12</v>
      </c>
      <c r="E3433">
        <f t="shared" si="420"/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</row>
    <row r="3434" spans="1:50" hidden="1" x14ac:dyDescent="0.25">
      <c r="A3434" t="s">
        <v>86</v>
      </c>
      <c r="B3434" t="b">
        <v>0</v>
      </c>
      <c r="C3434">
        <v>4</v>
      </c>
      <c r="D3434">
        <v>0</v>
      </c>
      <c r="G3434">
        <v>6</v>
      </c>
      <c r="H3434">
        <v>2</v>
      </c>
      <c r="I3434">
        <v>0</v>
      </c>
      <c r="J3434">
        <v>0</v>
      </c>
      <c r="K3434">
        <v>2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1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</row>
    <row r="3435" spans="1:50" x14ac:dyDescent="0.25">
      <c r="A3435" t="s">
        <v>52</v>
      </c>
      <c r="B3435" t="b">
        <v>0</v>
      </c>
      <c r="C3435">
        <v>55</v>
      </c>
      <c r="D3435">
        <v>42</v>
      </c>
      <c r="E3435">
        <f t="shared" ref="E3435" si="422" xml:space="preserve"> C3435-D3435</f>
        <v>13</v>
      </c>
      <c r="F3435">
        <f>G3435/E3435</f>
        <v>1.2307692307692308</v>
      </c>
      <c r="G3435">
        <v>16</v>
      </c>
      <c r="H3435">
        <v>2</v>
      </c>
      <c r="I3435">
        <v>1</v>
      </c>
      <c r="J3435">
        <v>0</v>
      </c>
      <c r="K3435">
        <v>2</v>
      </c>
      <c r="L3435">
        <v>0</v>
      </c>
      <c r="M3435">
        <v>9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1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</row>
    <row r="3436" spans="1:50" hidden="1" x14ac:dyDescent="0.25">
      <c r="A3436" t="s">
        <v>54</v>
      </c>
      <c r="B3436" t="b">
        <v>1</v>
      </c>
      <c r="C3436">
        <v>1</v>
      </c>
      <c r="D3436">
        <v>0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</row>
    <row r="3437" spans="1:50" hidden="1" x14ac:dyDescent="0.25">
      <c r="A3437" t="s">
        <v>92</v>
      </c>
      <c r="B3437" t="b">
        <v>1</v>
      </c>
      <c r="C3437">
        <v>1</v>
      </c>
      <c r="D3437">
        <v>0</v>
      </c>
      <c r="G3437">
        <v>1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</row>
    <row r="3438" spans="1:50" x14ac:dyDescent="0.25">
      <c r="A3438" t="s">
        <v>71</v>
      </c>
      <c r="B3438" t="b">
        <v>0</v>
      </c>
      <c r="C3438">
        <v>12</v>
      </c>
      <c r="D3438">
        <v>10</v>
      </c>
      <c r="E3438">
        <f t="shared" ref="E3438:E3448" si="423" xml:space="preserve"> C3438-D3438</f>
        <v>2</v>
      </c>
      <c r="F3438">
        <f t="shared" ref="F3438:F3448" si="424">G3438/E3438</f>
        <v>1</v>
      </c>
      <c r="G3438">
        <v>2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</row>
    <row r="3439" spans="1:50" x14ac:dyDescent="0.25">
      <c r="A3439" t="s">
        <v>71</v>
      </c>
      <c r="B3439" t="b">
        <v>0</v>
      </c>
      <c r="C3439">
        <v>39</v>
      </c>
      <c r="D3439">
        <v>38</v>
      </c>
      <c r="E3439">
        <f t="shared" si="423"/>
        <v>1</v>
      </c>
      <c r="F3439">
        <f t="shared" si="424"/>
        <v>1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</row>
    <row r="3440" spans="1:50" x14ac:dyDescent="0.25">
      <c r="A3440" t="s">
        <v>71</v>
      </c>
      <c r="B3440" t="b">
        <v>0</v>
      </c>
      <c r="C3440">
        <v>10</v>
      </c>
      <c r="D3440">
        <v>7</v>
      </c>
      <c r="E3440">
        <f t="shared" si="423"/>
        <v>3</v>
      </c>
      <c r="F3440">
        <f t="shared" si="424"/>
        <v>1</v>
      </c>
      <c r="G3440">
        <v>3</v>
      </c>
      <c r="H3440">
        <v>3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</row>
    <row r="3441" spans="1:50" x14ac:dyDescent="0.25">
      <c r="A3441" t="s">
        <v>71</v>
      </c>
      <c r="B3441" t="b">
        <v>0</v>
      </c>
      <c r="C3441">
        <v>1</v>
      </c>
      <c r="D3441">
        <v>0</v>
      </c>
      <c r="E3441">
        <f t="shared" si="423"/>
        <v>1</v>
      </c>
      <c r="F3441">
        <f t="shared" si="424"/>
        <v>4</v>
      </c>
      <c r="G3441">
        <v>4</v>
      </c>
      <c r="H3441">
        <v>3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</row>
    <row r="3442" spans="1:50" x14ac:dyDescent="0.25">
      <c r="A3442" t="s">
        <v>71</v>
      </c>
      <c r="B3442" t="b">
        <v>0</v>
      </c>
      <c r="C3442">
        <v>14</v>
      </c>
      <c r="D3442">
        <v>13</v>
      </c>
      <c r="E3442">
        <f t="shared" si="423"/>
        <v>1</v>
      </c>
      <c r="F3442">
        <f t="shared" si="424"/>
        <v>1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</row>
    <row r="3443" spans="1:50" x14ac:dyDescent="0.25">
      <c r="A3443" t="s">
        <v>71</v>
      </c>
      <c r="B3443" t="b">
        <v>0</v>
      </c>
      <c r="C3443">
        <v>71</v>
      </c>
      <c r="D3443">
        <v>66</v>
      </c>
      <c r="E3443">
        <f t="shared" si="423"/>
        <v>5</v>
      </c>
      <c r="F3443">
        <f t="shared" si="424"/>
        <v>0.2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</row>
    <row r="3444" spans="1:50" x14ac:dyDescent="0.25">
      <c r="A3444" t="s">
        <v>71</v>
      </c>
      <c r="B3444" t="b">
        <v>0</v>
      </c>
      <c r="C3444">
        <v>21</v>
      </c>
      <c r="D3444">
        <v>20</v>
      </c>
      <c r="E3444">
        <f t="shared" si="423"/>
        <v>1</v>
      </c>
      <c r="F3444">
        <f t="shared" si="424"/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</row>
    <row r="3445" spans="1:50" x14ac:dyDescent="0.25">
      <c r="A3445" t="s">
        <v>69</v>
      </c>
      <c r="B3445" t="b">
        <v>0</v>
      </c>
      <c r="C3445">
        <v>3</v>
      </c>
      <c r="D3445">
        <v>1</v>
      </c>
      <c r="E3445">
        <f t="shared" si="423"/>
        <v>2</v>
      </c>
      <c r="F3445">
        <f t="shared" si="424"/>
        <v>1</v>
      </c>
      <c r="G3445">
        <v>2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1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</row>
    <row r="3446" spans="1:50" x14ac:dyDescent="0.25">
      <c r="A3446" t="s">
        <v>69</v>
      </c>
      <c r="B3446" t="b">
        <v>0</v>
      </c>
      <c r="C3446">
        <v>4</v>
      </c>
      <c r="D3446">
        <v>2</v>
      </c>
      <c r="E3446">
        <f t="shared" si="423"/>
        <v>2</v>
      </c>
      <c r="F3446">
        <f t="shared" si="424"/>
        <v>1.5</v>
      </c>
      <c r="G3446">
        <v>3</v>
      </c>
      <c r="H3446">
        <v>1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</row>
    <row r="3447" spans="1:50" x14ac:dyDescent="0.25">
      <c r="A3447" t="s">
        <v>70</v>
      </c>
      <c r="B3447" t="b">
        <v>0</v>
      </c>
      <c r="C3447">
        <v>2</v>
      </c>
      <c r="D3447">
        <v>1</v>
      </c>
      <c r="E3447">
        <f t="shared" si="423"/>
        <v>1</v>
      </c>
      <c r="F3447">
        <f t="shared" si="424"/>
        <v>3</v>
      </c>
      <c r="G3447">
        <v>3</v>
      </c>
      <c r="H3447">
        <v>1</v>
      </c>
      <c r="I3447">
        <v>1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</row>
    <row r="3448" spans="1:50" x14ac:dyDescent="0.25">
      <c r="A3448" t="s">
        <v>80</v>
      </c>
      <c r="B3448" t="b">
        <v>0</v>
      </c>
      <c r="C3448">
        <v>1</v>
      </c>
      <c r="D3448">
        <v>0</v>
      </c>
      <c r="E3448">
        <f t="shared" si="423"/>
        <v>1</v>
      </c>
      <c r="F3448">
        <f t="shared" si="424"/>
        <v>1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</row>
    <row r="3449" spans="1:50" hidden="1" x14ac:dyDescent="0.25">
      <c r="A3449" t="s">
        <v>59</v>
      </c>
      <c r="B3449" t="b">
        <v>1</v>
      </c>
      <c r="C3449">
        <v>0</v>
      </c>
      <c r="D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</row>
    <row r="3450" spans="1:50" hidden="1" x14ac:dyDescent="0.25">
      <c r="A3450" t="s">
        <v>59</v>
      </c>
      <c r="B3450" t="b">
        <v>1</v>
      </c>
      <c r="C3450">
        <v>0</v>
      </c>
      <c r="D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</row>
    <row r="3451" spans="1:50" hidden="1" x14ac:dyDescent="0.25">
      <c r="A3451" t="s">
        <v>59</v>
      </c>
      <c r="B3451" t="b">
        <v>1</v>
      </c>
      <c r="C3451">
        <v>0</v>
      </c>
      <c r="D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</row>
    <row r="3452" spans="1:50" hidden="1" x14ac:dyDescent="0.25">
      <c r="A3452" t="s">
        <v>59</v>
      </c>
      <c r="B3452" t="b">
        <v>1</v>
      </c>
      <c r="C3452">
        <v>0</v>
      </c>
      <c r="D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</row>
    <row r="3453" spans="1:50" hidden="1" x14ac:dyDescent="0.25">
      <c r="A3453" t="s">
        <v>59</v>
      </c>
      <c r="B3453" t="b">
        <v>1</v>
      </c>
      <c r="C3453">
        <v>0</v>
      </c>
      <c r="D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</row>
    <row r="3454" spans="1:50" hidden="1" x14ac:dyDescent="0.25">
      <c r="A3454" t="s">
        <v>71</v>
      </c>
      <c r="B3454" t="b">
        <v>0</v>
      </c>
      <c r="C3454">
        <v>1</v>
      </c>
      <c r="D3454">
        <v>1</v>
      </c>
      <c r="E3454">
        <f t="shared" ref="E3454:E3463" si="425" xml:space="preserve"> C3454-D3454</f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</row>
    <row r="3455" spans="1:50" hidden="1" x14ac:dyDescent="0.25">
      <c r="A3455" t="s">
        <v>71</v>
      </c>
      <c r="B3455" t="b">
        <v>0</v>
      </c>
      <c r="C3455">
        <v>1</v>
      </c>
      <c r="D3455">
        <v>1</v>
      </c>
      <c r="E3455">
        <f t="shared" si="425"/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</row>
    <row r="3456" spans="1:50" hidden="1" x14ac:dyDescent="0.25">
      <c r="A3456" t="s">
        <v>71</v>
      </c>
      <c r="B3456" t="b">
        <v>0</v>
      </c>
      <c r="C3456">
        <v>1</v>
      </c>
      <c r="D3456">
        <v>1</v>
      </c>
      <c r="E3456">
        <f t="shared" si="425"/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</row>
    <row r="3457" spans="1:50" hidden="1" x14ac:dyDescent="0.25">
      <c r="A3457" t="s">
        <v>71</v>
      </c>
      <c r="B3457" t="b">
        <v>0</v>
      </c>
      <c r="C3457">
        <v>1</v>
      </c>
      <c r="D3457">
        <v>1</v>
      </c>
      <c r="E3457">
        <f t="shared" si="425"/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</row>
    <row r="3458" spans="1:50" hidden="1" x14ac:dyDescent="0.25">
      <c r="A3458" t="s">
        <v>71</v>
      </c>
      <c r="B3458" t="b">
        <v>0</v>
      </c>
      <c r="C3458">
        <v>1</v>
      </c>
      <c r="D3458">
        <v>1</v>
      </c>
      <c r="E3458">
        <f t="shared" si="425"/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</row>
    <row r="3459" spans="1:50" hidden="1" x14ac:dyDescent="0.25">
      <c r="A3459" t="s">
        <v>69</v>
      </c>
      <c r="B3459" t="b">
        <v>0</v>
      </c>
      <c r="C3459">
        <v>1</v>
      </c>
      <c r="D3459">
        <v>1</v>
      </c>
      <c r="E3459">
        <f t="shared" si="425"/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</row>
    <row r="3460" spans="1:50" hidden="1" x14ac:dyDescent="0.25">
      <c r="A3460" t="s">
        <v>69</v>
      </c>
      <c r="B3460" t="b">
        <v>0</v>
      </c>
      <c r="C3460">
        <v>1</v>
      </c>
      <c r="D3460">
        <v>1</v>
      </c>
      <c r="E3460">
        <f t="shared" si="425"/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</row>
    <row r="3461" spans="1:50" hidden="1" x14ac:dyDescent="0.25">
      <c r="A3461" t="s">
        <v>69</v>
      </c>
      <c r="B3461" t="b">
        <v>0</v>
      </c>
      <c r="C3461">
        <v>1</v>
      </c>
      <c r="D3461">
        <v>1</v>
      </c>
      <c r="E3461">
        <f t="shared" si="425"/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</row>
    <row r="3462" spans="1:50" hidden="1" x14ac:dyDescent="0.25">
      <c r="A3462" t="s">
        <v>69</v>
      </c>
      <c r="B3462" t="b">
        <v>0</v>
      </c>
      <c r="C3462">
        <v>1</v>
      </c>
      <c r="D3462">
        <v>1</v>
      </c>
      <c r="E3462">
        <f t="shared" si="425"/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</row>
    <row r="3463" spans="1:50" hidden="1" x14ac:dyDescent="0.25">
      <c r="A3463" t="s">
        <v>69</v>
      </c>
      <c r="B3463" t="b">
        <v>0</v>
      </c>
      <c r="C3463">
        <v>1</v>
      </c>
      <c r="D3463">
        <v>1</v>
      </c>
      <c r="E3463">
        <f t="shared" si="425"/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</row>
    <row r="3464" spans="1:50" hidden="1" x14ac:dyDescent="0.25">
      <c r="A3464" t="s">
        <v>86</v>
      </c>
      <c r="B3464" t="b">
        <v>0</v>
      </c>
      <c r="C3464">
        <v>7</v>
      </c>
      <c r="D3464">
        <v>1</v>
      </c>
      <c r="G3464">
        <v>5</v>
      </c>
      <c r="H3464">
        <v>0</v>
      </c>
      <c r="I3464">
        <v>0</v>
      </c>
      <c r="J3464">
        <v>0</v>
      </c>
      <c r="K3464">
        <v>0</v>
      </c>
      <c r="L3464">
        <v>5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</row>
    <row r="3465" spans="1:50" x14ac:dyDescent="0.25">
      <c r="A3465" t="s">
        <v>66</v>
      </c>
      <c r="B3465" t="b">
        <v>0</v>
      </c>
      <c r="C3465">
        <v>26</v>
      </c>
      <c r="D3465">
        <v>20</v>
      </c>
      <c r="E3465">
        <f t="shared" ref="E3465:E3466" si="426" xml:space="preserve"> C3465-D3465</f>
        <v>6</v>
      </c>
      <c r="F3465">
        <f t="shared" ref="F3465:F3466" si="427">G3465/E3465</f>
        <v>0.83333333333333337</v>
      </c>
      <c r="G3465">
        <v>5</v>
      </c>
      <c r="H3465">
        <v>0</v>
      </c>
      <c r="I3465">
        <v>0</v>
      </c>
      <c r="J3465">
        <v>0</v>
      </c>
      <c r="K3465">
        <v>0</v>
      </c>
      <c r="L3465">
        <v>5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</row>
    <row r="3466" spans="1:50" x14ac:dyDescent="0.25">
      <c r="A3466" t="s">
        <v>80</v>
      </c>
      <c r="B3466" t="b">
        <v>0</v>
      </c>
      <c r="C3466">
        <v>5</v>
      </c>
      <c r="D3466">
        <v>4</v>
      </c>
      <c r="E3466">
        <f t="shared" si="426"/>
        <v>1</v>
      </c>
      <c r="F3466">
        <f t="shared" si="427"/>
        <v>1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</row>
    <row r="3467" spans="1:50" hidden="1" x14ac:dyDescent="0.25">
      <c r="A3467" t="s">
        <v>79</v>
      </c>
      <c r="B3467" t="b">
        <v>1</v>
      </c>
      <c r="C3467">
        <v>2</v>
      </c>
      <c r="D3467">
        <v>1</v>
      </c>
      <c r="G3467">
        <v>4</v>
      </c>
      <c r="H3467">
        <v>3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</row>
    <row r="3468" spans="1:50" hidden="1" x14ac:dyDescent="0.25">
      <c r="A3468" t="s">
        <v>79</v>
      </c>
      <c r="B3468" t="b">
        <v>1</v>
      </c>
      <c r="C3468">
        <v>3</v>
      </c>
      <c r="D3468">
        <v>0</v>
      </c>
      <c r="G3468">
        <v>6</v>
      </c>
      <c r="H3468">
        <v>4</v>
      </c>
      <c r="I3468">
        <v>1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</row>
    <row r="3469" spans="1:50" hidden="1" x14ac:dyDescent="0.25">
      <c r="A3469" t="s">
        <v>79</v>
      </c>
      <c r="B3469" t="b">
        <v>1</v>
      </c>
      <c r="C3469">
        <v>2</v>
      </c>
      <c r="D3469">
        <v>0</v>
      </c>
      <c r="G3469">
        <v>4</v>
      </c>
      <c r="H3469">
        <v>3</v>
      </c>
      <c r="I3469">
        <v>1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</row>
    <row r="3470" spans="1:50" hidden="1" x14ac:dyDescent="0.25">
      <c r="A3470" t="s">
        <v>79</v>
      </c>
      <c r="B3470" t="b">
        <v>1</v>
      </c>
      <c r="C3470">
        <v>1</v>
      </c>
      <c r="D3470">
        <v>0</v>
      </c>
      <c r="G3470">
        <v>2</v>
      </c>
      <c r="H3470">
        <v>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</row>
    <row r="3471" spans="1:50" hidden="1" x14ac:dyDescent="0.25">
      <c r="A3471" t="s">
        <v>85</v>
      </c>
      <c r="B3471" t="b">
        <v>1</v>
      </c>
      <c r="C3471">
        <v>2</v>
      </c>
      <c r="D3471">
        <v>1</v>
      </c>
      <c r="G3471">
        <v>4</v>
      </c>
      <c r="H3471">
        <v>3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</row>
    <row r="3472" spans="1:50" hidden="1" x14ac:dyDescent="0.25">
      <c r="A3472" t="s">
        <v>85</v>
      </c>
      <c r="B3472" t="b">
        <v>1</v>
      </c>
      <c r="C3472">
        <v>3</v>
      </c>
      <c r="D3472">
        <v>0</v>
      </c>
      <c r="G3472">
        <v>6</v>
      </c>
      <c r="H3472">
        <v>4</v>
      </c>
      <c r="I3472">
        <v>1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</row>
    <row r="3473" spans="1:50" hidden="1" x14ac:dyDescent="0.25">
      <c r="A3473" t="s">
        <v>85</v>
      </c>
      <c r="B3473" t="b">
        <v>1</v>
      </c>
      <c r="C3473">
        <v>2</v>
      </c>
      <c r="D3473">
        <v>0</v>
      </c>
      <c r="G3473">
        <v>4</v>
      </c>
      <c r="H3473">
        <v>3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</row>
    <row r="3474" spans="1:50" hidden="1" x14ac:dyDescent="0.25">
      <c r="A3474" t="s">
        <v>85</v>
      </c>
      <c r="B3474" t="b">
        <v>1</v>
      </c>
      <c r="C3474">
        <v>1</v>
      </c>
      <c r="D3474">
        <v>0</v>
      </c>
      <c r="G3474">
        <v>2</v>
      </c>
      <c r="H3474">
        <v>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</row>
    <row r="3475" spans="1:50" hidden="1" x14ac:dyDescent="0.25">
      <c r="A3475" t="s">
        <v>86</v>
      </c>
      <c r="B3475" t="b">
        <v>0</v>
      </c>
      <c r="C3475">
        <v>1</v>
      </c>
      <c r="D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</row>
    <row r="3476" spans="1:50" hidden="1" x14ac:dyDescent="0.25">
      <c r="A3476" t="s">
        <v>91</v>
      </c>
      <c r="B3476" t="b">
        <v>1</v>
      </c>
      <c r="C3476">
        <v>2</v>
      </c>
      <c r="D3476">
        <v>1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</row>
    <row r="3477" spans="1:50" hidden="1" x14ac:dyDescent="0.25">
      <c r="A3477" t="s">
        <v>54</v>
      </c>
      <c r="B3477" t="b">
        <v>1</v>
      </c>
      <c r="C3477">
        <v>1</v>
      </c>
      <c r="D3477">
        <v>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</row>
    <row r="3478" spans="1:50" hidden="1" x14ac:dyDescent="0.25">
      <c r="A3478" t="s">
        <v>63</v>
      </c>
      <c r="B3478" t="b">
        <v>1</v>
      </c>
      <c r="C3478">
        <v>1</v>
      </c>
      <c r="D3478">
        <v>0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</row>
    <row r="3479" spans="1:50" hidden="1" x14ac:dyDescent="0.25">
      <c r="A3479" t="s">
        <v>74</v>
      </c>
      <c r="B3479" t="b">
        <v>0</v>
      </c>
      <c r="C3479">
        <v>0</v>
      </c>
      <c r="D3479">
        <v>0</v>
      </c>
      <c r="E3479">
        <f t="shared" ref="E3479:E3492" si="428" xml:space="preserve"> C3479-D3479</f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</row>
    <row r="3480" spans="1:50" x14ac:dyDescent="0.25">
      <c r="A3480" t="s">
        <v>80</v>
      </c>
      <c r="B3480" t="b">
        <v>0</v>
      </c>
      <c r="C3480">
        <v>59</v>
      </c>
      <c r="D3480">
        <v>58</v>
      </c>
      <c r="E3480">
        <f t="shared" si="428"/>
        <v>1</v>
      </c>
      <c r="F3480">
        <f>G3480/E3480</f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</row>
    <row r="3481" spans="1:50" hidden="1" x14ac:dyDescent="0.25">
      <c r="A3481" t="s">
        <v>61</v>
      </c>
      <c r="B3481" t="b">
        <v>0</v>
      </c>
      <c r="C3481">
        <v>0</v>
      </c>
      <c r="D3481">
        <v>0</v>
      </c>
      <c r="E3481">
        <f t="shared" si="428"/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</row>
    <row r="3482" spans="1:50" hidden="1" x14ac:dyDescent="0.25">
      <c r="A3482" t="s">
        <v>61</v>
      </c>
      <c r="B3482" t="b">
        <v>0</v>
      </c>
      <c r="C3482">
        <v>0</v>
      </c>
      <c r="D3482">
        <v>0</v>
      </c>
      <c r="E3482">
        <f t="shared" si="428"/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</row>
    <row r="3483" spans="1:50" hidden="1" x14ac:dyDescent="0.25">
      <c r="A3483" t="s">
        <v>61</v>
      </c>
      <c r="B3483" t="b">
        <v>0</v>
      </c>
      <c r="C3483">
        <v>0</v>
      </c>
      <c r="D3483">
        <v>0</v>
      </c>
      <c r="E3483">
        <f t="shared" si="428"/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</row>
    <row r="3484" spans="1:50" hidden="1" x14ac:dyDescent="0.25">
      <c r="A3484" t="s">
        <v>61</v>
      </c>
      <c r="B3484" t="b">
        <v>0</v>
      </c>
      <c r="C3484">
        <v>0</v>
      </c>
      <c r="D3484">
        <v>0</v>
      </c>
      <c r="E3484">
        <f t="shared" si="428"/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</row>
    <row r="3485" spans="1:50" hidden="1" x14ac:dyDescent="0.25">
      <c r="A3485" t="s">
        <v>61</v>
      </c>
      <c r="B3485" t="b">
        <v>0</v>
      </c>
      <c r="C3485">
        <v>0</v>
      </c>
      <c r="D3485">
        <v>0</v>
      </c>
      <c r="E3485">
        <f t="shared" si="428"/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</row>
    <row r="3486" spans="1:50" hidden="1" x14ac:dyDescent="0.25">
      <c r="A3486" t="s">
        <v>61</v>
      </c>
      <c r="B3486" t="b">
        <v>0</v>
      </c>
      <c r="C3486">
        <v>0</v>
      </c>
      <c r="D3486">
        <v>0</v>
      </c>
      <c r="E3486">
        <f t="shared" si="428"/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</row>
    <row r="3487" spans="1:50" hidden="1" x14ac:dyDescent="0.25">
      <c r="A3487" t="s">
        <v>61</v>
      </c>
      <c r="B3487" t="b">
        <v>0</v>
      </c>
      <c r="C3487">
        <v>0</v>
      </c>
      <c r="D3487">
        <v>0</v>
      </c>
      <c r="E3487">
        <f t="shared" si="428"/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</row>
    <row r="3488" spans="1:50" hidden="1" x14ac:dyDescent="0.25">
      <c r="A3488" t="s">
        <v>61</v>
      </c>
      <c r="B3488" t="b">
        <v>0</v>
      </c>
      <c r="C3488">
        <v>0</v>
      </c>
      <c r="D3488">
        <v>0</v>
      </c>
      <c r="E3488">
        <f t="shared" si="428"/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</row>
    <row r="3489" spans="1:50" hidden="1" x14ac:dyDescent="0.25">
      <c r="A3489" t="s">
        <v>61</v>
      </c>
      <c r="B3489" t="b">
        <v>0</v>
      </c>
      <c r="C3489">
        <v>0</v>
      </c>
      <c r="D3489">
        <v>0</v>
      </c>
      <c r="E3489">
        <f t="shared" si="428"/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</row>
    <row r="3490" spans="1:50" hidden="1" x14ac:dyDescent="0.25">
      <c r="A3490" t="s">
        <v>58</v>
      </c>
      <c r="B3490" t="b">
        <v>0</v>
      </c>
      <c r="C3490">
        <v>0</v>
      </c>
      <c r="D3490">
        <v>0</v>
      </c>
      <c r="E3490">
        <f t="shared" si="428"/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</row>
    <row r="3491" spans="1:50" hidden="1" x14ac:dyDescent="0.25">
      <c r="A3491" t="s">
        <v>58</v>
      </c>
      <c r="B3491" t="b">
        <v>0</v>
      </c>
      <c r="C3491">
        <v>0</v>
      </c>
      <c r="D3491">
        <v>0</v>
      </c>
      <c r="E3491">
        <f t="shared" si="428"/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</row>
    <row r="3492" spans="1:50" hidden="1" x14ac:dyDescent="0.25">
      <c r="A3492" t="s">
        <v>58</v>
      </c>
      <c r="B3492" t="b">
        <v>0</v>
      </c>
      <c r="C3492">
        <v>0</v>
      </c>
      <c r="D3492">
        <v>0</v>
      </c>
      <c r="E3492">
        <f t="shared" si="428"/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</row>
    <row r="3493" spans="1:50" hidden="1" x14ac:dyDescent="0.25">
      <c r="A3493" t="s">
        <v>91</v>
      </c>
      <c r="B3493" t="b">
        <v>1</v>
      </c>
      <c r="C3493">
        <v>0</v>
      </c>
      <c r="D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</row>
    <row r="3494" spans="1:50" hidden="1" x14ac:dyDescent="0.25">
      <c r="A3494" t="s">
        <v>91</v>
      </c>
      <c r="B3494" t="b">
        <v>1</v>
      </c>
      <c r="C3494">
        <v>0</v>
      </c>
      <c r="D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</row>
    <row r="3495" spans="1:50" hidden="1" x14ac:dyDescent="0.25">
      <c r="A3495" t="s">
        <v>91</v>
      </c>
      <c r="B3495" t="b">
        <v>1</v>
      </c>
      <c r="C3495">
        <v>1</v>
      </c>
      <c r="D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</row>
    <row r="3496" spans="1:50" hidden="1" x14ac:dyDescent="0.25">
      <c r="A3496" t="s">
        <v>91</v>
      </c>
      <c r="B3496" t="b">
        <v>1</v>
      </c>
      <c r="C3496">
        <v>0</v>
      </c>
      <c r="D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</row>
    <row r="3497" spans="1:50" hidden="1" x14ac:dyDescent="0.25">
      <c r="A3497" t="s">
        <v>91</v>
      </c>
      <c r="B3497" t="b">
        <v>1</v>
      </c>
      <c r="C3497">
        <v>0</v>
      </c>
      <c r="D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</row>
    <row r="3498" spans="1:50" hidden="1" x14ac:dyDescent="0.25">
      <c r="A3498" t="s">
        <v>92</v>
      </c>
      <c r="B3498" t="b">
        <v>1</v>
      </c>
      <c r="C3498">
        <v>1</v>
      </c>
      <c r="D3498">
        <v>0</v>
      </c>
      <c r="G3498">
        <v>2</v>
      </c>
      <c r="H3498">
        <v>2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</row>
    <row r="3499" spans="1:50" hidden="1" x14ac:dyDescent="0.25">
      <c r="A3499" t="s">
        <v>54</v>
      </c>
      <c r="B3499" t="b">
        <v>1</v>
      </c>
      <c r="C3499">
        <v>1</v>
      </c>
      <c r="D3499">
        <v>0</v>
      </c>
      <c r="G3499">
        <v>2</v>
      </c>
      <c r="H3499">
        <v>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</row>
    <row r="3500" spans="1:50" hidden="1" x14ac:dyDescent="0.25">
      <c r="A3500" t="s">
        <v>92</v>
      </c>
      <c r="B3500" t="b">
        <v>1</v>
      </c>
      <c r="C3500">
        <v>0</v>
      </c>
      <c r="D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</row>
    <row r="3501" spans="1:50" hidden="1" x14ac:dyDescent="0.25">
      <c r="A3501" t="s">
        <v>54</v>
      </c>
      <c r="B3501" t="b">
        <v>1</v>
      </c>
      <c r="C3501">
        <v>0</v>
      </c>
      <c r="D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</row>
    <row r="3502" spans="1:50" hidden="1" x14ac:dyDescent="0.25">
      <c r="A3502" t="s">
        <v>92</v>
      </c>
      <c r="B3502" t="b">
        <v>1</v>
      </c>
      <c r="C3502">
        <v>1</v>
      </c>
      <c r="D3502">
        <v>0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</row>
    <row r="3503" spans="1:50" hidden="1" x14ac:dyDescent="0.25">
      <c r="A3503" t="s">
        <v>54</v>
      </c>
      <c r="B3503" t="b">
        <v>1</v>
      </c>
      <c r="C3503">
        <v>1</v>
      </c>
      <c r="D3503">
        <v>0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</row>
    <row r="3504" spans="1:50" hidden="1" x14ac:dyDescent="0.25">
      <c r="A3504" t="s">
        <v>88</v>
      </c>
      <c r="B3504" t="b">
        <v>1</v>
      </c>
      <c r="C3504">
        <v>1</v>
      </c>
      <c r="D3504">
        <v>0</v>
      </c>
      <c r="G3504">
        <v>2</v>
      </c>
      <c r="H3504">
        <v>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</row>
    <row r="3505" spans="1:50" hidden="1" x14ac:dyDescent="0.25">
      <c r="A3505" t="s">
        <v>91</v>
      </c>
      <c r="B3505" t="b">
        <v>1</v>
      </c>
      <c r="C3505">
        <v>2</v>
      </c>
      <c r="D3505">
        <v>0</v>
      </c>
      <c r="G3505">
        <v>3</v>
      </c>
      <c r="H3505">
        <v>2</v>
      </c>
      <c r="I3505">
        <v>0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</row>
    <row r="3506" spans="1:50" hidden="1" x14ac:dyDescent="0.25">
      <c r="A3506" t="s">
        <v>66</v>
      </c>
      <c r="B3506" t="b">
        <v>0</v>
      </c>
      <c r="C3506">
        <v>2</v>
      </c>
      <c r="D3506">
        <v>2</v>
      </c>
      <c r="E3506">
        <f t="shared" ref="E3506" si="429" xml:space="preserve"> C3506-D3506</f>
        <v>0</v>
      </c>
      <c r="G3506">
        <v>1</v>
      </c>
      <c r="H3506">
        <v>0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</row>
    <row r="3507" spans="1:50" hidden="1" x14ac:dyDescent="0.25">
      <c r="A3507" t="s">
        <v>79</v>
      </c>
      <c r="B3507" t="b">
        <v>1</v>
      </c>
      <c r="C3507">
        <v>1</v>
      </c>
      <c r="D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</row>
    <row r="3508" spans="1:50" hidden="1" x14ac:dyDescent="0.25">
      <c r="A3508" t="s">
        <v>79</v>
      </c>
      <c r="B3508" t="b">
        <v>1</v>
      </c>
      <c r="C3508">
        <v>1</v>
      </c>
      <c r="D3508">
        <v>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</row>
    <row r="3509" spans="1:50" hidden="1" x14ac:dyDescent="0.25">
      <c r="A3509" t="s">
        <v>79</v>
      </c>
      <c r="B3509" t="b">
        <v>1</v>
      </c>
      <c r="C3509">
        <v>1</v>
      </c>
      <c r="D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</row>
    <row r="3510" spans="1:50" hidden="1" x14ac:dyDescent="0.25">
      <c r="A3510" t="s">
        <v>79</v>
      </c>
      <c r="B3510" t="b">
        <v>1</v>
      </c>
      <c r="C3510">
        <v>3</v>
      </c>
      <c r="D3510">
        <v>3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</row>
    <row r="3511" spans="1:50" hidden="1" x14ac:dyDescent="0.25">
      <c r="A3511" t="s">
        <v>86</v>
      </c>
      <c r="B3511" t="b">
        <v>0</v>
      </c>
      <c r="C3511">
        <v>1</v>
      </c>
      <c r="D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</row>
    <row r="3512" spans="1:50" hidden="1" x14ac:dyDescent="0.25">
      <c r="A3512" t="s">
        <v>79</v>
      </c>
      <c r="B3512" t="b">
        <v>1</v>
      </c>
      <c r="C3512">
        <v>2</v>
      </c>
      <c r="D3512">
        <v>2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</row>
    <row r="3513" spans="1:50" hidden="1" x14ac:dyDescent="0.25">
      <c r="A3513" t="s">
        <v>79</v>
      </c>
      <c r="B3513" t="b">
        <v>1</v>
      </c>
      <c r="C3513">
        <v>1</v>
      </c>
      <c r="D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</row>
    <row r="3514" spans="1:50" hidden="1" x14ac:dyDescent="0.25">
      <c r="A3514" t="s">
        <v>72</v>
      </c>
      <c r="B3514" t="b">
        <v>0</v>
      </c>
      <c r="C3514">
        <v>0</v>
      </c>
      <c r="D3514">
        <v>0</v>
      </c>
      <c r="E3514">
        <f t="shared" ref="E3514:E3517" si="430" xml:space="preserve"> C3514-D3514</f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</row>
    <row r="3515" spans="1:50" hidden="1" x14ac:dyDescent="0.25">
      <c r="A3515" t="s">
        <v>71</v>
      </c>
      <c r="B3515" t="b">
        <v>0</v>
      </c>
      <c r="C3515">
        <v>0</v>
      </c>
      <c r="D3515">
        <v>0</v>
      </c>
      <c r="E3515">
        <f t="shared" si="430"/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</row>
    <row r="3516" spans="1:50" hidden="1" x14ac:dyDescent="0.25">
      <c r="A3516" t="s">
        <v>71</v>
      </c>
      <c r="B3516" t="b">
        <v>0</v>
      </c>
      <c r="C3516">
        <v>0</v>
      </c>
      <c r="D3516">
        <v>0</v>
      </c>
      <c r="E3516">
        <f t="shared" si="430"/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</row>
    <row r="3517" spans="1:50" x14ac:dyDescent="0.25">
      <c r="A3517" t="s">
        <v>80</v>
      </c>
      <c r="B3517" t="b">
        <v>0</v>
      </c>
      <c r="C3517">
        <v>10</v>
      </c>
      <c r="D3517">
        <v>7</v>
      </c>
      <c r="E3517">
        <f t="shared" si="430"/>
        <v>3</v>
      </c>
      <c r="F3517">
        <f>G3517/E3517</f>
        <v>0.66666666666666663</v>
      </c>
      <c r="G3517">
        <v>2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1</v>
      </c>
      <c r="AU3517">
        <v>0</v>
      </c>
      <c r="AV3517">
        <v>0</v>
      </c>
      <c r="AW3517">
        <v>0</v>
      </c>
      <c r="AX3517">
        <v>0</v>
      </c>
    </row>
    <row r="3518" spans="1:50" hidden="1" x14ac:dyDescent="0.25">
      <c r="A3518" t="s">
        <v>92</v>
      </c>
      <c r="B3518" t="b">
        <v>1</v>
      </c>
      <c r="C3518">
        <v>2</v>
      </c>
      <c r="D3518">
        <v>0</v>
      </c>
      <c r="G3518">
        <v>3</v>
      </c>
      <c r="H3518">
        <v>3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</row>
    <row r="3519" spans="1:50" hidden="1" x14ac:dyDescent="0.25">
      <c r="A3519" t="s">
        <v>85</v>
      </c>
      <c r="B3519" t="b">
        <v>1</v>
      </c>
      <c r="C3519">
        <v>1</v>
      </c>
      <c r="D3519">
        <v>0</v>
      </c>
      <c r="G3519">
        <v>3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</row>
    <row r="3520" spans="1:50" hidden="1" x14ac:dyDescent="0.25">
      <c r="A3520" t="s">
        <v>88</v>
      </c>
      <c r="B3520" t="b">
        <v>1</v>
      </c>
      <c r="C3520">
        <v>1</v>
      </c>
      <c r="D3520">
        <v>0</v>
      </c>
      <c r="G3520">
        <v>2</v>
      </c>
      <c r="H3520">
        <v>2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</row>
    <row r="3521" spans="1:50" x14ac:dyDescent="0.25">
      <c r="A3521" t="s">
        <v>66</v>
      </c>
      <c r="B3521" t="b">
        <v>0</v>
      </c>
      <c r="C3521">
        <v>2</v>
      </c>
      <c r="D3521">
        <v>1</v>
      </c>
      <c r="E3521">
        <f t="shared" ref="E3521" si="431" xml:space="preserve"> C3521-D3521</f>
        <v>1</v>
      </c>
      <c r="F3521">
        <f>G3521/E3521</f>
        <v>1</v>
      </c>
      <c r="G3521">
        <v>1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</row>
    <row r="3522" spans="1:50" hidden="1" x14ac:dyDescent="0.25">
      <c r="A3522" t="s">
        <v>88</v>
      </c>
      <c r="B3522" t="b">
        <v>1</v>
      </c>
      <c r="C3522">
        <v>2</v>
      </c>
      <c r="D3522">
        <v>0</v>
      </c>
      <c r="G3522">
        <v>2</v>
      </c>
      <c r="H3522">
        <v>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</row>
    <row r="3523" spans="1:50" hidden="1" x14ac:dyDescent="0.25">
      <c r="A3523" t="s">
        <v>66</v>
      </c>
      <c r="B3523" t="b">
        <v>0</v>
      </c>
      <c r="C3523">
        <v>4</v>
      </c>
      <c r="D3523">
        <v>4</v>
      </c>
      <c r="E3523">
        <f t="shared" ref="E3523" si="432" xml:space="preserve"> C3523-D3523</f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</row>
    <row r="3524" spans="1:50" hidden="1" x14ac:dyDescent="0.25">
      <c r="A3524" t="s">
        <v>86</v>
      </c>
      <c r="B3524" t="b">
        <v>0</v>
      </c>
      <c r="C3524">
        <v>0</v>
      </c>
      <c r="D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</row>
    <row r="3525" spans="1:50" hidden="1" x14ac:dyDescent="0.25">
      <c r="A3525" t="s">
        <v>92</v>
      </c>
      <c r="B3525" t="b">
        <v>1</v>
      </c>
      <c r="C3525">
        <v>1</v>
      </c>
      <c r="D3525">
        <v>0</v>
      </c>
      <c r="G3525">
        <v>2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</row>
    <row r="3526" spans="1:50" x14ac:dyDescent="0.25">
      <c r="A3526" t="s">
        <v>66</v>
      </c>
      <c r="B3526" t="b">
        <v>0</v>
      </c>
      <c r="C3526">
        <v>1</v>
      </c>
      <c r="D3526">
        <v>0</v>
      </c>
      <c r="E3526">
        <f t="shared" ref="E3526:E3529" si="433" xml:space="preserve"> C3526-D3526</f>
        <v>1</v>
      </c>
      <c r="F3526">
        <f t="shared" ref="F3526:F3528" si="434">G3526/E3526</f>
        <v>2</v>
      </c>
      <c r="G3526">
        <v>2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</row>
    <row r="3527" spans="1:50" x14ac:dyDescent="0.25">
      <c r="A3527" t="s">
        <v>80</v>
      </c>
      <c r="B3527" t="b">
        <v>0</v>
      </c>
      <c r="C3527">
        <v>8</v>
      </c>
      <c r="D3527">
        <v>7</v>
      </c>
      <c r="E3527">
        <f t="shared" si="433"/>
        <v>1</v>
      </c>
      <c r="F3527">
        <f t="shared" si="434"/>
        <v>3</v>
      </c>
      <c r="G3527">
        <v>3</v>
      </c>
      <c r="H3527">
        <v>2</v>
      </c>
      <c r="I3527">
        <v>0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</row>
    <row r="3528" spans="1:50" x14ac:dyDescent="0.25">
      <c r="A3528" t="s">
        <v>80</v>
      </c>
      <c r="B3528" t="b">
        <v>0</v>
      </c>
      <c r="C3528">
        <v>8</v>
      </c>
      <c r="D3528">
        <v>7</v>
      </c>
      <c r="E3528">
        <f t="shared" si="433"/>
        <v>1</v>
      </c>
      <c r="F3528">
        <f t="shared" si="434"/>
        <v>3</v>
      </c>
      <c r="G3528">
        <v>3</v>
      </c>
      <c r="H3528">
        <v>3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</row>
    <row r="3529" spans="1:50" hidden="1" x14ac:dyDescent="0.25">
      <c r="A3529" t="s">
        <v>80</v>
      </c>
      <c r="B3529" t="b">
        <v>0</v>
      </c>
      <c r="C3529">
        <v>4</v>
      </c>
      <c r="D3529">
        <v>4</v>
      </c>
      <c r="E3529">
        <f t="shared" si="433"/>
        <v>0</v>
      </c>
      <c r="G3529">
        <v>1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</row>
    <row r="3530" spans="1:50" hidden="1" x14ac:dyDescent="0.25">
      <c r="A3530" t="s">
        <v>63</v>
      </c>
      <c r="B3530" t="b">
        <v>1</v>
      </c>
      <c r="C3530">
        <v>1</v>
      </c>
      <c r="D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</row>
    <row r="3531" spans="1:50" x14ac:dyDescent="0.25">
      <c r="A3531" t="s">
        <v>80</v>
      </c>
      <c r="B3531" t="b">
        <v>0</v>
      </c>
      <c r="C3531">
        <v>4</v>
      </c>
      <c r="D3531">
        <v>3</v>
      </c>
      <c r="E3531">
        <f t="shared" ref="E3531:E3535" si="435" xml:space="preserve"> C3531-D3531</f>
        <v>1</v>
      </c>
      <c r="F3531">
        <f>G3531/E3531</f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</row>
    <row r="3532" spans="1:50" hidden="1" x14ac:dyDescent="0.25">
      <c r="A3532" t="s">
        <v>50</v>
      </c>
      <c r="B3532" t="b">
        <v>0</v>
      </c>
      <c r="C3532">
        <v>0</v>
      </c>
      <c r="D3532">
        <v>0</v>
      </c>
      <c r="E3532">
        <f t="shared" si="435"/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</row>
    <row r="3533" spans="1:50" hidden="1" x14ac:dyDescent="0.25">
      <c r="A3533" t="s">
        <v>50</v>
      </c>
      <c r="B3533" t="b">
        <v>0</v>
      </c>
      <c r="C3533">
        <v>0</v>
      </c>
      <c r="D3533">
        <v>0</v>
      </c>
      <c r="E3533">
        <f t="shared" si="435"/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</row>
    <row r="3534" spans="1:50" hidden="1" x14ac:dyDescent="0.25">
      <c r="A3534" t="s">
        <v>66</v>
      </c>
      <c r="B3534" t="b">
        <v>0</v>
      </c>
      <c r="C3534">
        <v>1</v>
      </c>
      <c r="D3534">
        <v>1</v>
      </c>
      <c r="E3534">
        <f t="shared" si="435"/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</row>
    <row r="3535" spans="1:50" x14ac:dyDescent="0.25">
      <c r="A3535" t="s">
        <v>80</v>
      </c>
      <c r="B3535" t="b">
        <v>0</v>
      </c>
      <c r="C3535">
        <v>1</v>
      </c>
      <c r="D3535">
        <v>0</v>
      </c>
      <c r="E3535">
        <f t="shared" si="435"/>
        <v>1</v>
      </c>
      <c r="F3535">
        <f>G3535/E3535</f>
        <v>2</v>
      </c>
      <c r="G3535">
        <v>2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</row>
    <row r="3536" spans="1:50" hidden="1" x14ac:dyDescent="0.25">
      <c r="A3536" t="s">
        <v>68</v>
      </c>
      <c r="B3536" t="b">
        <v>1</v>
      </c>
      <c r="C3536">
        <v>1</v>
      </c>
      <c r="D3536">
        <v>0</v>
      </c>
      <c r="G3536">
        <v>2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</row>
    <row r="3537" spans="1:50" x14ac:dyDescent="0.25">
      <c r="A3537" t="s">
        <v>80</v>
      </c>
      <c r="B3537" t="b">
        <v>0</v>
      </c>
      <c r="C3537">
        <v>1</v>
      </c>
      <c r="D3537">
        <v>0</v>
      </c>
      <c r="E3537">
        <f t="shared" ref="E3537" si="436" xml:space="preserve"> C3537-D3537</f>
        <v>1</v>
      </c>
      <c r="F3537">
        <f>G3537/E3537</f>
        <v>2</v>
      </c>
      <c r="G3537">
        <v>2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</row>
    <row r="3538" spans="1:50" hidden="1" x14ac:dyDescent="0.25">
      <c r="A3538" t="s">
        <v>68</v>
      </c>
      <c r="B3538" t="b">
        <v>1</v>
      </c>
      <c r="C3538">
        <v>1</v>
      </c>
      <c r="D3538">
        <v>0</v>
      </c>
      <c r="G3538">
        <v>2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</row>
    <row r="3539" spans="1:50" hidden="1" x14ac:dyDescent="0.25">
      <c r="A3539" t="s">
        <v>88</v>
      </c>
      <c r="B3539" t="b">
        <v>1</v>
      </c>
      <c r="C3539">
        <v>1</v>
      </c>
      <c r="D3539">
        <v>0</v>
      </c>
      <c r="G3539">
        <v>2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</row>
    <row r="3540" spans="1:50" hidden="1" x14ac:dyDescent="0.25">
      <c r="A3540" t="s">
        <v>86</v>
      </c>
      <c r="B3540" t="b">
        <v>0</v>
      </c>
      <c r="C3540">
        <v>1</v>
      </c>
      <c r="D3540">
        <v>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</row>
    <row r="3541" spans="1:50" hidden="1" x14ac:dyDescent="0.25">
      <c r="A3541" t="s">
        <v>91</v>
      </c>
      <c r="B3541" t="b">
        <v>1</v>
      </c>
      <c r="C3541">
        <v>3</v>
      </c>
      <c r="D3541">
        <v>3</v>
      </c>
      <c r="G3541">
        <v>1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</row>
    <row r="3542" spans="1:50" hidden="1" x14ac:dyDescent="0.25">
      <c r="A3542" t="s">
        <v>54</v>
      </c>
      <c r="B3542" t="b">
        <v>1</v>
      </c>
      <c r="C3542">
        <v>2</v>
      </c>
      <c r="D3542">
        <v>2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</row>
    <row r="3543" spans="1:50" hidden="1" x14ac:dyDescent="0.25">
      <c r="A3543" t="s">
        <v>54</v>
      </c>
      <c r="B3543" t="b">
        <v>1</v>
      </c>
      <c r="C3543">
        <v>1</v>
      </c>
      <c r="D3543">
        <v>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</row>
    <row r="3544" spans="1:50" hidden="1" x14ac:dyDescent="0.25">
      <c r="A3544" t="s">
        <v>79</v>
      </c>
      <c r="B3544" t="b">
        <v>1</v>
      </c>
      <c r="C3544">
        <v>1</v>
      </c>
      <c r="D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</row>
    <row r="3545" spans="1:50" hidden="1" x14ac:dyDescent="0.25">
      <c r="A3545" t="s">
        <v>79</v>
      </c>
      <c r="B3545" t="b">
        <v>1</v>
      </c>
      <c r="C3545">
        <v>4</v>
      </c>
      <c r="D3545">
        <v>4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</row>
    <row r="3546" spans="1:50" hidden="1" x14ac:dyDescent="0.25">
      <c r="A3546" t="s">
        <v>79</v>
      </c>
      <c r="B3546" t="b">
        <v>1</v>
      </c>
      <c r="C3546">
        <v>2</v>
      </c>
      <c r="D3546">
        <v>2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</row>
    <row r="3547" spans="1:50" hidden="1" x14ac:dyDescent="0.25">
      <c r="A3547" t="s">
        <v>79</v>
      </c>
      <c r="B3547" t="b">
        <v>1</v>
      </c>
      <c r="C3547">
        <v>1</v>
      </c>
      <c r="D3547">
        <v>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</row>
    <row r="3548" spans="1:50" hidden="1" x14ac:dyDescent="0.25">
      <c r="A3548" t="s">
        <v>59</v>
      </c>
      <c r="B3548" t="b">
        <v>1</v>
      </c>
      <c r="C3548">
        <v>0</v>
      </c>
      <c r="D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</row>
    <row r="3549" spans="1:50" x14ac:dyDescent="0.25">
      <c r="A3549" t="s">
        <v>80</v>
      </c>
      <c r="B3549" t="b">
        <v>0</v>
      </c>
      <c r="C3549">
        <v>8</v>
      </c>
      <c r="D3549">
        <v>6</v>
      </c>
      <c r="E3549">
        <f t="shared" ref="E3549:E3550" si="437" xml:space="preserve"> C3549-D3549</f>
        <v>2</v>
      </c>
      <c r="F3549">
        <f>G3549/E3549</f>
        <v>1.5</v>
      </c>
      <c r="G3549">
        <v>3</v>
      </c>
      <c r="H3549">
        <v>2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</row>
    <row r="3550" spans="1:50" hidden="1" x14ac:dyDescent="0.25">
      <c r="A3550" t="s">
        <v>61</v>
      </c>
      <c r="B3550" t="b">
        <v>0</v>
      </c>
      <c r="C3550">
        <v>0</v>
      </c>
      <c r="D3550">
        <v>0</v>
      </c>
      <c r="E3550">
        <f t="shared" si="437"/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</row>
    <row r="3551" spans="1:50" hidden="1" x14ac:dyDescent="0.25">
      <c r="A3551" t="s">
        <v>86</v>
      </c>
      <c r="B3551" t="b">
        <v>0</v>
      </c>
      <c r="C3551">
        <v>0</v>
      </c>
      <c r="D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</row>
    <row r="3552" spans="1:50" hidden="1" x14ac:dyDescent="0.25">
      <c r="A3552" t="s">
        <v>66</v>
      </c>
      <c r="B3552" t="b">
        <v>0</v>
      </c>
      <c r="C3552">
        <v>22</v>
      </c>
      <c r="D3552">
        <v>22</v>
      </c>
      <c r="E3552">
        <f t="shared" ref="E3552" si="438" xml:space="preserve"> C3552-D3552</f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</row>
    <row r="3553" spans="1:50" hidden="1" x14ac:dyDescent="0.25">
      <c r="A3553" t="s">
        <v>79</v>
      </c>
      <c r="B3553" t="b">
        <v>1</v>
      </c>
      <c r="C3553">
        <v>1</v>
      </c>
      <c r="D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</row>
    <row r="3554" spans="1:50" hidden="1" x14ac:dyDescent="0.25">
      <c r="A3554" t="s">
        <v>79</v>
      </c>
      <c r="B3554" t="b">
        <v>1</v>
      </c>
      <c r="C3554">
        <v>1</v>
      </c>
      <c r="D3554">
        <v>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</row>
    <row r="3555" spans="1:50" hidden="1" x14ac:dyDescent="0.25">
      <c r="A3555" t="s">
        <v>86</v>
      </c>
      <c r="B3555" t="b">
        <v>0</v>
      </c>
      <c r="C3555">
        <v>1</v>
      </c>
      <c r="D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</row>
    <row r="3556" spans="1:50" hidden="1" x14ac:dyDescent="0.25">
      <c r="A3556" t="s">
        <v>91</v>
      </c>
      <c r="B3556" t="b">
        <v>1</v>
      </c>
      <c r="C3556">
        <v>2</v>
      </c>
      <c r="D3556">
        <v>1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</row>
    <row r="3557" spans="1:50" hidden="1" x14ac:dyDescent="0.25">
      <c r="A3557" t="s">
        <v>54</v>
      </c>
      <c r="B3557" t="b">
        <v>1</v>
      </c>
      <c r="C3557">
        <v>1</v>
      </c>
      <c r="D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</row>
    <row r="3558" spans="1:50" hidden="1" x14ac:dyDescent="0.25">
      <c r="A3558" t="s">
        <v>54</v>
      </c>
      <c r="B3558" t="b">
        <v>1</v>
      </c>
      <c r="C3558">
        <v>1</v>
      </c>
      <c r="D3558">
        <v>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</row>
    <row r="3559" spans="1:50" hidden="1" x14ac:dyDescent="0.25">
      <c r="A3559" t="s">
        <v>54</v>
      </c>
      <c r="B3559" t="b">
        <v>1</v>
      </c>
      <c r="C3559">
        <v>1</v>
      </c>
      <c r="D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</row>
    <row r="3560" spans="1:50" hidden="1" x14ac:dyDescent="0.25">
      <c r="A3560" t="s">
        <v>79</v>
      </c>
      <c r="B3560" t="b">
        <v>1</v>
      </c>
      <c r="C3560">
        <v>1</v>
      </c>
      <c r="D3560">
        <v>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</row>
    <row r="3561" spans="1:50" hidden="1" x14ac:dyDescent="0.25">
      <c r="A3561" t="s">
        <v>91</v>
      </c>
      <c r="B3561" t="b">
        <v>1</v>
      </c>
      <c r="C3561">
        <v>0</v>
      </c>
      <c r="D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</row>
    <row r="3562" spans="1:50" hidden="1" x14ac:dyDescent="0.25">
      <c r="A3562" t="s">
        <v>54</v>
      </c>
      <c r="B3562" t="b">
        <v>1</v>
      </c>
      <c r="C3562">
        <v>1</v>
      </c>
      <c r="D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</row>
    <row r="3563" spans="1:50" hidden="1" x14ac:dyDescent="0.25">
      <c r="A3563" t="s">
        <v>54</v>
      </c>
      <c r="B3563" t="b">
        <v>1</v>
      </c>
      <c r="C3563">
        <v>1</v>
      </c>
      <c r="D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</row>
    <row r="3564" spans="1:50" hidden="1" x14ac:dyDescent="0.25">
      <c r="A3564" t="s">
        <v>79</v>
      </c>
      <c r="B3564" t="b">
        <v>1</v>
      </c>
      <c r="C3564">
        <v>1</v>
      </c>
      <c r="D3564">
        <v>0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</row>
    <row r="3565" spans="1:50" hidden="1" x14ac:dyDescent="0.25">
      <c r="A3565" t="s">
        <v>79</v>
      </c>
      <c r="B3565" t="b">
        <v>1</v>
      </c>
      <c r="C3565">
        <v>1</v>
      </c>
      <c r="D3565">
        <v>0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</row>
    <row r="3566" spans="1:50" hidden="1" x14ac:dyDescent="0.25">
      <c r="A3566" t="s">
        <v>91</v>
      </c>
      <c r="B3566" t="b">
        <v>1</v>
      </c>
      <c r="C3566">
        <v>10</v>
      </c>
      <c r="D3566">
        <v>10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</row>
    <row r="3567" spans="1:50" hidden="1" x14ac:dyDescent="0.25">
      <c r="A3567" t="s">
        <v>71</v>
      </c>
      <c r="B3567" t="b">
        <v>0</v>
      </c>
      <c r="C3567">
        <v>6</v>
      </c>
      <c r="D3567">
        <v>6</v>
      </c>
      <c r="E3567">
        <f t="shared" ref="E3567:E3587" si="439" xml:space="preserve"> C3567-D3567</f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</row>
    <row r="3568" spans="1:50" hidden="1" x14ac:dyDescent="0.25">
      <c r="A3568" t="s">
        <v>66</v>
      </c>
      <c r="B3568" t="b">
        <v>0</v>
      </c>
      <c r="C3568">
        <v>22</v>
      </c>
      <c r="D3568">
        <v>22</v>
      </c>
      <c r="E3568">
        <f t="shared" si="439"/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</row>
    <row r="3569" spans="1:50" hidden="1" x14ac:dyDescent="0.25">
      <c r="A3569" t="s">
        <v>66</v>
      </c>
      <c r="B3569" t="b">
        <v>0</v>
      </c>
      <c r="C3569">
        <v>8</v>
      </c>
      <c r="D3569">
        <v>8</v>
      </c>
      <c r="E3569">
        <f t="shared" si="439"/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</row>
    <row r="3570" spans="1:50" x14ac:dyDescent="0.25">
      <c r="A3570" t="s">
        <v>80</v>
      </c>
      <c r="B3570" t="b">
        <v>0</v>
      </c>
      <c r="C3570">
        <v>9</v>
      </c>
      <c r="D3570">
        <v>8</v>
      </c>
      <c r="E3570">
        <f t="shared" si="439"/>
        <v>1</v>
      </c>
      <c r="F3570">
        <f>G3570/E3570</f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</row>
    <row r="3571" spans="1:50" hidden="1" x14ac:dyDescent="0.25">
      <c r="A3571" t="s">
        <v>80</v>
      </c>
      <c r="B3571" t="b">
        <v>0</v>
      </c>
      <c r="C3571">
        <v>1</v>
      </c>
      <c r="D3571">
        <v>1</v>
      </c>
      <c r="E3571">
        <f t="shared" si="439"/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</row>
    <row r="3572" spans="1:50" hidden="1" x14ac:dyDescent="0.25">
      <c r="A3572" t="s">
        <v>80</v>
      </c>
      <c r="B3572" t="b">
        <v>0</v>
      </c>
      <c r="C3572">
        <v>1</v>
      </c>
      <c r="D3572">
        <v>1</v>
      </c>
      <c r="E3572">
        <f t="shared" si="439"/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</row>
    <row r="3573" spans="1:50" hidden="1" x14ac:dyDescent="0.25">
      <c r="A3573" t="s">
        <v>80</v>
      </c>
      <c r="B3573" t="b">
        <v>0</v>
      </c>
      <c r="C3573">
        <v>1</v>
      </c>
      <c r="D3573">
        <v>1</v>
      </c>
      <c r="E3573">
        <f t="shared" si="439"/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</row>
    <row r="3574" spans="1:50" hidden="1" x14ac:dyDescent="0.25">
      <c r="A3574" t="s">
        <v>80</v>
      </c>
      <c r="B3574" t="b">
        <v>0</v>
      </c>
      <c r="C3574">
        <v>1</v>
      </c>
      <c r="D3574">
        <v>1</v>
      </c>
      <c r="E3574">
        <f t="shared" si="439"/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</row>
    <row r="3575" spans="1:50" hidden="1" x14ac:dyDescent="0.25">
      <c r="A3575" t="s">
        <v>61</v>
      </c>
      <c r="B3575" t="b">
        <v>0</v>
      </c>
      <c r="C3575">
        <v>0</v>
      </c>
      <c r="D3575">
        <v>0</v>
      </c>
      <c r="E3575">
        <f t="shared" si="439"/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</row>
    <row r="3576" spans="1:50" x14ac:dyDescent="0.25">
      <c r="A3576" t="s">
        <v>80</v>
      </c>
      <c r="B3576" t="b">
        <v>0</v>
      </c>
      <c r="C3576">
        <v>86</v>
      </c>
      <c r="D3576">
        <v>85</v>
      </c>
      <c r="E3576">
        <f t="shared" si="439"/>
        <v>1</v>
      </c>
      <c r="F3576">
        <f t="shared" ref="F3576:F3584" si="440">G3576/E3576</f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</row>
    <row r="3577" spans="1:50" x14ac:dyDescent="0.25">
      <c r="A3577" t="s">
        <v>84</v>
      </c>
      <c r="B3577" t="b">
        <v>0</v>
      </c>
      <c r="C3577">
        <v>8</v>
      </c>
      <c r="D3577">
        <v>7</v>
      </c>
      <c r="E3577">
        <f t="shared" si="439"/>
        <v>1</v>
      </c>
      <c r="F3577">
        <f t="shared" si="440"/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</row>
    <row r="3578" spans="1:50" x14ac:dyDescent="0.25">
      <c r="A3578" t="s">
        <v>66</v>
      </c>
      <c r="B3578" t="b">
        <v>0</v>
      </c>
      <c r="C3578">
        <v>1</v>
      </c>
      <c r="D3578">
        <v>0</v>
      </c>
      <c r="E3578">
        <f t="shared" si="439"/>
        <v>1</v>
      </c>
      <c r="F3578">
        <f t="shared" si="440"/>
        <v>1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</row>
    <row r="3579" spans="1:50" x14ac:dyDescent="0.25">
      <c r="A3579" t="s">
        <v>66</v>
      </c>
      <c r="B3579" t="b">
        <v>0</v>
      </c>
      <c r="C3579">
        <v>1</v>
      </c>
      <c r="D3579">
        <v>0</v>
      </c>
      <c r="E3579">
        <f t="shared" si="439"/>
        <v>1</v>
      </c>
      <c r="F3579">
        <f t="shared" si="440"/>
        <v>1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</row>
    <row r="3580" spans="1:50" x14ac:dyDescent="0.25">
      <c r="A3580" t="s">
        <v>66</v>
      </c>
      <c r="B3580" t="b">
        <v>0</v>
      </c>
      <c r="C3580">
        <v>1</v>
      </c>
      <c r="D3580">
        <v>0</v>
      </c>
      <c r="E3580">
        <f t="shared" si="439"/>
        <v>1</v>
      </c>
      <c r="F3580">
        <f t="shared" si="440"/>
        <v>1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</row>
    <row r="3581" spans="1:50" x14ac:dyDescent="0.25">
      <c r="A3581" t="s">
        <v>66</v>
      </c>
      <c r="B3581" t="b">
        <v>0</v>
      </c>
      <c r="C3581">
        <v>1</v>
      </c>
      <c r="D3581">
        <v>0</v>
      </c>
      <c r="E3581">
        <f t="shared" si="439"/>
        <v>1</v>
      </c>
      <c r="F3581">
        <f t="shared" si="440"/>
        <v>1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</row>
    <row r="3582" spans="1:50" x14ac:dyDescent="0.25">
      <c r="A3582" t="s">
        <v>80</v>
      </c>
      <c r="B3582" t="b">
        <v>0</v>
      </c>
      <c r="C3582">
        <v>2</v>
      </c>
      <c r="D3582">
        <v>1</v>
      </c>
      <c r="E3582">
        <f t="shared" si="439"/>
        <v>1</v>
      </c>
      <c r="F3582">
        <f t="shared" si="440"/>
        <v>1</v>
      </c>
      <c r="G3582">
        <v>1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</row>
    <row r="3583" spans="1:50" x14ac:dyDescent="0.25">
      <c r="A3583" t="s">
        <v>80</v>
      </c>
      <c r="B3583" t="b">
        <v>0</v>
      </c>
      <c r="C3583">
        <v>4</v>
      </c>
      <c r="D3583">
        <v>3</v>
      </c>
      <c r="E3583">
        <f t="shared" si="439"/>
        <v>1</v>
      </c>
      <c r="F3583">
        <f t="shared" si="440"/>
        <v>1</v>
      </c>
      <c r="G3583">
        <v>1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</row>
    <row r="3584" spans="1:50" x14ac:dyDescent="0.25">
      <c r="A3584" t="s">
        <v>80</v>
      </c>
      <c r="B3584" t="b">
        <v>0</v>
      </c>
      <c r="C3584">
        <v>2</v>
      </c>
      <c r="D3584">
        <v>1</v>
      </c>
      <c r="E3584">
        <f t="shared" si="439"/>
        <v>1</v>
      </c>
      <c r="F3584">
        <f t="shared" si="440"/>
        <v>1</v>
      </c>
      <c r="G3584">
        <v>1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</row>
    <row r="3585" spans="1:50" hidden="1" x14ac:dyDescent="0.25">
      <c r="A3585" t="s">
        <v>80</v>
      </c>
      <c r="B3585" t="b">
        <v>0</v>
      </c>
      <c r="C3585">
        <v>5</v>
      </c>
      <c r="D3585">
        <v>5</v>
      </c>
      <c r="E3585">
        <f t="shared" si="439"/>
        <v>0</v>
      </c>
      <c r="G3585">
        <v>1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</row>
    <row r="3586" spans="1:50" x14ac:dyDescent="0.25">
      <c r="A3586" t="s">
        <v>80</v>
      </c>
      <c r="B3586" t="b">
        <v>0</v>
      </c>
      <c r="C3586">
        <v>22</v>
      </c>
      <c r="D3586">
        <v>18</v>
      </c>
      <c r="E3586">
        <f t="shared" si="439"/>
        <v>4</v>
      </c>
      <c r="F3586">
        <f>G3586/E3586</f>
        <v>2</v>
      </c>
      <c r="G3586">
        <v>8</v>
      </c>
      <c r="H3586">
        <v>2</v>
      </c>
      <c r="I3586">
        <v>0</v>
      </c>
      <c r="J3586">
        <v>0</v>
      </c>
      <c r="K3586">
        <v>0</v>
      </c>
      <c r="L3586">
        <v>4</v>
      </c>
      <c r="M3586">
        <v>0</v>
      </c>
      <c r="N3586">
        <v>0</v>
      </c>
      <c r="O3586">
        <v>0</v>
      </c>
      <c r="P3586">
        <v>2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</row>
    <row r="3587" spans="1:50" hidden="1" x14ac:dyDescent="0.25">
      <c r="A3587" t="s">
        <v>80</v>
      </c>
      <c r="B3587" t="b">
        <v>0</v>
      </c>
      <c r="C3587">
        <v>11</v>
      </c>
      <c r="D3587">
        <v>11</v>
      </c>
      <c r="E3587">
        <f t="shared" si="439"/>
        <v>0</v>
      </c>
      <c r="G3587">
        <v>1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</row>
    <row r="3588" spans="1:50" hidden="1" x14ac:dyDescent="0.25">
      <c r="A3588" t="s">
        <v>68</v>
      </c>
      <c r="B3588" t="b">
        <v>1</v>
      </c>
      <c r="C3588">
        <v>1</v>
      </c>
      <c r="D3588">
        <v>1</v>
      </c>
      <c r="G3588">
        <v>1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</row>
    <row r="3589" spans="1:50" x14ac:dyDescent="0.25">
      <c r="A3589" t="s">
        <v>71</v>
      </c>
      <c r="B3589" t="b">
        <v>0</v>
      </c>
      <c r="C3589">
        <v>2</v>
      </c>
      <c r="D3589">
        <v>1</v>
      </c>
      <c r="E3589">
        <f t="shared" ref="E3589:E3595" si="441" xml:space="preserve"> C3589-D3589</f>
        <v>1</v>
      </c>
      <c r="F3589">
        <f>G3589/E3589</f>
        <v>1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</row>
    <row r="3590" spans="1:50" hidden="1" x14ac:dyDescent="0.25">
      <c r="A3590" t="s">
        <v>71</v>
      </c>
      <c r="B3590" t="b">
        <v>0</v>
      </c>
      <c r="C3590">
        <v>2</v>
      </c>
      <c r="D3590">
        <v>2</v>
      </c>
      <c r="E3590">
        <f t="shared" si="441"/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</row>
    <row r="3591" spans="1:50" hidden="1" x14ac:dyDescent="0.25">
      <c r="A3591" t="s">
        <v>61</v>
      </c>
      <c r="B3591" t="b">
        <v>0</v>
      </c>
      <c r="C3591">
        <v>0</v>
      </c>
      <c r="D3591">
        <v>0</v>
      </c>
      <c r="E3591">
        <f t="shared" si="441"/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</row>
    <row r="3592" spans="1:50" hidden="1" x14ac:dyDescent="0.25">
      <c r="A3592" t="s">
        <v>61</v>
      </c>
      <c r="B3592" t="b">
        <v>0</v>
      </c>
      <c r="C3592">
        <v>0</v>
      </c>
      <c r="D3592">
        <v>0</v>
      </c>
      <c r="E3592">
        <f t="shared" si="441"/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</row>
    <row r="3593" spans="1:50" hidden="1" x14ac:dyDescent="0.25">
      <c r="A3593" t="s">
        <v>58</v>
      </c>
      <c r="B3593" t="b">
        <v>0</v>
      </c>
      <c r="C3593">
        <v>0</v>
      </c>
      <c r="D3593">
        <v>0</v>
      </c>
      <c r="E3593">
        <f t="shared" si="441"/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</row>
    <row r="3594" spans="1:50" hidden="1" x14ac:dyDescent="0.25">
      <c r="A3594" t="s">
        <v>58</v>
      </c>
      <c r="B3594" t="b">
        <v>0</v>
      </c>
      <c r="C3594">
        <v>0</v>
      </c>
      <c r="D3594">
        <v>0</v>
      </c>
      <c r="E3594">
        <f t="shared" si="441"/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</row>
    <row r="3595" spans="1:50" hidden="1" x14ac:dyDescent="0.25">
      <c r="A3595" t="s">
        <v>58</v>
      </c>
      <c r="B3595" t="b">
        <v>0</v>
      </c>
      <c r="C3595">
        <v>0</v>
      </c>
      <c r="D3595">
        <v>0</v>
      </c>
      <c r="E3595">
        <f t="shared" si="441"/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</row>
    <row r="3596" spans="1:50" hidden="1" x14ac:dyDescent="0.25">
      <c r="A3596" t="s">
        <v>54</v>
      </c>
      <c r="B3596" t="b">
        <v>1</v>
      </c>
      <c r="C3596">
        <v>1</v>
      </c>
      <c r="D3596">
        <v>0</v>
      </c>
      <c r="G3596">
        <v>1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</row>
    <row r="3597" spans="1:50" hidden="1" x14ac:dyDescent="0.25">
      <c r="A3597" t="s">
        <v>86</v>
      </c>
      <c r="B3597" t="b">
        <v>0</v>
      </c>
      <c r="C3597">
        <v>1</v>
      </c>
      <c r="D3597">
        <v>0</v>
      </c>
      <c r="G3597">
        <v>1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</row>
    <row r="3598" spans="1:50" x14ac:dyDescent="0.25">
      <c r="A3598" t="s">
        <v>66</v>
      </c>
      <c r="B3598" t="b">
        <v>0</v>
      </c>
      <c r="C3598">
        <v>3</v>
      </c>
      <c r="D3598">
        <v>0</v>
      </c>
      <c r="E3598">
        <f t="shared" ref="E3598" si="442" xml:space="preserve"> C3598-D3598</f>
        <v>3</v>
      </c>
      <c r="F3598">
        <f>G3598/E3598</f>
        <v>1</v>
      </c>
      <c r="G3598">
        <v>3</v>
      </c>
      <c r="H3598">
        <v>2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</row>
    <row r="3599" spans="1:50" hidden="1" x14ac:dyDescent="0.25">
      <c r="A3599" t="s">
        <v>92</v>
      </c>
      <c r="B3599" t="b">
        <v>1</v>
      </c>
      <c r="C3599">
        <v>1</v>
      </c>
      <c r="D3599">
        <v>0</v>
      </c>
      <c r="G3599">
        <v>2</v>
      </c>
      <c r="H3599">
        <v>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</row>
    <row r="3600" spans="1:50" hidden="1" x14ac:dyDescent="0.25">
      <c r="A3600" t="s">
        <v>54</v>
      </c>
      <c r="B3600" t="b">
        <v>1</v>
      </c>
      <c r="C3600">
        <v>1</v>
      </c>
      <c r="D3600">
        <v>0</v>
      </c>
      <c r="G3600">
        <v>2</v>
      </c>
      <c r="H3600">
        <v>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</row>
    <row r="3601" spans="1:50" x14ac:dyDescent="0.25">
      <c r="A3601" t="s">
        <v>66</v>
      </c>
      <c r="B3601" t="b">
        <v>0</v>
      </c>
      <c r="C3601">
        <v>1</v>
      </c>
      <c r="D3601">
        <v>0</v>
      </c>
      <c r="E3601">
        <f t="shared" ref="E3601" si="443" xml:space="preserve"> C3601-D3601</f>
        <v>1</v>
      </c>
      <c r="F3601">
        <f>G3601/E3601</f>
        <v>2</v>
      </c>
      <c r="G3601">
        <v>2</v>
      </c>
      <c r="H3601">
        <v>2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</row>
    <row r="3602" spans="1:50" hidden="1" x14ac:dyDescent="0.25">
      <c r="A3602" t="s">
        <v>92</v>
      </c>
      <c r="B3602" t="b">
        <v>1</v>
      </c>
      <c r="C3602">
        <v>1</v>
      </c>
      <c r="D3602">
        <v>0</v>
      </c>
      <c r="G3602">
        <v>1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</row>
    <row r="3603" spans="1:50" hidden="1" x14ac:dyDescent="0.25">
      <c r="A3603" t="s">
        <v>54</v>
      </c>
      <c r="B3603" t="b">
        <v>1</v>
      </c>
      <c r="C3603">
        <v>1</v>
      </c>
      <c r="D3603">
        <v>0</v>
      </c>
      <c r="G3603">
        <v>1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</row>
    <row r="3604" spans="1:50" hidden="1" x14ac:dyDescent="0.25">
      <c r="A3604" t="s">
        <v>79</v>
      </c>
      <c r="B3604" t="b">
        <v>1</v>
      </c>
      <c r="C3604">
        <v>2</v>
      </c>
      <c r="D3604">
        <v>0</v>
      </c>
      <c r="G3604">
        <v>2</v>
      </c>
      <c r="H3604">
        <v>1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</row>
    <row r="3605" spans="1:50" hidden="1" x14ac:dyDescent="0.25">
      <c r="A3605" t="s">
        <v>88</v>
      </c>
      <c r="B3605" t="b">
        <v>1</v>
      </c>
      <c r="C3605">
        <v>27</v>
      </c>
      <c r="D3605">
        <v>0</v>
      </c>
      <c r="G3605">
        <v>39</v>
      </c>
      <c r="H3605">
        <v>28</v>
      </c>
      <c r="I3605">
        <v>1</v>
      </c>
      <c r="J3605">
        <v>0</v>
      </c>
      <c r="K3605">
        <v>0</v>
      </c>
      <c r="L3605">
        <v>10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</row>
    <row r="3606" spans="1:50" hidden="1" x14ac:dyDescent="0.25">
      <c r="A3606" t="s">
        <v>91</v>
      </c>
      <c r="B3606" t="b">
        <v>1</v>
      </c>
      <c r="C3606">
        <v>36</v>
      </c>
      <c r="D3606">
        <v>0</v>
      </c>
      <c r="G3606">
        <v>55</v>
      </c>
      <c r="H3606">
        <v>33</v>
      </c>
      <c r="I3606">
        <v>1</v>
      </c>
      <c r="J3606">
        <v>0</v>
      </c>
      <c r="K3606">
        <v>0</v>
      </c>
      <c r="L3606">
        <v>18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1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1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</row>
    <row r="3607" spans="1:50" hidden="1" x14ac:dyDescent="0.25">
      <c r="A3607" t="s">
        <v>92</v>
      </c>
      <c r="B3607" t="b">
        <v>1</v>
      </c>
      <c r="C3607">
        <v>1</v>
      </c>
      <c r="D3607">
        <v>0</v>
      </c>
      <c r="G3607">
        <v>2</v>
      </c>
      <c r="H3607">
        <v>2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</row>
    <row r="3608" spans="1:50" hidden="1" x14ac:dyDescent="0.25">
      <c r="A3608" t="s">
        <v>54</v>
      </c>
      <c r="B3608" t="b">
        <v>1</v>
      </c>
      <c r="C3608">
        <v>1</v>
      </c>
      <c r="D3608">
        <v>0</v>
      </c>
      <c r="G3608">
        <v>2</v>
      </c>
      <c r="H3608">
        <v>2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</row>
    <row r="3609" spans="1:50" hidden="1" x14ac:dyDescent="0.25">
      <c r="A3609" t="s">
        <v>88</v>
      </c>
      <c r="B3609" t="b">
        <v>1</v>
      </c>
      <c r="C3609">
        <v>3</v>
      </c>
      <c r="D3609">
        <v>0</v>
      </c>
      <c r="G3609">
        <v>5</v>
      </c>
      <c r="H3609">
        <v>3</v>
      </c>
      <c r="I3609">
        <v>0</v>
      </c>
      <c r="J3609">
        <v>0</v>
      </c>
      <c r="K3609">
        <v>0</v>
      </c>
      <c r="L3609">
        <v>2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</row>
    <row r="3610" spans="1:50" hidden="1" x14ac:dyDescent="0.25">
      <c r="A3610" t="s">
        <v>91</v>
      </c>
      <c r="B3610" t="b">
        <v>1</v>
      </c>
      <c r="C3610">
        <v>5</v>
      </c>
      <c r="D3610">
        <v>0</v>
      </c>
      <c r="G3610">
        <v>7</v>
      </c>
      <c r="H3610">
        <v>5</v>
      </c>
      <c r="I3610">
        <v>0</v>
      </c>
      <c r="J3610">
        <v>0</v>
      </c>
      <c r="K3610">
        <v>0</v>
      </c>
      <c r="L3610">
        <v>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</row>
    <row r="3611" spans="1:50" hidden="1" x14ac:dyDescent="0.25">
      <c r="A3611" t="s">
        <v>88</v>
      </c>
      <c r="B3611" t="b">
        <v>1</v>
      </c>
      <c r="C3611">
        <v>1</v>
      </c>
      <c r="D3611">
        <v>0</v>
      </c>
      <c r="G3611">
        <v>2</v>
      </c>
      <c r="H3611">
        <v>2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</row>
    <row r="3612" spans="1:50" hidden="1" x14ac:dyDescent="0.25">
      <c r="A3612" t="s">
        <v>91</v>
      </c>
      <c r="B3612" t="b">
        <v>1</v>
      </c>
      <c r="C3612">
        <v>23</v>
      </c>
      <c r="D3612">
        <v>23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</row>
    <row r="3613" spans="1:50" hidden="1" x14ac:dyDescent="0.25">
      <c r="A3613" t="s">
        <v>92</v>
      </c>
      <c r="B3613" t="b">
        <v>1</v>
      </c>
      <c r="C3613">
        <v>0</v>
      </c>
      <c r="D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</row>
    <row r="3614" spans="1:50" hidden="1" x14ac:dyDescent="0.25">
      <c r="A3614" t="s">
        <v>54</v>
      </c>
      <c r="B3614" t="b">
        <v>1</v>
      </c>
      <c r="C3614">
        <v>1</v>
      </c>
      <c r="D3614">
        <v>0</v>
      </c>
      <c r="G3614">
        <v>2</v>
      </c>
      <c r="H3614">
        <v>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</row>
    <row r="3615" spans="1:50" hidden="1" x14ac:dyDescent="0.25">
      <c r="A3615" t="s">
        <v>92</v>
      </c>
      <c r="B3615" t="b">
        <v>1</v>
      </c>
      <c r="C3615">
        <v>1</v>
      </c>
      <c r="D3615">
        <v>0</v>
      </c>
      <c r="G3615">
        <v>2</v>
      </c>
      <c r="H3615">
        <v>2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</row>
    <row r="3616" spans="1:50" hidden="1" x14ac:dyDescent="0.25">
      <c r="A3616" t="s">
        <v>92</v>
      </c>
      <c r="B3616" t="b">
        <v>1</v>
      </c>
      <c r="C3616">
        <v>1</v>
      </c>
      <c r="D3616">
        <v>0</v>
      </c>
      <c r="G3616">
        <v>2</v>
      </c>
      <c r="H3616">
        <v>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</row>
    <row r="3617" spans="1:50" hidden="1" x14ac:dyDescent="0.25">
      <c r="A3617" t="s">
        <v>54</v>
      </c>
      <c r="B3617" t="b">
        <v>1</v>
      </c>
      <c r="C3617">
        <v>1</v>
      </c>
      <c r="D3617">
        <v>0</v>
      </c>
      <c r="G3617">
        <v>2</v>
      </c>
      <c r="H3617">
        <v>2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</row>
    <row r="3618" spans="1:50" hidden="1" x14ac:dyDescent="0.25">
      <c r="A3618" t="s">
        <v>88</v>
      </c>
      <c r="B3618" t="b">
        <v>1</v>
      </c>
      <c r="C3618">
        <v>19</v>
      </c>
      <c r="D3618">
        <v>0</v>
      </c>
      <c r="G3618">
        <v>24</v>
      </c>
      <c r="H3618">
        <v>20</v>
      </c>
      <c r="I3618">
        <v>0</v>
      </c>
      <c r="J3618">
        <v>0</v>
      </c>
      <c r="K3618">
        <v>0</v>
      </c>
      <c r="L3618">
        <v>4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</row>
    <row r="3619" spans="1:50" hidden="1" x14ac:dyDescent="0.25">
      <c r="A3619" t="s">
        <v>91</v>
      </c>
      <c r="B3619" t="b">
        <v>1</v>
      </c>
      <c r="C3619">
        <v>19</v>
      </c>
      <c r="D3619">
        <v>0</v>
      </c>
      <c r="G3619">
        <v>24</v>
      </c>
      <c r="H3619">
        <v>20</v>
      </c>
      <c r="I3619">
        <v>0</v>
      </c>
      <c r="J3619">
        <v>0</v>
      </c>
      <c r="K3619">
        <v>0</v>
      </c>
      <c r="L3619">
        <v>4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</row>
    <row r="3620" spans="1:50" hidden="1" x14ac:dyDescent="0.25">
      <c r="A3620" t="s">
        <v>92</v>
      </c>
      <c r="B3620" t="b">
        <v>1</v>
      </c>
      <c r="C3620">
        <v>4</v>
      </c>
      <c r="D3620">
        <v>0</v>
      </c>
      <c r="G3620">
        <v>5</v>
      </c>
      <c r="H3620">
        <v>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</row>
    <row r="3621" spans="1:50" hidden="1" x14ac:dyDescent="0.25">
      <c r="A3621" t="s">
        <v>54</v>
      </c>
      <c r="B3621" t="b">
        <v>1</v>
      </c>
      <c r="C3621">
        <v>4</v>
      </c>
      <c r="D3621">
        <v>0</v>
      </c>
      <c r="G3621">
        <v>5</v>
      </c>
      <c r="H3621">
        <v>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</row>
    <row r="3622" spans="1:50" hidden="1" x14ac:dyDescent="0.25">
      <c r="A3622" t="s">
        <v>88</v>
      </c>
      <c r="B3622" t="b">
        <v>1</v>
      </c>
      <c r="C3622">
        <v>4</v>
      </c>
      <c r="D3622">
        <v>0</v>
      </c>
      <c r="G3622">
        <v>7</v>
      </c>
      <c r="H3622">
        <v>5</v>
      </c>
      <c r="I3622">
        <v>0</v>
      </c>
      <c r="J3622">
        <v>0</v>
      </c>
      <c r="K3622">
        <v>0</v>
      </c>
      <c r="L3622">
        <v>2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</row>
    <row r="3623" spans="1:50" hidden="1" x14ac:dyDescent="0.25">
      <c r="A3623" t="s">
        <v>91</v>
      </c>
      <c r="B3623" t="b">
        <v>1</v>
      </c>
      <c r="C3623">
        <v>7</v>
      </c>
      <c r="D3623">
        <v>0</v>
      </c>
      <c r="G3623">
        <v>10</v>
      </c>
      <c r="H3623">
        <v>8</v>
      </c>
      <c r="I3623">
        <v>0</v>
      </c>
      <c r="J3623">
        <v>0</v>
      </c>
      <c r="K3623">
        <v>0</v>
      </c>
      <c r="L3623">
        <v>2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</row>
    <row r="3624" spans="1:50" hidden="1" x14ac:dyDescent="0.25">
      <c r="A3624" t="s">
        <v>92</v>
      </c>
      <c r="B3624" t="b">
        <v>1</v>
      </c>
      <c r="C3624">
        <v>0</v>
      </c>
      <c r="D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</row>
    <row r="3625" spans="1:50" hidden="1" x14ac:dyDescent="0.25">
      <c r="A3625" t="s">
        <v>91</v>
      </c>
      <c r="B3625" t="b">
        <v>1</v>
      </c>
      <c r="C3625">
        <v>16</v>
      </c>
      <c r="D3625">
        <v>16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</row>
    <row r="3626" spans="1:50" hidden="1" x14ac:dyDescent="0.25">
      <c r="A3626" t="s">
        <v>54</v>
      </c>
      <c r="B3626" t="b">
        <v>1</v>
      </c>
      <c r="C3626">
        <v>1</v>
      </c>
      <c r="D3626">
        <v>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</row>
    <row r="3627" spans="1:50" hidden="1" x14ac:dyDescent="0.25">
      <c r="A3627" t="s">
        <v>86</v>
      </c>
      <c r="B3627" t="b">
        <v>0</v>
      </c>
      <c r="C3627">
        <v>1</v>
      </c>
      <c r="D3627">
        <v>0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</row>
    <row r="3628" spans="1:50" hidden="1" x14ac:dyDescent="0.25">
      <c r="A3628" t="s">
        <v>86</v>
      </c>
      <c r="B3628" t="b">
        <v>0</v>
      </c>
      <c r="C3628">
        <v>1</v>
      </c>
      <c r="D3628">
        <v>0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</row>
    <row r="3629" spans="1:50" hidden="1" x14ac:dyDescent="0.25">
      <c r="A3629" t="s">
        <v>86</v>
      </c>
      <c r="B3629" t="b">
        <v>0</v>
      </c>
      <c r="C3629">
        <v>1</v>
      </c>
      <c r="D3629">
        <v>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</row>
    <row r="3630" spans="1:50" hidden="1" x14ac:dyDescent="0.25">
      <c r="A3630" t="s">
        <v>86</v>
      </c>
      <c r="B3630" t="b">
        <v>0</v>
      </c>
      <c r="C3630">
        <v>1</v>
      </c>
      <c r="D3630">
        <v>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</row>
    <row r="3631" spans="1:50" hidden="1" x14ac:dyDescent="0.25">
      <c r="A3631" t="s">
        <v>86</v>
      </c>
      <c r="B3631" t="b">
        <v>0</v>
      </c>
      <c r="C3631">
        <v>1</v>
      </c>
      <c r="D3631">
        <v>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</row>
    <row r="3632" spans="1:50" hidden="1" x14ac:dyDescent="0.25">
      <c r="A3632" t="s">
        <v>79</v>
      </c>
      <c r="B3632" t="b">
        <v>1</v>
      </c>
      <c r="C3632">
        <v>3</v>
      </c>
      <c r="D3632">
        <v>1</v>
      </c>
      <c r="G3632">
        <v>2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2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</row>
    <row r="3633" spans="1:50" hidden="1" x14ac:dyDescent="0.25">
      <c r="A3633" t="s">
        <v>79</v>
      </c>
      <c r="B3633" t="b">
        <v>1</v>
      </c>
      <c r="C3633">
        <v>2</v>
      </c>
      <c r="D3633">
        <v>2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</row>
    <row r="3634" spans="1:50" hidden="1" x14ac:dyDescent="0.25">
      <c r="A3634" t="s">
        <v>88</v>
      </c>
      <c r="B3634" t="b">
        <v>1</v>
      </c>
      <c r="C3634">
        <v>1</v>
      </c>
      <c r="D3634">
        <v>0</v>
      </c>
      <c r="G3634">
        <v>1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</row>
    <row r="3635" spans="1:50" hidden="1" x14ac:dyDescent="0.25">
      <c r="A3635" t="s">
        <v>92</v>
      </c>
      <c r="B3635" t="b">
        <v>1</v>
      </c>
      <c r="C3635">
        <v>0</v>
      </c>
      <c r="D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</row>
    <row r="3636" spans="1:50" hidden="1" x14ac:dyDescent="0.25">
      <c r="A3636" t="s">
        <v>86</v>
      </c>
      <c r="B3636" t="b">
        <v>0</v>
      </c>
      <c r="C3636">
        <v>1</v>
      </c>
      <c r="D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</row>
    <row r="3637" spans="1:50" hidden="1" x14ac:dyDescent="0.25">
      <c r="A3637" t="s">
        <v>50</v>
      </c>
      <c r="B3637" t="b">
        <v>0</v>
      </c>
      <c r="C3637">
        <v>0</v>
      </c>
      <c r="D3637">
        <v>0</v>
      </c>
      <c r="E3637">
        <f t="shared" ref="E3637" si="444" xml:space="preserve"> C3637-D3637</f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</row>
    <row r="3638" spans="1:50" hidden="1" x14ac:dyDescent="0.25">
      <c r="A3638" t="s">
        <v>88</v>
      </c>
      <c r="B3638" t="b">
        <v>1</v>
      </c>
      <c r="C3638">
        <v>5</v>
      </c>
      <c r="D3638">
        <v>0</v>
      </c>
      <c r="G3638">
        <v>6</v>
      </c>
      <c r="H3638">
        <v>6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</row>
    <row r="3639" spans="1:50" hidden="1" x14ac:dyDescent="0.25">
      <c r="A3639" t="s">
        <v>91</v>
      </c>
      <c r="B3639" t="b">
        <v>1</v>
      </c>
      <c r="C3639">
        <v>5</v>
      </c>
      <c r="D3639">
        <v>0</v>
      </c>
      <c r="G3639">
        <v>6</v>
      </c>
      <c r="H3639">
        <v>6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</row>
    <row r="3640" spans="1:50" hidden="1" x14ac:dyDescent="0.25">
      <c r="A3640" t="s">
        <v>54</v>
      </c>
      <c r="B3640" t="b">
        <v>1</v>
      </c>
      <c r="C3640">
        <v>1</v>
      </c>
      <c r="D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</row>
    <row r="3641" spans="1:50" hidden="1" x14ac:dyDescent="0.25">
      <c r="A3641" t="s">
        <v>79</v>
      </c>
      <c r="B3641" t="b">
        <v>1</v>
      </c>
      <c r="C3641">
        <v>7</v>
      </c>
      <c r="D3641">
        <v>7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</row>
    <row r="3642" spans="1:50" hidden="1" x14ac:dyDescent="0.25">
      <c r="A3642" t="s">
        <v>79</v>
      </c>
      <c r="B3642" t="b">
        <v>1</v>
      </c>
      <c r="C3642">
        <v>4</v>
      </c>
      <c r="D3642">
        <v>4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</row>
    <row r="3643" spans="1:50" hidden="1" x14ac:dyDescent="0.25">
      <c r="A3643" t="s">
        <v>86</v>
      </c>
      <c r="B3643" t="b">
        <v>0</v>
      </c>
      <c r="C3643">
        <v>1</v>
      </c>
      <c r="D3643">
        <v>0</v>
      </c>
      <c r="G3643">
        <v>2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</row>
    <row r="3644" spans="1:50" hidden="1" x14ac:dyDescent="0.25">
      <c r="A3644" t="s">
        <v>79</v>
      </c>
      <c r="B3644" t="b">
        <v>1</v>
      </c>
      <c r="C3644">
        <v>8</v>
      </c>
      <c r="D3644">
        <v>8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</row>
    <row r="3645" spans="1:50" hidden="1" x14ac:dyDescent="0.25">
      <c r="A3645" t="s">
        <v>79</v>
      </c>
      <c r="B3645" t="b">
        <v>1</v>
      </c>
      <c r="C3645">
        <v>0</v>
      </c>
      <c r="D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</row>
    <row r="3646" spans="1:50" hidden="1" x14ac:dyDescent="0.25">
      <c r="A3646" t="s">
        <v>63</v>
      </c>
      <c r="B3646" t="b">
        <v>1</v>
      </c>
      <c r="C3646">
        <v>1</v>
      </c>
      <c r="D3646">
        <v>0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</row>
    <row r="3647" spans="1:50" hidden="1" x14ac:dyDescent="0.25">
      <c r="A3647" t="s">
        <v>79</v>
      </c>
      <c r="B3647" t="b">
        <v>1</v>
      </c>
      <c r="C3647">
        <v>25</v>
      </c>
      <c r="D3647">
        <v>25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</row>
    <row r="3648" spans="1:50" hidden="1" x14ac:dyDescent="0.25">
      <c r="A3648" t="s">
        <v>79</v>
      </c>
      <c r="B3648" t="b">
        <v>1</v>
      </c>
      <c r="C3648">
        <v>2</v>
      </c>
      <c r="D3648">
        <v>1</v>
      </c>
      <c r="G3648">
        <v>3</v>
      </c>
      <c r="H3648">
        <v>2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</row>
    <row r="3649" spans="1:50" hidden="1" x14ac:dyDescent="0.25">
      <c r="A3649" t="s">
        <v>85</v>
      </c>
      <c r="B3649" t="b">
        <v>1</v>
      </c>
      <c r="C3649">
        <v>2</v>
      </c>
      <c r="D3649">
        <v>1</v>
      </c>
      <c r="G3649">
        <v>3</v>
      </c>
      <c r="H3649">
        <v>2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</row>
    <row r="3650" spans="1:50" hidden="1" x14ac:dyDescent="0.25">
      <c r="A3650" t="s">
        <v>63</v>
      </c>
      <c r="B3650" t="b">
        <v>1</v>
      </c>
      <c r="C3650">
        <v>1</v>
      </c>
      <c r="D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</row>
    <row r="3651" spans="1:50" hidden="1" x14ac:dyDescent="0.25">
      <c r="A3651" t="s">
        <v>54</v>
      </c>
      <c r="B3651" t="b">
        <v>1</v>
      </c>
      <c r="C3651">
        <v>1</v>
      </c>
      <c r="D3651">
        <v>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</row>
    <row r="3652" spans="1:50" hidden="1" x14ac:dyDescent="0.25">
      <c r="A3652" t="s">
        <v>79</v>
      </c>
      <c r="B3652" t="b">
        <v>1</v>
      </c>
      <c r="C3652">
        <v>1</v>
      </c>
      <c r="D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</row>
    <row r="3653" spans="1:50" hidden="1" x14ac:dyDescent="0.25">
      <c r="A3653" t="s">
        <v>79</v>
      </c>
      <c r="B3653" t="b">
        <v>1</v>
      </c>
      <c r="C3653">
        <v>4</v>
      </c>
      <c r="D3653">
        <v>1</v>
      </c>
      <c r="G3653">
        <v>5</v>
      </c>
      <c r="H3653">
        <v>4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</row>
    <row r="3654" spans="1:50" hidden="1" x14ac:dyDescent="0.25">
      <c r="A3654" t="s">
        <v>85</v>
      </c>
      <c r="B3654" t="b">
        <v>1</v>
      </c>
      <c r="C3654">
        <v>4</v>
      </c>
      <c r="D3654">
        <v>1</v>
      </c>
      <c r="G3654">
        <v>5</v>
      </c>
      <c r="H3654">
        <v>4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</row>
    <row r="3655" spans="1:50" hidden="1" x14ac:dyDescent="0.25">
      <c r="A3655" t="s">
        <v>54</v>
      </c>
      <c r="B3655" t="b">
        <v>1</v>
      </c>
      <c r="C3655">
        <v>0</v>
      </c>
      <c r="D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</row>
    <row r="3656" spans="1:50" hidden="1" x14ac:dyDescent="0.25">
      <c r="A3656" t="s">
        <v>54</v>
      </c>
      <c r="B3656" t="b">
        <v>1</v>
      </c>
      <c r="C3656">
        <v>0</v>
      </c>
      <c r="D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</row>
    <row r="3657" spans="1:50" hidden="1" x14ac:dyDescent="0.25">
      <c r="A3657" t="s">
        <v>86</v>
      </c>
      <c r="B3657" t="b">
        <v>0</v>
      </c>
      <c r="C3657">
        <v>1</v>
      </c>
      <c r="D3657">
        <v>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</row>
    <row r="3658" spans="1:50" hidden="1" x14ac:dyDescent="0.25">
      <c r="A3658" t="s">
        <v>86</v>
      </c>
      <c r="B3658" t="b">
        <v>0</v>
      </c>
      <c r="C3658">
        <v>1</v>
      </c>
      <c r="D3658">
        <v>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</row>
    <row r="3659" spans="1:50" hidden="1" x14ac:dyDescent="0.25">
      <c r="A3659" t="s">
        <v>86</v>
      </c>
      <c r="B3659" t="b">
        <v>0</v>
      </c>
      <c r="C3659">
        <v>1</v>
      </c>
      <c r="D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</row>
    <row r="3660" spans="1:50" hidden="1" x14ac:dyDescent="0.25">
      <c r="A3660" t="s">
        <v>86</v>
      </c>
      <c r="B3660" t="b">
        <v>0</v>
      </c>
      <c r="C3660">
        <v>1</v>
      </c>
      <c r="D3660">
        <v>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</row>
    <row r="3661" spans="1:50" hidden="1" x14ac:dyDescent="0.25">
      <c r="A3661" t="s">
        <v>91</v>
      </c>
      <c r="B3661" t="b">
        <v>1</v>
      </c>
      <c r="C3661">
        <v>3</v>
      </c>
      <c r="D3661">
        <v>3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</row>
    <row r="3662" spans="1:50" hidden="1" x14ac:dyDescent="0.25">
      <c r="A3662" t="s">
        <v>86</v>
      </c>
      <c r="B3662" t="b">
        <v>0</v>
      </c>
      <c r="C3662">
        <v>1</v>
      </c>
      <c r="D3662">
        <v>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</row>
    <row r="3663" spans="1:50" hidden="1" x14ac:dyDescent="0.25">
      <c r="A3663" t="s">
        <v>66</v>
      </c>
      <c r="B3663" t="b">
        <v>0</v>
      </c>
      <c r="C3663">
        <v>1</v>
      </c>
      <c r="D3663">
        <v>1</v>
      </c>
      <c r="E3663">
        <f t="shared" ref="E3663" si="445" xml:space="preserve"> C3663-D3663</f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</row>
    <row r="3664" spans="1:50" hidden="1" x14ac:dyDescent="0.25">
      <c r="A3664" t="s">
        <v>86</v>
      </c>
      <c r="B3664" t="b">
        <v>0</v>
      </c>
      <c r="C3664">
        <v>0</v>
      </c>
      <c r="D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</row>
    <row r="3665" spans="1:50" hidden="1" x14ac:dyDescent="0.25">
      <c r="A3665" t="s">
        <v>66</v>
      </c>
      <c r="B3665" t="b">
        <v>0</v>
      </c>
      <c r="C3665">
        <v>0</v>
      </c>
      <c r="D3665">
        <v>0</v>
      </c>
      <c r="E3665">
        <f t="shared" ref="E3665" si="446" xml:space="preserve"> C3665-D3665</f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</row>
    <row r="3666" spans="1:50" hidden="1" x14ac:dyDescent="0.25">
      <c r="A3666" t="s">
        <v>54</v>
      </c>
      <c r="B3666" t="b">
        <v>1</v>
      </c>
      <c r="C3666">
        <v>1</v>
      </c>
      <c r="D3666">
        <v>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</row>
    <row r="3667" spans="1:50" hidden="1" x14ac:dyDescent="0.25">
      <c r="A3667" t="s">
        <v>92</v>
      </c>
      <c r="B3667" t="b">
        <v>1</v>
      </c>
      <c r="C3667">
        <v>1</v>
      </c>
      <c r="D3667">
        <v>0</v>
      </c>
      <c r="G3667">
        <v>2</v>
      </c>
      <c r="H3667">
        <v>1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</row>
    <row r="3668" spans="1:50" hidden="1" x14ac:dyDescent="0.25">
      <c r="A3668" t="s">
        <v>54</v>
      </c>
      <c r="B3668" t="b">
        <v>1</v>
      </c>
      <c r="C3668">
        <v>1</v>
      </c>
      <c r="D3668">
        <v>0</v>
      </c>
      <c r="G3668">
        <v>2</v>
      </c>
      <c r="H3668">
        <v>1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</row>
    <row r="3669" spans="1:50" hidden="1" x14ac:dyDescent="0.25">
      <c r="A3669" t="s">
        <v>86</v>
      </c>
      <c r="B3669" t="b">
        <v>0</v>
      </c>
      <c r="C3669">
        <v>1</v>
      </c>
      <c r="D3669">
        <v>1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</row>
    <row r="3670" spans="1:50" x14ac:dyDescent="0.25">
      <c r="A3670" t="s">
        <v>66</v>
      </c>
      <c r="B3670" t="b">
        <v>0</v>
      </c>
      <c r="C3670">
        <v>25</v>
      </c>
      <c r="D3670">
        <v>24</v>
      </c>
      <c r="E3670">
        <f t="shared" ref="E3670" si="447" xml:space="preserve"> C3670-D3670</f>
        <v>1</v>
      </c>
      <c r="F3670">
        <f>G3670/E3670</f>
        <v>2</v>
      </c>
      <c r="G3670">
        <v>2</v>
      </c>
      <c r="H3670">
        <v>0</v>
      </c>
      <c r="I3670">
        <v>1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</row>
    <row r="3671" spans="1:50" hidden="1" x14ac:dyDescent="0.25">
      <c r="A3671" t="s">
        <v>92</v>
      </c>
      <c r="B3671" t="b">
        <v>1</v>
      </c>
      <c r="C3671">
        <v>0</v>
      </c>
      <c r="D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</row>
    <row r="3672" spans="1:50" hidden="1" x14ac:dyDescent="0.25">
      <c r="A3672" t="s">
        <v>54</v>
      </c>
      <c r="B3672" t="b">
        <v>1</v>
      </c>
      <c r="C3672">
        <v>0</v>
      </c>
      <c r="D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</row>
    <row r="3673" spans="1:50" hidden="1" x14ac:dyDescent="0.25">
      <c r="A3673" t="s">
        <v>66</v>
      </c>
      <c r="B3673" t="b">
        <v>0</v>
      </c>
      <c r="C3673">
        <v>0</v>
      </c>
      <c r="D3673">
        <v>0</v>
      </c>
      <c r="E3673">
        <f t="shared" ref="E3673" si="448" xml:space="preserve"> C3673-D3673</f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</row>
    <row r="3674" spans="1:50" hidden="1" x14ac:dyDescent="0.25">
      <c r="A3674" t="s">
        <v>92</v>
      </c>
      <c r="B3674" t="b">
        <v>1</v>
      </c>
      <c r="C3674">
        <v>1</v>
      </c>
      <c r="D3674">
        <v>0</v>
      </c>
      <c r="G3674">
        <v>1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</row>
    <row r="3675" spans="1:50" hidden="1" x14ac:dyDescent="0.25">
      <c r="A3675" t="s">
        <v>54</v>
      </c>
      <c r="B3675" t="b">
        <v>1</v>
      </c>
      <c r="C3675">
        <v>1</v>
      </c>
      <c r="D3675">
        <v>0</v>
      </c>
      <c r="G3675">
        <v>1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</row>
    <row r="3676" spans="1:50" x14ac:dyDescent="0.25">
      <c r="A3676" t="s">
        <v>66</v>
      </c>
      <c r="B3676" t="b">
        <v>0</v>
      </c>
      <c r="C3676">
        <v>11</v>
      </c>
      <c r="D3676">
        <v>8</v>
      </c>
      <c r="E3676">
        <f t="shared" ref="E3676" si="449" xml:space="preserve"> C3676-D3676</f>
        <v>3</v>
      </c>
      <c r="F3676">
        <f>G3676/E3676</f>
        <v>1</v>
      </c>
      <c r="G3676">
        <v>3</v>
      </c>
      <c r="H3676">
        <v>1</v>
      </c>
      <c r="I3676">
        <v>0</v>
      </c>
      <c r="J3676">
        <v>0</v>
      </c>
      <c r="K3676">
        <v>0</v>
      </c>
      <c r="L3676">
        <v>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</row>
    <row r="3677" spans="1:50" hidden="1" x14ac:dyDescent="0.25">
      <c r="A3677" t="s">
        <v>92</v>
      </c>
      <c r="B3677" t="b">
        <v>1</v>
      </c>
      <c r="C3677">
        <v>3</v>
      </c>
      <c r="D3677">
        <v>0</v>
      </c>
      <c r="G3677">
        <v>3</v>
      </c>
      <c r="H3677">
        <v>3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</row>
    <row r="3678" spans="1:50" hidden="1" x14ac:dyDescent="0.25">
      <c r="A3678" t="s">
        <v>54</v>
      </c>
      <c r="B3678" t="b">
        <v>1</v>
      </c>
      <c r="C3678">
        <v>3</v>
      </c>
      <c r="D3678">
        <v>0</v>
      </c>
      <c r="G3678">
        <v>3</v>
      </c>
      <c r="H3678">
        <v>3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</row>
    <row r="3679" spans="1:50" hidden="1" x14ac:dyDescent="0.25">
      <c r="A3679" t="s">
        <v>79</v>
      </c>
      <c r="B3679" t="b">
        <v>1</v>
      </c>
      <c r="C3679">
        <v>2</v>
      </c>
      <c r="D3679">
        <v>0</v>
      </c>
      <c r="G3679">
        <v>4</v>
      </c>
      <c r="H3679">
        <v>2</v>
      </c>
      <c r="I3679">
        <v>1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</row>
    <row r="3680" spans="1:50" hidden="1" x14ac:dyDescent="0.25">
      <c r="A3680" t="s">
        <v>85</v>
      </c>
      <c r="B3680" t="b">
        <v>1</v>
      </c>
      <c r="C3680">
        <v>2</v>
      </c>
      <c r="D3680">
        <v>0</v>
      </c>
      <c r="G3680">
        <v>4</v>
      </c>
      <c r="H3680">
        <v>2</v>
      </c>
      <c r="I3680">
        <v>1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</row>
    <row r="3681" spans="1:50" hidden="1" x14ac:dyDescent="0.25">
      <c r="A3681" t="s">
        <v>79</v>
      </c>
      <c r="B3681" t="b">
        <v>1</v>
      </c>
      <c r="C3681">
        <v>2</v>
      </c>
      <c r="D3681">
        <v>0</v>
      </c>
      <c r="G3681">
        <v>4</v>
      </c>
      <c r="H3681">
        <v>2</v>
      </c>
      <c r="I3681">
        <v>1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</row>
    <row r="3682" spans="1:50" hidden="1" x14ac:dyDescent="0.25">
      <c r="A3682" t="s">
        <v>85</v>
      </c>
      <c r="B3682" t="b">
        <v>1</v>
      </c>
      <c r="C3682">
        <v>2</v>
      </c>
      <c r="D3682">
        <v>0</v>
      </c>
      <c r="G3682">
        <v>4</v>
      </c>
      <c r="H3682">
        <v>2</v>
      </c>
      <c r="I3682">
        <v>1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</row>
    <row r="3683" spans="1:50" hidden="1" x14ac:dyDescent="0.25">
      <c r="A3683" t="s">
        <v>79</v>
      </c>
      <c r="B3683" t="b">
        <v>1</v>
      </c>
      <c r="C3683">
        <v>3</v>
      </c>
      <c r="D3683">
        <v>3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</row>
    <row r="3684" spans="1:50" hidden="1" x14ac:dyDescent="0.25">
      <c r="A3684" t="s">
        <v>79</v>
      </c>
      <c r="B3684" t="b">
        <v>1</v>
      </c>
      <c r="C3684">
        <v>2</v>
      </c>
      <c r="D3684">
        <v>2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</row>
    <row r="3685" spans="1:50" hidden="1" x14ac:dyDescent="0.25">
      <c r="A3685" t="s">
        <v>79</v>
      </c>
      <c r="B3685" t="b">
        <v>1</v>
      </c>
      <c r="C3685">
        <v>2</v>
      </c>
      <c r="D3685">
        <v>2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</row>
    <row r="3686" spans="1:50" hidden="1" x14ac:dyDescent="0.25">
      <c r="A3686" t="s">
        <v>79</v>
      </c>
      <c r="B3686" t="b">
        <v>1</v>
      </c>
      <c r="C3686">
        <v>3</v>
      </c>
      <c r="D3686">
        <v>0</v>
      </c>
      <c r="G3686">
        <v>5</v>
      </c>
      <c r="H3686">
        <v>3</v>
      </c>
      <c r="I3686">
        <v>1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</row>
    <row r="3687" spans="1:50" hidden="1" x14ac:dyDescent="0.25">
      <c r="A3687" t="s">
        <v>85</v>
      </c>
      <c r="B3687" t="b">
        <v>1</v>
      </c>
      <c r="C3687">
        <v>3</v>
      </c>
      <c r="D3687">
        <v>0</v>
      </c>
      <c r="G3687">
        <v>5</v>
      </c>
      <c r="H3687">
        <v>3</v>
      </c>
      <c r="I3687">
        <v>1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</row>
    <row r="3688" spans="1:50" hidden="1" x14ac:dyDescent="0.25">
      <c r="A3688" t="s">
        <v>79</v>
      </c>
      <c r="B3688" t="b">
        <v>1</v>
      </c>
      <c r="C3688">
        <v>11</v>
      </c>
      <c r="D3688">
        <v>10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</row>
    <row r="3689" spans="1:50" hidden="1" x14ac:dyDescent="0.25">
      <c r="A3689" t="s">
        <v>79</v>
      </c>
      <c r="B3689" t="b">
        <v>1</v>
      </c>
      <c r="C3689">
        <v>2</v>
      </c>
      <c r="D3689">
        <v>1</v>
      </c>
      <c r="G3689">
        <v>3</v>
      </c>
      <c r="H3689">
        <v>2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</row>
    <row r="3690" spans="1:50" hidden="1" x14ac:dyDescent="0.25">
      <c r="A3690" t="s">
        <v>85</v>
      </c>
      <c r="B3690" t="b">
        <v>1</v>
      </c>
      <c r="C3690">
        <v>2</v>
      </c>
      <c r="D3690">
        <v>1</v>
      </c>
      <c r="G3690">
        <v>3</v>
      </c>
      <c r="H3690">
        <v>2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</row>
    <row r="3691" spans="1:50" hidden="1" x14ac:dyDescent="0.25">
      <c r="A3691" t="s">
        <v>79</v>
      </c>
      <c r="B3691" t="b">
        <v>1</v>
      </c>
      <c r="C3691">
        <v>3</v>
      </c>
      <c r="D3691">
        <v>3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</row>
    <row r="3692" spans="1:50" hidden="1" x14ac:dyDescent="0.25">
      <c r="A3692" t="s">
        <v>79</v>
      </c>
      <c r="B3692" t="b">
        <v>1</v>
      </c>
      <c r="C3692">
        <v>11</v>
      </c>
      <c r="D3692">
        <v>11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</row>
    <row r="3693" spans="1:50" hidden="1" x14ac:dyDescent="0.25">
      <c r="A3693" t="s">
        <v>79</v>
      </c>
      <c r="B3693" t="b">
        <v>1</v>
      </c>
      <c r="C3693">
        <v>3</v>
      </c>
      <c r="D3693">
        <v>3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</row>
    <row r="3694" spans="1:50" hidden="1" x14ac:dyDescent="0.25">
      <c r="A3694" t="s">
        <v>79</v>
      </c>
      <c r="B3694" t="b">
        <v>1</v>
      </c>
      <c r="C3694">
        <v>6</v>
      </c>
      <c r="D3694">
        <v>6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</row>
    <row r="3695" spans="1:50" hidden="1" x14ac:dyDescent="0.25">
      <c r="A3695" t="s">
        <v>79</v>
      </c>
      <c r="B3695" t="b">
        <v>1</v>
      </c>
      <c r="C3695">
        <v>5</v>
      </c>
      <c r="D3695">
        <v>5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</row>
    <row r="3696" spans="1:50" hidden="1" x14ac:dyDescent="0.25">
      <c r="A3696" t="s">
        <v>79</v>
      </c>
      <c r="B3696" t="b">
        <v>1</v>
      </c>
      <c r="C3696">
        <v>15</v>
      </c>
      <c r="D3696">
        <v>13</v>
      </c>
      <c r="G3696">
        <v>2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2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</row>
    <row r="3697" spans="1:50" hidden="1" x14ac:dyDescent="0.25">
      <c r="A3697" t="s">
        <v>79</v>
      </c>
      <c r="B3697" t="b">
        <v>1</v>
      </c>
      <c r="C3697">
        <v>2</v>
      </c>
      <c r="D3697">
        <v>0</v>
      </c>
      <c r="G3697">
        <v>4</v>
      </c>
      <c r="H3697">
        <v>2</v>
      </c>
      <c r="I3697">
        <v>1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</row>
    <row r="3698" spans="1:50" hidden="1" x14ac:dyDescent="0.25">
      <c r="A3698" t="s">
        <v>85</v>
      </c>
      <c r="B3698" t="b">
        <v>1</v>
      </c>
      <c r="C3698">
        <v>2</v>
      </c>
      <c r="D3698">
        <v>0</v>
      </c>
      <c r="G3698">
        <v>4</v>
      </c>
      <c r="H3698">
        <v>2</v>
      </c>
      <c r="I3698">
        <v>1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</row>
    <row r="3699" spans="1:50" hidden="1" x14ac:dyDescent="0.25">
      <c r="A3699" t="s">
        <v>79</v>
      </c>
      <c r="B3699" t="b">
        <v>1</v>
      </c>
      <c r="C3699">
        <v>3</v>
      </c>
      <c r="D3699">
        <v>1</v>
      </c>
      <c r="G3699">
        <v>2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</row>
    <row r="3700" spans="1:50" hidden="1" x14ac:dyDescent="0.25">
      <c r="A3700" t="s">
        <v>79</v>
      </c>
      <c r="B3700" t="b">
        <v>1</v>
      </c>
      <c r="C3700">
        <v>2</v>
      </c>
      <c r="D3700">
        <v>0</v>
      </c>
      <c r="G3700">
        <v>4</v>
      </c>
      <c r="H3700">
        <v>2</v>
      </c>
      <c r="I3700">
        <v>1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</row>
    <row r="3701" spans="1:50" hidden="1" x14ac:dyDescent="0.25">
      <c r="A3701" t="s">
        <v>85</v>
      </c>
      <c r="B3701" t="b">
        <v>1</v>
      </c>
      <c r="C3701">
        <v>2</v>
      </c>
      <c r="D3701">
        <v>0</v>
      </c>
      <c r="G3701">
        <v>4</v>
      </c>
      <c r="H3701">
        <v>2</v>
      </c>
      <c r="I3701">
        <v>1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</row>
    <row r="3702" spans="1:50" hidden="1" x14ac:dyDescent="0.25">
      <c r="A3702" t="s">
        <v>79</v>
      </c>
      <c r="B3702" t="b">
        <v>1</v>
      </c>
      <c r="C3702">
        <v>13</v>
      </c>
      <c r="D3702">
        <v>10</v>
      </c>
      <c r="G3702">
        <v>3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2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</row>
    <row r="3703" spans="1:50" hidden="1" x14ac:dyDescent="0.25">
      <c r="A3703" t="s">
        <v>79</v>
      </c>
      <c r="B3703" t="b">
        <v>1</v>
      </c>
      <c r="C3703">
        <v>2</v>
      </c>
      <c r="D3703">
        <v>1</v>
      </c>
      <c r="G3703">
        <v>1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</row>
    <row r="3704" spans="1:50" hidden="1" x14ac:dyDescent="0.25">
      <c r="A3704" t="s">
        <v>79</v>
      </c>
      <c r="B3704" t="b">
        <v>1</v>
      </c>
      <c r="C3704">
        <v>3</v>
      </c>
      <c r="D3704">
        <v>3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</row>
    <row r="3705" spans="1:50" hidden="1" x14ac:dyDescent="0.25">
      <c r="A3705" t="s">
        <v>79</v>
      </c>
      <c r="B3705" t="b">
        <v>1</v>
      </c>
      <c r="C3705">
        <v>10</v>
      </c>
      <c r="D3705">
        <v>10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</row>
    <row r="3706" spans="1:50" hidden="1" x14ac:dyDescent="0.25">
      <c r="A3706" t="s">
        <v>79</v>
      </c>
      <c r="B3706" t="b">
        <v>1</v>
      </c>
      <c r="C3706">
        <v>3</v>
      </c>
      <c r="D3706">
        <v>3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</row>
    <row r="3707" spans="1:50" hidden="1" x14ac:dyDescent="0.25">
      <c r="A3707" t="s">
        <v>79</v>
      </c>
      <c r="B3707" t="b">
        <v>1</v>
      </c>
      <c r="C3707">
        <v>23</v>
      </c>
      <c r="D3707">
        <v>23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</row>
    <row r="3708" spans="1:50" hidden="1" x14ac:dyDescent="0.25">
      <c r="A3708" t="s">
        <v>54</v>
      </c>
      <c r="B3708" t="b">
        <v>1</v>
      </c>
      <c r="C3708">
        <v>0</v>
      </c>
      <c r="D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</row>
    <row r="3709" spans="1:50" hidden="1" x14ac:dyDescent="0.25">
      <c r="A3709" t="s">
        <v>54</v>
      </c>
      <c r="B3709" t="b">
        <v>1</v>
      </c>
      <c r="C3709">
        <v>0</v>
      </c>
      <c r="D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</row>
    <row r="3710" spans="1:50" hidden="1" x14ac:dyDescent="0.25">
      <c r="A3710" t="s">
        <v>79</v>
      </c>
      <c r="B3710" t="b">
        <v>1</v>
      </c>
      <c r="C3710">
        <v>7</v>
      </c>
      <c r="D3710">
        <v>7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</row>
    <row r="3711" spans="1:50" hidden="1" x14ac:dyDescent="0.25">
      <c r="A3711" t="s">
        <v>54</v>
      </c>
      <c r="B3711" t="b">
        <v>1</v>
      </c>
      <c r="C3711">
        <v>0</v>
      </c>
      <c r="D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</row>
    <row r="3712" spans="1:50" hidden="1" x14ac:dyDescent="0.25">
      <c r="A3712" t="s">
        <v>86</v>
      </c>
      <c r="B3712" t="b">
        <v>0</v>
      </c>
      <c r="C3712">
        <v>1</v>
      </c>
      <c r="D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</row>
    <row r="3713" spans="1:50" hidden="1" x14ac:dyDescent="0.25">
      <c r="A3713" t="s">
        <v>66</v>
      </c>
      <c r="B3713" t="b">
        <v>0</v>
      </c>
      <c r="C3713">
        <v>1</v>
      </c>
      <c r="D3713">
        <v>1</v>
      </c>
      <c r="E3713">
        <f t="shared" ref="E3713" si="450" xml:space="preserve"> C3713-D3713</f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</row>
    <row r="3714" spans="1:50" hidden="1" x14ac:dyDescent="0.25">
      <c r="A3714" t="s">
        <v>79</v>
      </c>
      <c r="B3714" t="b">
        <v>1</v>
      </c>
      <c r="C3714">
        <v>6</v>
      </c>
      <c r="D3714">
        <v>6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</row>
    <row r="3715" spans="1:50" hidden="1" x14ac:dyDescent="0.25">
      <c r="A3715" t="s">
        <v>79</v>
      </c>
      <c r="B3715" t="b">
        <v>1</v>
      </c>
      <c r="C3715">
        <v>10</v>
      </c>
      <c r="D3715">
        <v>10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</row>
    <row r="3716" spans="1:50" hidden="1" x14ac:dyDescent="0.25">
      <c r="A3716" t="s">
        <v>79</v>
      </c>
      <c r="B3716" t="b">
        <v>1</v>
      </c>
      <c r="C3716">
        <v>6</v>
      </c>
      <c r="D3716">
        <v>6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</row>
    <row r="3717" spans="1:50" hidden="1" x14ac:dyDescent="0.25">
      <c r="A3717" t="s">
        <v>79</v>
      </c>
      <c r="B3717" t="b">
        <v>1</v>
      </c>
      <c r="C3717">
        <v>2</v>
      </c>
      <c r="D3717">
        <v>2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</row>
    <row r="3718" spans="1:50" hidden="1" x14ac:dyDescent="0.25">
      <c r="A3718" t="s">
        <v>79</v>
      </c>
      <c r="B3718" t="b">
        <v>1</v>
      </c>
      <c r="C3718">
        <v>2</v>
      </c>
      <c r="D3718">
        <v>2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</row>
    <row r="3719" spans="1:50" hidden="1" x14ac:dyDescent="0.25">
      <c r="A3719" t="s">
        <v>79</v>
      </c>
      <c r="B3719" t="b">
        <v>1</v>
      </c>
      <c r="C3719">
        <v>6</v>
      </c>
      <c r="D3719">
        <v>6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</row>
    <row r="3720" spans="1:50" hidden="1" x14ac:dyDescent="0.25">
      <c r="A3720" t="s">
        <v>91</v>
      </c>
      <c r="B3720" t="b">
        <v>1</v>
      </c>
      <c r="C3720">
        <v>69</v>
      </c>
      <c r="D3720">
        <v>69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</row>
    <row r="3721" spans="1:50" hidden="1" x14ac:dyDescent="0.25">
      <c r="A3721" t="s">
        <v>79</v>
      </c>
      <c r="B3721" t="b">
        <v>1</v>
      </c>
      <c r="C3721">
        <v>5</v>
      </c>
      <c r="D3721">
        <v>5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</row>
    <row r="3722" spans="1:50" hidden="1" x14ac:dyDescent="0.25">
      <c r="A3722" t="s">
        <v>92</v>
      </c>
      <c r="B3722" t="b">
        <v>1</v>
      </c>
      <c r="C3722">
        <v>0</v>
      </c>
      <c r="D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</row>
    <row r="3723" spans="1:50" hidden="1" x14ac:dyDescent="0.25">
      <c r="A3723" t="s">
        <v>54</v>
      </c>
      <c r="B3723" t="b">
        <v>1</v>
      </c>
      <c r="C3723">
        <v>0</v>
      </c>
      <c r="D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</row>
    <row r="3724" spans="1:50" hidden="1" x14ac:dyDescent="0.25">
      <c r="A3724" t="s">
        <v>79</v>
      </c>
      <c r="B3724" t="b">
        <v>1</v>
      </c>
      <c r="C3724">
        <v>5</v>
      </c>
      <c r="D3724">
        <v>5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</row>
    <row r="3725" spans="1:50" hidden="1" x14ac:dyDescent="0.25">
      <c r="A3725" t="s">
        <v>86</v>
      </c>
      <c r="B3725" t="b">
        <v>0</v>
      </c>
      <c r="C3725">
        <v>1</v>
      </c>
      <c r="D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</row>
    <row r="3726" spans="1:50" hidden="1" x14ac:dyDescent="0.25">
      <c r="A3726" t="s">
        <v>91</v>
      </c>
      <c r="B3726" t="b">
        <v>1</v>
      </c>
      <c r="C3726">
        <v>3</v>
      </c>
      <c r="D3726">
        <v>2</v>
      </c>
      <c r="G3726">
        <v>1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</row>
    <row r="3727" spans="1:50" hidden="1" x14ac:dyDescent="0.25">
      <c r="A3727" t="s">
        <v>86</v>
      </c>
      <c r="B3727" t="b">
        <v>0</v>
      </c>
      <c r="C3727">
        <v>1</v>
      </c>
      <c r="D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</row>
    <row r="3728" spans="1:50" x14ac:dyDescent="0.25">
      <c r="A3728" t="s">
        <v>66</v>
      </c>
      <c r="B3728" t="b">
        <v>0</v>
      </c>
      <c r="C3728">
        <v>1</v>
      </c>
      <c r="D3728">
        <v>0</v>
      </c>
      <c r="E3728">
        <f t="shared" ref="E3728" si="451" xml:space="preserve"> C3728-D3728</f>
        <v>1</v>
      </c>
      <c r="F3728">
        <f>G3728/E3728</f>
        <v>1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</row>
    <row r="3729" spans="1:50" hidden="1" x14ac:dyDescent="0.25">
      <c r="A3729" t="s">
        <v>92</v>
      </c>
      <c r="B3729" t="b">
        <v>1</v>
      </c>
      <c r="C3729">
        <v>1</v>
      </c>
      <c r="D3729">
        <v>0</v>
      </c>
      <c r="G3729">
        <v>1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</row>
    <row r="3730" spans="1:50" hidden="1" x14ac:dyDescent="0.25">
      <c r="A3730" t="s">
        <v>54</v>
      </c>
      <c r="B3730" t="b">
        <v>1</v>
      </c>
      <c r="C3730">
        <v>1</v>
      </c>
      <c r="D3730">
        <v>0</v>
      </c>
      <c r="G3730">
        <v>1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</row>
    <row r="3731" spans="1:50" hidden="1" x14ac:dyDescent="0.25">
      <c r="A3731" t="s">
        <v>79</v>
      </c>
      <c r="B3731" t="b">
        <v>1</v>
      </c>
      <c r="C3731">
        <v>3</v>
      </c>
      <c r="D3731">
        <v>0</v>
      </c>
      <c r="G3731">
        <v>5</v>
      </c>
      <c r="H3731">
        <v>3</v>
      </c>
      <c r="I3731">
        <v>1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</row>
    <row r="3732" spans="1:50" hidden="1" x14ac:dyDescent="0.25">
      <c r="A3732" t="s">
        <v>85</v>
      </c>
      <c r="B3732" t="b">
        <v>1</v>
      </c>
      <c r="C3732">
        <v>3</v>
      </c>
      <c r="D3732">
        <v>0</v>
      </c>
      <c r="G3732">
        <v>5</v>
      </c>
      <c r="H3732">
        <v>3</v>
      </c>
      <c r="I3732">
        <v>1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</row>
    <row r="3733" spans="1:50" hidden="1" x14ac:dyDescent="0.25">
      <c r="A3733" t="s">
        <v>79</v>
      </c>
      <c r="B3733" t="b">
        <v>1</v>
      </c>
      <c r="C3733">
        <v>5</v>
      </c>
      <c r="D3733">
        <v>2</v>
      </c>
      <c r="G3733">
        <v>3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3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</row>
    <row r="3734" spans="1:50" hidden="1" x14ac:dyDescent="0.25">
      <c r="A3734" t="s">
        <v>79</v>
      </c>
      <c r="B3734" t="b">
        <v>1</v>
      </c>
      <c r="C3734">
        <v>3</v>
      </c>
      <c r="D3734">
        <v>0</v>
      </c>
      <c r="G3734">
        <v>3</v>
      </c>
      <c r="H3734">
        <v>3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</row>
    <row r="3735" spans="1:50" hidden="1" x14ac:dyDescent="0.25">
      <c r="A3735" t="s">
        <v>85</v>
      </c>
      <c r="B3735" t="b">
        <v>1</v>
      </c>
      <c r="C3735">
        <v>3</v>
      </c>
      <c r="D3735">
        <v>0</v>
      </c>
      <c r="G3735">
        <v>3</v>
      </c>
      <c r="H3735">
        <v>3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</row>
    <row r="3736" spans="1:50" hidden="1" x14ac:dyDescent="0.25">
      <c r="A3736" t="s">
        <v>86</v>
      </c>
      <c r="B3736" t="b">
        <v>0</v>
      </c>
      <c r="C3736">
        <v>1</v>
      </c>
      <c r="D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</row>
    <row r="3737" spans="1:50" hidden="1" x14ac:dyDescent="0.25">
      <c r="A3737" t="s">
        <v>86</v>
      </c>
      <c r="B3737" t="b">
        <v>0</v>
      </c>
      <c r="C3737">
        <v>0</v>
      </c>
      <c r="D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</row>
    <row r="3738" spans="1:50" hidden="1" x14ac:dyDescent="0.25">
      <c r="A3738" t="s">
        <v>66</v>
      </c>
      <c r="B3738" t="b">
        <v>0</v>
      </c>
      <c r="C3738">
        <v>0</v>
      </c>
      <c r="D3738">
        <v>0</v>
      </c>
      <c r="E3738">
        <f t="shared" ref="E3738" si="452" xml:space="preserve"> C3738-D3738</f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</row>
    <row r="3739" spans="1:50" hidden="1" x14ac:dyDescent="0.25">
      <c r="A3739" t="s">
        <v>54</v>
      </c>
      <c r="B3739" t="b">
        <v>1</v>
      </c>
      <c r="C3739">
        <v>20</v>
      </c>
      <c r="D3739">
        <v>20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</row>
    <row r="3740" spans="1:50" hidden="1" x14ac:dyDescent="0.25">
      <c r="A3740" t="s">
        <v>79</v>
      </c>
      <c r="B3740" t="b">
        <v>1</v>
      </c>
      <c r="C3740">
        <v>4</v>
      </c>
      <c r="D3740">
        <v>2</v>
      </c>
      <c r="G3740">
        <v>2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1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</row>
    <row r="3741" spans="1:50" hidden="1" x14ac:dyDescent="0.25">
      <c r="A3741" t="s">
        <v>79</v>
      </c>
      <c r="B3741" t="b">
        <v>1</v>
      </c>
      <c r="C3741">
        <v>4</v>
      </c>
      <c r="D3741">
        <v>2</v>
      </c>
      <c r="G3741">
        <v>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1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</row>
    <row r="3742" spans="1:50" hidden="1" x14ac:dyDescent="0.25">
      <c r="A3742" t="s">
        <v>79</v>
      </c>
      <c r="B3742" t="b">
        <v>1</v>
      </c>
      <c r="C3742">
        <v>3</v>
      </c>
      <c r="D3742">
        <v>1</v>
      </c>
      <c r="G3742">
        <v>2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</row>
    <row r="3743" spans="1:50" hidden="1" x14ac:dyDescent="0.25">
      <c r="A3743" t="s">
        <v>79</v>
      </c>
      <c r="B3743" t="b">
        <v>1</v>
      </c>
      <c r="C3743">
        <v>1</v>
      </c>
      <c r="D3743">
        <v>0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</row>
    <row r="3744" spans="1:50" hidden="1" x14ac:dyDescent="0.25">
      <c r="A3744" t="s">
        <v>79</v>
      </c>
      <c r="B3744" t="b">
        <v>1</v>
      </c>
      <c r="C3744">
        <v>7</v>
      </c>
      <c r="D3744">
        <v>6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1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</row>
    <row r="3745" spans="1:50" hidden="1" x14ac:dyDescent="0.25">
      <c r="A3745" t="s">
        <v>79</v>
      </c>
      <c r="B3745" t="b">
        <v>1</v>
      </c>
      <c r="C3745">
        <v>4</v>
      </c>
      <c r="D3745">
        <v>3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1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</row>
    <row r="3746" spans="1:50" hidden="1" x14ac:dyDescent="0.25">
      <c r="A3746" t="s">
        <v>79</v>
      </c>
      <c r="B3746" t="b">
        <v>1</v>
      </c>
      <c r="C3746">
        <v>11</v>
      </c>
      <c r="D3746">
        <v>10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1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</row>
    <row r="3747" spans="1:50" hidden="1" x14ac:dyDescent="0.25">
      <c r="A3747" t="s">
        <v>79</v>
      </c>
      <c r="B3747" t="b">
        <v>1</v>
      </c>
      <c r="C3747">
        <v>4</v>
      </c>
      <c r="D3747">
        <v>3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1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</row>
    <row r="3748" spans="1:50" hidden="1" x14ac:dyDescent="0.25">
      <c r="A3748" t="s">
        <v>79</v>
      </c>
      <c r="B3748" t="b">
        <v>1</v>
      </c>
      <c r="C3748">
        <v>8</v>
      </c>
      <c r="D3748">
        <v>7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1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</row>
    <row r="3749" spans="1:50" hidden="1" x14ac:dyDescent="0.25">
      <c r="A3749" t="s">
        <v>79</v>
      </c>
      <c r="B3749" t="b">
        <v>1</v>
      </c>
      <c r="C3749">
        <v>1</v>
      </c>
      <c r="D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1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</row>
    <row r="3750" spans="1:50" hidden="1" x14ac:dyDescent="0.25">
      <c r="A3750" t="s">
        <v>79</v>
      </c>
      <c r="B3750" t="b">
        <v>1</v>
      </c>
      <c r="C3750">
        <v>1</v>
      </c>
      <c r="D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1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</row>
    <row r="3751" spans="1:50" hidden="1" x14ac:dyDescent="0.25">
      <c r="A3751" t="s">
        <v>79</v>
      </c>
      <c r="B3751" t="b">
        <v>1</v>
      </c>
      <c r="C3751">
        <v>5</v>
      </c>
      <c r="D3751">
        <v>4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</row>
    <row r="3752" spans="1:50" hidden="1" x14ac:dyDescent="0.25">
      <c r="A3752" t="s">
        <v>79</v>
      </c>
      <c r="B3752" t="b">
        <v>1</v>
      </c>
      <c r="C3752">
        <v>9</v>
      </c>
      <c r="D3752">
        <v>8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</row>
    <row r="3753" spans="1:50" hidden="1" x14ac:dyDescent="0.25">
      <c r="A3753" t="s">
        <v>79</v>
      </c>
      <c r="B3753" t="b">
        <v>1</v>
      </c>
      <c r="C3753">
        <v>8</v>
      </c>
      <c r="D3753">
        <v>8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</row>
    <row r="3754" spans="1:50" hidden="1" x14ac:dyDescent="0.25">
      <c r="A3754" t="s">
        <v>79</v>
      </c>
      <c r="B3754" t="b">
        <v>1</v>
      </c>
      <c r="C3754">
        <v>3</v>
      </c>
      <c r="D3754">
        <v>3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</row>
    <row r="3755" spans="1:50" hidden="1" x14ac:dyDescent="0.25">
      <c r="A3755" t="s">
        <v>86</v>
      </c>
      <c r="B3755" t="b">
        <v>0</v>
      </c>
      <c r="C3755">
        <v>1</v>
      </c>
      <c r="D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</row>
    <row r="3756" spans="1:50" hidden="1" x14ac:dyDescent="0.25">
      <c r="A3756" t="s">
        <v>66</v>
      </c>
      <c r="B3756" t="b">
        <v>0</v>
      </c>
      <c r="C3756">
        <v>1</v>
      </c>
      <c r="D3756">
        <v>1</v>
      </c>
      <c r="E3756">
        <f t="shared" ref="E3756" si="453" xml:space="preserve"> C3756-D3756</f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</row>
    <row r="3757" spans="1:50" hidden="1" x14ac:dyDescent="0.25">
      <c r="A3757" t="s">
        <v>86</v>
      </c>
      <c r="B3757" t="b">
        <v>0</v>
      </c>
      <c r="C3757">
        <v>1</v>
      </c>
      <c r="D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</row>
    <row r="3758" spans="1:50" x14ac:dyDescent="0.25">
      <c r="A3758" t="s">
        <v>66</v>
      </c>
      <c r="B3758" t="b">
        <v>0</v>
      </c>
      <c r="C3758">
        <v>19</v>
      </c>
      <c r="D3758">
        <v>18</v>
      </c>
      <c r="E3758">
        <f t="shared" ref="E3758" si="454" xml:space="preserve"> C3758-D3758</f>
        <v>1</v>
      </c>
      <c r="F3758">
        <f>G3758/E3758</f>
        <v>2</v>
      </c>
      <c r="G3758">
        <v>2</v>
      </c>
      <c r="H3758">
        <v>0</v>
      </c>
      <c r="I3758">
        <v>1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</row>
    <row r="3759" spans="1:50" hidden="1" x14ac:dyDescent="0.25">
      <c r="A3759" t="s">
        <v>86</v>
      </c>
      <c r="B3759" t="b">
        <v>0</v>
      </c>
      <c r="C3759">
        <v>1</v>
      </c>
      <c r="D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</row>
    <row r="3760" spans="1:50" x14ac:dyDescent="0.25">
      <c r="A3760" t="s">
        <v>66</v>
      </c>
      <c r="B3760" t="b">
        <v>0</v>
      </c>
      <c r="C3760">
        <v>12</v>
      </c>
      <c r="D3760">
        <v>11</v>
      </c>
      <c r="E3760">
        <f t="shared" ref="E3760" si="455" xml:space="preserve"> C3760-D3760</f>
        <v>1</v>
      </c>
      <c r="F3760">
        <f>G3760/E3760</f>
        <v>2</v>
      </c>
      <c r="G3760">
        <v>2</v>
      </c>
      <c r="H3760">
        <v>0</v>
      </c>
      <c r="I3760">
        <v>1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</row>
    <row r="3761" spans="1:50" hidden="1" x14ac:dyDescent="0.25">
      <c r="A3761" t="s">
        <v>86</v>
      </c>
      <c r="B3761" t="b">
        <v>0</v>
      </c>
      <c r="C3761">
        <v>1</v>
      </c>
      <c r="D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</row>
    <row r="3762" spans="1:50" x14ac:dyDescent="0.25">
      <c r="A3762" t="s">
        <v>66</v>
      </c>
      <c r="B3762" t="b">
        <v>0</v>
      </c>
      <c r="C3762">
        <v>11</v>
      </c>
      <c r="D3762">
        <v>10</v>
      </c>
      <c r="E3762">
        <f t="shared" ref="E3762" si="456" xml:space="preserve"> C3762-D3762</f>
        <v>1</v>
      </c>
      <c r="F3762">
        <f>G3762/E3762</f>
        <v>2</v>
      </c>
      <c r="G3762">
        <v>2</v>
      </c>
      <c r="H3762">
        <v>0</v>
      </c>
      <c r="I3762">
        <v>1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</row>
    <row r="3763" spans="1:50" hidden="1" x14ac:dyDescent="0.25">
      <c r="A3763" t="s">
        <v>86</v>
      </c>
      <c r="B3763" t="b">
        <v>0</v>
      </c>
      <c r="C3763">
        <v>1</v>
      </c>
      <c r="D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</row>
    <row r="3764" spans="1:50" x14ac:dyDescent="0.25">
      <c r="A3764" t="s">
        <v>66</v>
      </c>
      <c r="B3764" t="b">
        <v>0</v>
      </c>
      <c r="C3764">
        <v>14</v>
      </c>
      <c r="D3764">
        <v>13</v>
      </c>
      <c r="E3764">
        <f t="shared" ref="E3764" si="457" xml:space="preserve"> C3764-D3764</f>
        <v>1</v>
      </c>
      <c r="F3764">
        <f>G3764/E3764</f>
        <v>2</v>
      </c>
      <c r="G3764">
        <v>2</v>
      </c>
      <c r="H3764">
        <v>0</v>
      </c>
      <c r="I3764">
        <v>1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</row>
    <row r="3765" spans="1:50" hidden="1" x14ac:dyDescent="0.25">
      <c r="A3765" t="s">
        <v>79</v>
      </c>
      <c r="B3765" t="b">
        <v>1</v>
      </c>
      <c r="C3765">
        <v>1</v>
      </c>
      <c r="D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</row>
    <row r="3766" spans="1:50" hidden="1" x14ac:dyDescent="0.25">
      <c r="A3766" t="s">
        <v>79</v>
      </c>
      <c r="B3766" t="b">
        <v>1</v>
      </c>
      <c r="C3766">
        <v>4</v>
      </c>
      <c r="D3766">
        <v>4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</row>
    <row r="3767" spans="1:50" hidden="1" x14ac:dyDescent="0.25">
      <c r="A3767" t="s">
        <v>79</v>
      </c>
      <c r="B3767" t="b">
        <v>1</v>
      </c>
      <c r="C3767">
        <v>13</v>
      </c>
      <c r="D3767">
        <v>11</v>
      </c>
      <c r="G3767">
        <v>2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2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</row>
    <row r="3768" spans="1:50" hidden="1" x14ac:dyDescent="0.25">
      <c r="A3768" t="s">
        <v>79</v>
      </c>
      <c r="B3768" t="b">
        <v>1</v>
      </c>
      <c r="C3768">
        <v>4</v>
      </c>
      <c r="D3768">
        <v>4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</row>
    <row r="3769" spans="1:50" hidden="1" x14ac:dyDescent="0.25">
      <c r="A3769" t="s">
        <v>79</v>
      </c>
      <c r="B3769" t="b">
        <v>1</v>
      </c>
      <c r="C3769">
        <v>1</v>
      </c>
      <c r="D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</row>
    <row r="3770" spans="1:50" hidden="1" x14ac:dyDescent="0.25">
      <c r="A3770" t="s">
        <v>79</v>
      </c>
      <c r="B3770" t="b">
        <v>1</v>
      </c>
      <c r="C3770">
        <v>3</v>
      </c>
      <c r="D3770">
        <v>3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</row>
    <row r="3771" spans="1:50" hidden="1" x14ac:dyDescent="0.25">
      <c r="A3771" t="s">
        <v>79</v>
      </c>
      <c r="B3771" t="b">
        <v>1</v>
      </c>
      <c r="C3771">
        <v>18</v>
      </c>
      <c r="D3771">
        <v>18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</row>
    <row r="3772" spans="1:50" hidden="1" x14ac:dyDescent="0.25">
      <c r="A3772" t="s">
        <v>79</v>
      </c>
      <c r="B3772" t="b">
        <v>1</v>
      </c>
      <c r="C3772">
        <v>11</v>
      </c>
      <c r="D3772">
        <v>11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</row>
    <row r="3773" spans="1:50" hidden="1" x14ac:dyDescent="0.25">
      <c r="A3773" t="s">
        <v>79</v>
      </c>
      <c r="B3773" t="b">
        <v>1</v>
      </c>
      <c r="C3773">
        <v>10</v>
      </c>
      <c r="D3773">
        <v>10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</row>
    <row r="3774" spans="1:50" hidden="1" x14ac:dyDescent="0.25">
      <c r="A3774" t="s">
        <v>79</v>
      </c>
      <c r="B3774" t="b">
        <v>1</v>
      </c>
      <c r="C3774">
        <v>13</v>
      </c>
      <c r="D3774">
        <v>13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</row>
    <row r="3775" spans="1:50" hidden="1" x14ac:dyDescent="0.25">
      <c r="A3775" t="s">
        <v>91</v>
      </c>
      <c r="B3775" t="b">
        <v>1</v>
      </c>
      <c r="C3775">
        <v>263</v>
      </c>
      <c r="D3775">
        <v>224</v>
      </c>
      <c r="G3775">
        <v>39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39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</row>
    <row r="3776" spans="1:50" hidden="1" x14ac:dyDescent="0.25">
      <c r="A3776" t="s">
        <v>86</v>
      </c>
      <c r="B3776" t="b">
        <v>0</v>
      </c>
      <c r="C3776">
        <v>1</v>
      </c>
      <c r="D3776">
        <v>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</row>
    <row r="3777" spans="1:50" hidden="1" x14ac:dyDescent="0.25">
      <c r="A3777" t="s">
        <v>66</v>
      </c>
      <c r="B3777" t="b">
        <v>0</v>
      </c>
      <c r="C3777">
        <v>4</v>
      </c>
      <c r="D3777">
        <v>4</v>
      </c>
      <c r="E3777">
        <f t="shared" ref="E3777" si="458" xml:space="preserve"> C3777-D3777</f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</row>
    <row r="3778" spans="1:50" hidden="1" x14ac:dyDescent="0.25">
      <c r="A3778" t="s">
        <v>86</v>
      </c>
      <c r="B3778" t="b">
        <v>0</v>
      </c>
      <c r="C3778">
        <v>1</v>
      </c>
      <c r="D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</row>
    <row r="3779" spans="1:50" hidden="1" x14ac:dyDescent="0.25">
      <c r="A3779" t="s">
        <v>66</v>
      </c>
      <c r="B3779" t="b">
        <v>0</v>
      </c>
      <c r="C3779">
        <v>1</v>
      </c>
      <c r="D3779">
        <v>1</v>
      </c>
      <c r="E3779">
        <f t="shared" ref="E3779" si="459" xml:space="preserve"> C3779-D3779</f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</row>
    <row r="3780" spans="1:50" hidden="1" x14ac:dyDescent="0.25">
      <c r="A3780" t="s">
        <v>79</v>
      </c>
      <c r="B3780" t="b">
        <v>1</v>
      </c>
      <c r="C3780">
        <v>5</v>
      </c>
      <c r="D3780">
        <v>5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</row>
    <row r="3781" spans="1:50" hidden="1" x14ac:dyDescent="0.25">
      <c r="A3781" t="s">
        <v>86</v>
      </c>
      <c r="B3781" t="b">
        <v>0</v>
      </c>
      <c r="C3781">
        <v>1</v>
      </c>
      <c r="D3781">
        <v>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</row>
    <row r="3782" spans="1:50" hidden="1" x14ac:dyDescent="0.25">
      <c r="A3782" t="s">
        <v>66</v>
      </c>
      <c r="B3782" t="b">
        <v>0</v>
      </c>
      <c r="C3782">
        <v>3</v>
      </c>
      <c r="D3782">
        <v>3</v>
      </c>
      <c r="E3782">
        <f t="shared" ref="E3782" si="460" xml:space="preserve"> C3782-D3782</f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</row>
    <row r="3783" spans="1:50" hidden="1" x14ac:dyDescent="0.25">
      <c r="A3783" t="s">
        <v>86</v>
      </c>
      <c r="B3783" t="b">
        <v>0</v>
      </c>
      <c r="C3783">
        <v>1</v>
      </c>
      <c r="D3783">
        <v>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</row>
    <row r="3784" spans="1:50" hidden="1" x14ac:dyDescent="0.25">
      <c r="A3784" t="s">
        <v>66</v>
      </c>
      <c r="B3784" t="b">
        <v>0</v>
      </c>
      <c r="C3784">
        <v>1</v>
      </c>
      <c r="D3784">
        <v>1</v>
      </c>
      <c r="E3784">
        <f t="shared" ref="E3784" si="461" xml:space="preserve"> C3784-D3784</f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</row>
    <row r="3785" spans="1:50" hidden="1" x14ac:dyDescent="0.25">
      <c r="A3785" t="s">
        <v>86</v>
      </c>
      <c r="B3785" t="b">
        <v>0</v>
      </c>
      <c r="C3785">
        <v>1</v>
      </c>
      <c r="D3785">
        <v>0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</row>
    <row r="3786" spans="1:50" x14ac:dyDescent="0.25">
      <c r="A3786" t="s">
        <v>66</v>
      </c>
      <c r="B3786" t="b">
        <v>0</v>
      </c>
      <c r="C3786">
        <v>2</v>
      </c>
      <c r="D3786">
        <v>1</v>
      </c>
      <c r="E3786">
        <f t="shared" ref="E3786" si="462" xml:space="preserve"> C3786-D3786</f>
        <v>1</v>
      </c>
      <c r="F3786">
        <f>G3786/E3786</f>
        <v>1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</row>
    <row r="3787" spans="1:50" hidden="1" x14ac:dyDescent="0.25">
      <c r="A3787" t="s">
        <v>86</v>
      </c>
      <c r="B3787" t="b">
        <v>0</v>
      </c>
      <c r="C3787">
        <v>1</v>
      </c>
      <c r="D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</row>
    <row r="3788" spans="1:50" hidden="1" x14ac:dyDescent="0.25">
      <c r="A3788" t="s">
        <v>66</v>
      </c>
      <c r="B3788" t="b">
        <v>0</v>
      </c>
      <c r="C3788">
        <v>4</v>
      </c>
      <c r="D3788">
        <v>4</v>
      </c>
      <c r="E3788">
        <f t="shared" ref="E3788" si="463" xml:space="preserve"> C3788-D3788</f>
        <v>0</v>
      </c>
      <c r="G3788">
        <v>1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</row>
    <row r="3789" spans="1:50" hidden="1" x14ac:dyDescent="0.25">
      <c r="A3789" t="s">
        <v>79</v>
      </c>
      <c r="B3789" t="b">
        <v>1</v>
      </c>
      <c r="C3789">
        <v>3</v>
      </c>
      <c r="D3789">
        <v>3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</row>
    <row r="3790" spans="1:50" hidden="1" x14ac:dyDescent="0.25">
      <c r="A3790" t="s">
        <v>86</v>
      </c>
      <c r="B3790" t="b">
        <v>0</v>
      </c>
      <c r="C3790">
        <v>1</v>
      </c>
      <c r="D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</row>
    <row r="3791" spans="1:50" hidden="1" x14ac:dyDescent="0.25">
      <c r="A3791" t="s">
        <v>66</v>
      </c>
      <c r="B3791" t="b">
        <v>0</v>
      </c>
      <c r="C3791">
        <v>1</v>
      </c>
      <c r="D3791">
        <v>1</v>
      </c>
      <c r="E3791">
        <f t="shared" ref="E3791" si="464" xml:space="preserve"> C3791-D3791</f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</row>
    <row r="3792" spans="1:50" hidden="1" x14ac:dyDescent="0.25">
      <c r="A3792" t="s">
        <v>86</v>
      </c>
      <c r="B3792" t="b">
        <v>0</v>
      </c>
      <c r="C3792">
        <v>0</v>
      </c>
      <c r="D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</row>
    <row r="3793" spans="1:50" hidden="1" x14ac:dyDescent="0.25">
      <c r="A3793" t="s">
        <v>66</v>
      </c>
      <c r="B3793" t="b">
        <v>0</v>
      </c>
      <c r="C3793">
        <v>0</v>
      </c>
      <c r="D3793">
        <v>0</v>
      </c>
      <c r="E3793">
        <f t="shared" ref="E3793" si="465" xml:space="preserve"> C3793-D3793</f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</row>
    <row r="3794" spans="1:50" hidden="1" x14ac:dyDescent="0.25">
      <c r="A3794" t="s">
        <v>79</v>
      </c>
      <c r="B3794" t="b">
        <v>1</v>
      </c>
      <c r="C3794">
        <v>6</v>
      </c>
      <c r="D3794">
        <v>6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</row>
    <row r="3795" spans="1:50" hidden="1" x14ac:dyDescent="0.25">
      <c r="A3795" t="s">
        <v>54</v>
      </c>
      <c r="B3795" t="b">
        <v>1</v>
      </c>
      <c r="C3795">
        <v>3</v>
      </c>
      <c r="D3795">
        <v>3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</row>
    <row r="3796" spans="1:50" hidden="1" x14ac:dyDescent="0.25">
      <c r="A3796" t="s">
        <v>79</v>
      </c>
      <c r="B3796" t="b">
        <v>1</v>
      </c>
      <c r="C3796">
        <v>3</v>
      </c>
      <c r="D3796">
        <v>3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</row>
    <row r="3797" spans="1:50" hidden="1" x14ac:dyDescent="0.25">
      <c r="A3797" t="s">
        <v>92</v>
      </c>
      <c r="B3797" t="b">
        <v>1</v>
      </c>
      <c r="C3797">
        <v>1</v>
      </c>
      <c r="D3797">
        <v>0</v>
      </c>
      <c r="G3797">
        <v>2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</row>
    <row r="3798" spans="1:50" hidden="1" x14ac:dyDescent="0.25">
      <c r="A3798" t="s">
        <v>91</v>
      </c>
      <c r="B3798" t="b">
        <v>1</v>
      </c>
      <c r="C3798">
        <v>1</v>
      </c>
      <c r="D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</row>
    <row r="3799" spans="1:50" hidden="1" x14ac:dyDescent="0.25">
      <c r="A3799" t="s">
        <v>74</v>
      </c>
      <c r="B3799" t="b">
        <v>0</v>
      </c>
      <c r="C3799">
        <v>0</v>
      </c>
      <c r="D3799">
        <v>0</v>
      </c>
      <c r="E3799">
        <f t="shared" ref="E3799" si="466" xml:space="preserve"> C3799-D3799</f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</row>
    <row r="3800" spans="1:50" hidden="1" x14ac:dyDescent="0.25">
      <c r="A3800" t="s">
        <v>86</v>
      </c>
      <c r="B3800" t="b">
        <v>0</v>
      </c>
      <c r="C3800">
        <v>1</v>
      </c>
      <c r="D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</row>
    <row r="3801" spans="1:50" hidden="1" x14ac:dyDescent="0.25">
      <c r="A3801" t="s">
        <v>92</v>
      </c>
      <c r="B3801" t="b">
        <v>1</v>
      </c>
      <c r="C3801">
        <v>0</v>
      </c>
      <c r="D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</row>
    <row r="3802" spans="1:50" hidden="1" x14ac:dyDescent="0.25">
      <c r="A3802" t="s">
        <v>74</v>
      </c>
      <c r="B3802" t="b">
        <v>0</v>
      </c>
      <c r="C3802">
        <v>0</v>
      </c>
      <c r="D3802">
        <v>0</v>
      </c>
      <c r="E3802">
        <f t="shared" ref="E3802:E3804" si="467" xml:space="preserve"> C3802-D3802</f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</row>
    <row r="3803" spans="1:50" hidden="1" x14ac:dyDescent="0.25">
      <c r="A3803" t="s">
        <v>74</v>
      </c>
      <c r="B3803" t="b">
        <v>0</v>
      </c>
      <c r="C3803">
        <v>0</v>
      </c>
      <c r="D3803">
        <v>0</v>
      </c>
      <c r="E3803">
        <f t="shared" si="467"/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</row>
    <row r="3804" spans="1:50" hidden="1" x14ac:dyDescent="0.25">
      <c r="A3804" t="s">
        <v>74</v>
      </c>
      <c r="B3804" t="b">
        <v>0</v>
      </c>
      <c r="C3804">
        <v>0</v>
      </c>
      <c r="D3804">
        <v>0</v>
      </c>
      <c r="E3804">
        <f t="shared" si="467"/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</row>
    <row r="3805" spans="1:50" hidden="1" x14ac:dyDescent="0.25">
      <c r="A3805" t="s">
        <v>79</v>
      </c>
      <c r="B3805" t="b">
        <v>1</v>
      </c>
      <c r="C3805">
        <v>7</v>
      </c>
      <c r="D3805">
        <v>6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</row>
    <row r="3806" spans="1:50" hidden="1" x14ac:dyDescent="0.25">
      <c r="A3806" t="s">
        <v>79</v>
      </c>
      <c r="B3806" t="b">
        <v>1</v>
      </c>
      <c r="C3806">
        <v>4</v>
      </c>
      <c r="D3806">
        <v>0</v>
      </c>
      <c r="G3806">
        <v>8</v>
      </c>
      <c r="H3806">
        <v>4</v>
      </c>
      <c r="I3806">
        <v>0</v>
      </c>
      <c r="J3806">
        <v>0</v>
      </c>
      <c r="K3806">
        <v>0</v>
      </c>
      <c r="L3806">
        <v>4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</row>
    <row r="3807" spans="1:50" hidden="1" x14ac:dyDescent="0.25">
      <c r="A3807" t="s">
        <v>85</v>
      </c>
      <c r="B3807" t="b">
        <v>1</v>
      </c>
      <c r="C3807">
        <v>4</v>
      </c>
      <c r="D3807">
        <v>0</v>
      </c>
      <c r="G3807">
        <v>8</v>
      </c>
      <c r="H3807">
        <v>4</v>
      </c>
      <c r="I3807">
        <v>0</v>
      </c>
      <c r="J3807">
        <v>0</v>
      </c>
      <c r="K3807">
        <v>0</v>
      </c>
      <c r="L3807">
        <v>4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</row>
    <row r="3808" spans="1:50" hidden="1" x14ac:dyDescent="0.25">
      <c r="A3808" t="s">
        <v>59</v>
      </c>
      <c r="B3808" t="b">
        <v>1</v>
      </c>
      <c r="C3808">
        <v>0</v>
      </c>
      <c r="D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</row>
    <row r="3809" spans="1:50" hidden="1" x14ac:dyDescent="0.25">
      <c r="A3809" t="s">
        <v>59</v>
      </c>
      <c r="B3809" t="b">
        <v>1</v>
      </c>
      <c r="C3809">
        <v>0</v>
      </c>
      <c r="D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</row>
    <row r="3810" spans="1:50" hidden="1" x14ac:dyDescent="0.25">
      <c r="A3810" t="s">
        <v>59</v>
      </c>
      <c r="B3810" t="b">
        <v>1</v>
      </c>
      <c r="C3810">
        <v>0</v>
      </c>
      <c r="D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</row>
    <row r="3811" spans="1:50" hidden="1" x14ac:dyDescent="0.25">
      <c r="A3811" t="s">
        <v>59</v>
      </c>
      <c r="B3811" t="b">
        <v>1</v>
      </c>
      <c r="C3811">
        <v>0</v>
      </c>
      <c r="D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</row>
    <row r="3812" spans="1:50" hidden="1" x14ac:dyDescent="0.25">
      <c r="A3812" t="s">
        <v>59</v>
      </c>
      <c r="B3812" t="b">
        <v>1</v>
      </c>
      <c r="C3812">
        <v>0</v>
      </c>
      <c r="D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</row>
    <row r="3813" spans="1:50" hidden="1" x14ac:dyDescent="0.25">
      <c r="A3813" t="s">
        <v>59</v>
      </c>
      <c r="B3813" t="b">
        <v>1</v>
      </c>
      <c r="C3813">
        <v>0</v>
      </c>
      <c r="D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</row>
    <row r="3814" spans="1:50" hidden="1" x14ac:dyDescent="0.25">
      <c r="A3814" t="s">
        <v>59</v>
      </c>
      <c r="B3814" t="b">
        <v>1</v>
      </c>
      <c r="C3814">
        <v>0</v>
      </c>
      <c r="D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</row>
    <row r="3815" spans="1:50" hidden="1" x14ac:dyDescent="0.25">
      <c r="A3815" t="s">
        <v>59</v>
      </c>
      <c r="B3815" t="b">
        <v>1</v>
      </c>
      <c r="C3815">
        <v>0</v>
      </c>
      <c r="D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</row>
    <row r="3816" spans="1:50" hidden="1" x14ac:dyDescent="0.25">
      <c r="A3816" t="s">
        <v>59</v>
      </c>
      <c r="B3816" t="b">
        <v>1</v>
      </c>
      <c r="C3816">
        <v>0</v>
      </c>
      <c r="D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</row>
    <row r="3817" spans="1:50" hidden="1" x14ac:dyDescent="0.25">
      <c r="A3817" t="s">
        <v>59</v>
      </c>
      <c r="B3817" t="b">
        <v>1</v>
      </c>
      <c r="C3817">
        <v>0</v>
      </c>
      <c r="D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</row>
    <row r="3818" spans="1:50" hidden="1" x14ac:dyDescent="0.25">
      <c r="A3818" t="s">
        <v>59</v>
      </c>
      <c r="B3818" t="b">
        <v>1</v>
      </c>
      <c r="C3818">
        <v>0</v>
      </c>
      <c r="D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</row>
    <row r="3819" spans="1:50" hidden="1" x14ac:dyDescent="0.25">
      <c r="A3819" t="s">
        <v>59</v>
      </c>
      <c r="B3819" t="b">
        <v>1</v>
      </c>
      <c r="C3819">
        <v>0</v>
      </c>
      <c r="D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</row>
    <row r="3820" spans="1:50" hidden="1" x14ac:dyDescent="0.25">
      <c r="A3820" t="s">
        <v>59</v>
      </c>
      <c r="B3820" t="b">
        <v>1</v>
      </c>
      <c r="C3820">
        <v>0</v>
      </c>
      <c r="D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</row>
    <row r="3821" spans="1:50" hidden="1" x14ac:dyDescent="0.25">
      <c r="A3821" t="s">
        <v>59</v>
      </c>
      <c r="B3821" t="b">
        <v>1</v>
      </c>
      <c r="C3821">
        <v>0</v>
      </c>
      <c r="D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</row>
    <row r="3822" spans="1:50" hidden="1" x14ac:dyDescent="0.25">
      <c r="A3822" t="s">
        <v>59</v>
      </c>
      <c r="B3822" t="b">
        <v>1</v>
      </c>
      <c r="C3822">
        <v>0</v>
      </c>
      <c r="D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</row>
    <row r="3823" spans="1:50" hidden="1" x14ac:dyDescent="0.25">
      <c r="A3823" t="s">
        <v>59</v>
      </c>
      <c r="B3823" t="b">
        <v>1</v>
      </c>
      <c r="C3823">
        <v>0</v>
      </c>
      <c r="D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</row>
    <row r="3824" spans="1:50" hidden="1" x14ac:dyDescent="0.25">
      <c r="A3824" t="s">
        <v>59</v>
      </c>
      <c r="B3824" t="b">
        <v>1</v>
      </c>
      <c r="C3824">
        <v>0</v>
      </c>
      <c r="D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</row>
    <row r="3825" spans="1:50" hidden="1" x14ac:dyDescent="0.25">
      <c r="A3825" t="s">
        <v>59</v>
      </c>
      <c r="B3825" t="b">
        <v>1</v>
      </c>
      <c r="C3825">
        <v>0</v>
      </c>
      <c r="D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</row>
    <row r="3826" spans="1:50" hidden="1" x14ac:dyDescent="0.25">
      <c r="A3826" t="s">
        <v>59</v>
      </c>
      <c r="B3826" t="b">
        <v>1</v>
      </c>
      <c r="C3826">
        <v>0</v>
      </c>
      <c r="D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</row>
    <row r="3827" spans="1:50" hidden="1" x14ac:dyDescent="0.25">
      <c r="A3827" t="s">
        <v>59</v>
      </c>
      <c r="B3827" t="b">
        <v>1</v>
      </c>
      <c r="C3827">
        <v>0</v>
      </c>
      <c r="D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</row>
    <row r="3828" spans="1:50" hidden="1" x14ac:dyDescent="0.25">
      <c r="A3828" t="s">
        <v>59</v>
      </c>
      <c r="B3828" t="b">
        <v>1</v>
      </c>
      <c r="C3828">
        <v>0</v>
      </c>
      <c r="D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</row>
    <row r="3829" spans="1:50" hidden="1" x14ac:dyDescent="0.25">
      <c r="A3829" t="s">
        <v>59</v>
      </c>
      <c r="B3829" t="b">
        <v>1</v>
      </c>
      <c r="C3829">
        <v>0</v>
      </c>
      <c r="D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</row>
    <row r="3830" spans="1:50" hidden="1" x14ac:dyDescent="0.25">
      <c r="A3830" t="s">
        <v>59</v>
      </c>
      <c r="B3830" t="b">
        <v>1</v>
      </c>
      <c r="C3830">
        <v>0</v>
      </c>
      <c r="D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</row>
    <row r="3831" spans="1:50" hidden="1" x14ac:dyDescent="0.25">
      <c r="A3831" t="s">
        <v>59</v>
      </c>
      <c r="B3831" t="b">
        <v>1</v>
      </c>
      <c r="C3831">
        <v>0</v>
      </c>
      <c r="D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</row>
    <row r="3832" spans="1:50" hidden="1" x14ac:dyDescent="0.25">
      <c r="A3832" t="s">
        <v>59</v>
      </c>
      <c r="B3832" t="b">
        <v>1</v>
      </c>
      <c r="C3832">
        <v>0</v>
      </c>
      <c r="D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</row>
    <row r="3833" spans="1:50" hidden="1" x14ac:dyDescent="0.25">
      <c r="A3833" t="s">
        <v>59</v>
      </c>
      <c r="B3833" t="b">
        <v>1</v>
      </c>
      <c r="C3833">
        <v>0</v>
      </c>
      <c r="D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</row>
    <row r="3834" spans="1:50" hidden="1" x14ac:dyDescent="0.25">
      <c r="A3834" t="s">
        <v>59</v>
      </c>
      <c r="B3834" t="b">
        <v>1</v>
      </c>
      <c r="C3834">
        <v>0</v>
      </c>
      <c r="D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</row>
    <row r="3835" spans="1:50" hidden="1" x14ac:dyDescent="0.25">
      <c r="A3835" t="s">
        <v>59</v>
      </c>
      <c r="B3835" t="b">
        <v>1</v>
      </c>
      <c r="C3835">
        <v>0</v>
      </c>
      <c r="D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</row>
    <row r="3836" spans="1:50" hidden="1" x14ac:dyDescent="0.25">
      <c r="A3836" t="s">
        <v>59</v>
      </c>
      <c r="B3836" t="b">
        <v>1</v>
      </c>
      <c r="C3836">
        <v>0</v>
      </c>
      <c r="D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</row>
    <row r="3837" spans="1:50" hidden="1" x14ac:dyDescent="0.25">
      <c r="A3837" t="s">
        <v>59</v>
      </c>
      <c r="B3837" t="b">
        <v>1</v>
      </c>
      <c r="C3837">
        <v>0</v>
      </c>
      <c r="D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</row>
    <row r="3838" spans="1:50" hidden="1" x14ac:dyDescent="0.25">
      <c r="A3838" t="s">
        <v>59</v>
      </c>
      <c r="B3838" t="b">
        <v>1</v>
      </c>
      <c r="C3838">
        <v>0</v>
      </c>
      <c r="D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</row>
    <row r="3839" spans="1:50" hidden="1" x14ac:dyDescent="0.25">
      <c r="A3839" t="s">
        <v>59</v>
      </c>
      <c r="B3839" t="b">
        <v>1</v>
      </c>
      <c r="C3839">
        <v>0</v>
      </c>
      <c r="D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</row>
    <row r="3840" spans="1:50" hidden="1" x14ac:dyDescent="0.25">
      <c r="A3840" t="s">
        <v>59</v>
      </c>
      <c r="B3840" t="b">
        <v>1</v>
      </c>
      <c r="C3840">
        <v>0</v>
      </c>
      <c r="D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</row>
    <row r="3841" spans="1:50" hidden="1" x14ac:dyDescent="0.25">
      <c r="A3841" t="s">
        <v>59</v>
      </c>
      <c r="B3841" t="b">
        <v>1</v>
      </c>
      <c r="C3841">
        <v>0</v>
      </c>
      <c r="D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</row>
    <row r="3842" spans="1:50" hidden="1" x14ac:dyDescent="0.25">
      <c r="A3842" t="s">
        <v>59</v>
      </c>
      <c r="B3842" t="b">
        <v>1</v>
      </c>
      <c r="C3842">
        <v>0</v>
      </c>
      <c r="D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</row>
    <row r="3843" spans="1:50" hidden="1" x14ac:dyDescent="0.25">
      <c r="A3843" t="s">
        <v>71</v>
      </c>
      <c r="B3843" t="b">
        <v>0</v>
      </c>
      <c r="C3843">
        <v>2</v>
      </c>
      <c r="D3843">
        <v>2</v>
      </c>
      <c r="E3843">
        <f t="shared" ref="E3843:E3889" si="468" xml:space="preserve"> C3843-D3843</f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</row>
    <row r="3844" spans="1:50" hidden="1" x14ac:dyDescent="0.25">
      <c r="A3844" t="s">
        <v>71</v>
      </c>
      <c r="B3844" t="b">
        <v>0</v>
      </c>
      <c r="C3844">
        <v>3</v>
      </c>
      <c r="D3844">
        <v>3</v>
      </c>
      <c r="E3844">
        <f t="shared" si="468"/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</row>
    <row r="3845" spans="1:50" hidden="1" x14ac:dyDescent="0.25">
      <c r="A3845" t="s">
        <v>71</v>
      </c>
      <c r="B3845" t="b">
        <v>0</v>
      </c>
      <c r="C3845">
        <v>3</v>
      </c>
      <c r="D3845">
        <v>3</v>
      </c>
      <c r="E3845">
        <f t="shared" si="468"/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</row>
    <row r="3846" spans="1:50" hidden="1" x14ac:dyDescent="0.25">
      <c r="A3846" t="s">
        <v>71</v>
      </c>
      <c r="B3846" t="b">
        <v>0</v>
      </c>
      <c r="C3846">
        <v>2</v>
      </c>
      <c r="D3846">
        <v>2</v>
      </c>
      <c r="E3846">
        <f t="shared" si="468"/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</row>
    <row r="3847" spans="1:50" hidden="1" x14ac:dyDescent="0.25">
      <c r="A3847" t="s">
        <v>71</v>
      </c>
      <c r="B3847" t="b">
        <v>0</v>
      </c>
      <c r="C3847">
        <v>4</v>
      </c>
      <c r="D3847">
        <v>4</v>
      </c>
      <c r="E3847">
        <f t="shared" si="468"/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</row>
    <row r="3848" spans="1:50" hidden="1" x14ac:dyDescent="0.25">
      <c r="A3848" t="s">
        <v>71</v>
      </c>
      <c r="B3848" t="b">
        <v>0</v>
      </c>
      <c r="C3848">
        <v>4</v>
      </c>
      <c r="D3848">
        <v>4</v>
      </c>
      <c r="E3848">
        <f t="shared" si="468"/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</row>
    <row r="3849" spans="1:50" x14ac:dyDescent="0.25">
      <c r="A3849" t="s">
        <v>71</v>
      </c>
      <c r="B3849" t="b">
        <v>0</v>
      </c>
      <c r="C3849">
        <v>13</v>
      </c>
      <c r="D3849">
        <v>12</v>
      </c>
      <c r="E3849">
        <f t="shared" si="468"/>
        <v>1</v>
      </c>
      <c r="F3849">
        <f>G3849/E3849</f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</row>
    <row r="3850" spans="1:50" hidden="1" x14ac:dyDescent="0.25">
      <c r="A3850" t="s">
        <v>71</v>
      </c>
      <c r="B3850" t="b">
        <v>0</v>
      </c>
      <c r="C3850">
        <v>8</v>
      </c>
      <c r="D3850">
        <v>8</v>
      </c>
      <c r="E3850">
        <f t="shared" si="468"/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</row>
    <row r="3851" spans="1:50" hidden="1" x14ac:dyDescent="0.25">
      <c r="A3851" t="s">
        <v>71</v>
      </c>
      <c r="B3851" t="b">
        <v>0</v>
      </c>
      <c r="C3851">
        <v>1</v>
      </c>
      <c r="D3851">
        <v>1</v>
      </c>
      <c r="E3851">
        <f t="shared" si="468"/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</row>
    <row r="3852" spans="1:50" hidden="1" x14ac:dyDescent="0.25">
      <c r="A3852" t="s">
        <v>71</v>
      </c>
      <c r="B3852" t="b">
        <v>0</v>
      </c>
      <c r="C3852">
        <v>1</v>
      </c>
      <c r="D3852">
        <v>1</v>
      </c>
      <c r="E3852">
        <f t="shared" si="468"/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</row>
    <row r="3853" spans="1:50" hidden="1" x14ac:dyDescent="0.25">
      <c r="A3853" t="s">
        <v>71</v>
      </c>
      <c r="B3853" t="b">
        <v>0</v>
      </c>
      <c r="C3853">
        <v>3</v>
      </c>
      <c r="D3853">
        <v>3</v>
      </c>
      <c r="E3853">
        <f t="shared" si="468"/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</row>
    <row r="3854" spans="1:50" hidden="1" x14ac:dyDescent="0.25">
      <c r="A3854" t="s">
        <v>71</v>
      </c>
      <c r="B3854" t="b">
        <v>0</v>
      </c>
      <c r="C3854">
        <v>6</v>
      </c>
      <c r="D3854">
        <v>6</v>
      </c>
      <c r="E3854">
        <f t="shared" si="468"/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</row>
    <row r="3855" spans="1:50" hidden="1" x14ac:dyDescent="0.25">
      <c r="A3855" t="s">
        <v>71</v>
      </c>
      <c r="B3855" t="b">
        <v>0</v>
      </c>
      <c r="C3855">
        <v>6</v>
      </c>
      <c r="D3855">
        <v>6</v>
      </c>
      <c r="E3855">
        <f t="shared" si="468"/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</row>
    <row r="3856" spans="1:50" hidden="1" x14ac:dyDescent="0.25">
      <c r="A3856" t="s">
        <v>71</v>
      </c>
      <c r="B3856" t="b">
        <v>0</v>
      </c>
      <c r="C3856">
        <v>9</v>
      </c>
      <c r="D3856">
        <v>9</v>
      </c>
      <c r="E3856">
        <f t="shared" si="468"/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</row>
    <row r="3857" spans="1:50" hidden="1" x14ac:dyDescent="0.25">
      <c r="A3857" t="s">
        <v>71</v>
      </c>
      <c r="B3857" t="b">
        <v>0</v>
      </c>
      <c r="C3857">
        <v>16</v>
      </c>
      <c r="D3857">
        <v>16</v>
      </c>
      <c r="E3857">
        <f t="shared" si="468"/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</row>
    <row r="3858" spans="1:50" hidden="1" x14ac:dyDescent="0.25">
      <c r="A3858" t="s">
        <v>71</v>
      </c>
      <c r="B3858" t="b">
        <v>0</v>
      </c>
      <c r="C3858">
        <v>1</v>
      </c>
      <c r="D3858">
        <v>1</v>
      </c>
      <c r="E3858">
        <f t="shared" si="468"/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</row>
    <row r="3859" spans="1:50" x14ac:dyDescent="0.25">
      <c r="A3859" t="s">
        <v>71</v>
      </c>
      <c r="B3859" t="b">
        <v>0</v>
      </c>
      <c r="C3859">
        <v>33</v>
      </c>
      <c r="D3859">
        <v>32</v>
      </c>
      <c r="E3859">
        <f t="shared" si="468"/>
        <v>1</v>
      </c>
      <c r="F3859">
        <f>G3859/E3859</f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</row>
    <row r="3860" spans="1:50" hidden="1" x14ac:dyDescent="0.25">
      <c r="A3860" t="s">
        <v>71</v>
      </c>
      <c r="B3860" t="b">
        <v>0</v>
      </c>
      <c r="C3860">
        <v>5</v>
      </c>
      <c r="D3860">
        <v>5</v>
      </c>
      <c r="E3860">
        <f t="shared" si="468"/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</row>
    <row r="3861" spans="1:50" x14ac:dyDescent="0.25">
      <c r="A3861" t="s">
        <v>71</v>
      </c>
      <c r="B3861" t="b">
        <v>0</v>
      </c>
      <c r="C3861">
        <v>1</v>
      </c>
      <c r="D3861">
        <v>0</v>
      </c>
      <c r="E3861">
        <f t="shared" si="468"/>
        <v>1</v>
      </c>
      <c r="F3861">
        <f t="shared" ref="F3861:F3863" si="469">G3861/E3861</f>
        <v>1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1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</row>
    <row r="3862" spans="1:50" x14ac:dyDescent="0.25">
      <c r="A3862" t="s">
        <v>52</v>
      </c>
      <c r="B3862" t="b">
        <v>0</v>
      </c>
      <c r="C3862">
        <v>7</v>
      </c>
      <c r="D3862">
        <v>4</v>
      </c>
      <c r="E3862">
        <f t="shared" si="468"/>
        <v>3</v>
      </c>
      <c r="F3862">
        <f t="shared" si="469"/>
        <v>1</v>
      </c>
      <c r="G3862">
        <v>3</v>
      </c>
      <c r="H3862">
        <v>3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</row>
    <row r="3863" spans="1:50" x14ac:dyDescent="0.25">
      <c r="A3863" t="s">
        <v>52</v>
      </c>
      <c r="B3863" t="b">
        <v>0</v>
      </c>
      <c r="C3863">
        <v>5</v>
      </c>
      <c r="D3863">
        <v>4</v>
      </c>
      <c r="E3863">
        <f t="shared" si="468"/>
        <v>1</v>
      </c>
      <c r="F3863">
        <f t="shared" si="469"/>
        <v>1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</row>
    <row r="3864" spans="1:50" hidden="1" x14ac:dyDescent="0.25">
      <c r="A3864" t="s">
        <v>71</v>
      </c>
      <c r="B3864" t="b">
        <v>0</v>
      </c>
      <c r="C3864">
        <v>4</v>
      </c>
      <c r="D3864">
        <v>4</v>
      </c>
      <c r="E3864">
        <f t="shared" si="468"/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</row>
    <row r="3865" spans="1:50" hidden="1" x14ac:dyDescent="0.25">
      <c r="A3865" t="s">
        <v>52</v>
      </c>
      <c r="B3865" t="b">
        <v>0</v>
      </c>
      <c r="C3865">
        <v>30</v>
      </c>
      <c r="D3865">
        <v>30</v>
      </c>
      <c r="E3865">
        <f t="shared" si="468"/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</row>
    <row r="3866" spans="1:50" hidden="1" x14ac:dyDescent="0.25">
      <c r="A3866" t="s">
        <v>52</v>
      </c>
      <c r="B3866" t="b">
        <v>0</v>
      </c>
      <c r="C3866">
        <v>42</v>
      </c>
      <c r="D3866">
        <v>42</v>
      </c>
      <c r="E3866">
        <f t="shared" si="468"/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</row>
    <row r="3867" spans="1:50" hidden="1" x14ac:dyDescent="0.25">
      <c r="A3867" t="s">
        <v>71</v>
      </c>
      <c r="B3867" t="b">
        <v>0</v>
      </c>
      <c r="C3867">
        <v>3</v>
      </c>
      <c r="D3867">
        <v>3</v>
      </c>
      <c r="E3867">
        <f t="shared" si="468"/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</row>
    <row r="3868" spans="1:50" hidden="1" x14ac:dyDescent="0.25">
      <c r="A3868" t="s">
        <v>71</v>
      </c>
      <c r="B3868" t="b">
        <v>0</v>
      </c>
      <c r="C3868">
        <v>2</v>
      </c>
      <c r="D3868">
        <v>2</v>
      </c>
      <c r="E3868">
        <f t="shared" si="468"/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</row>
    <row r="3869" spans="1:50" hidden="1" x14ac:dyDescent="0.25">
      <c r="A3869" t="s">
        <v>71</v>
      </c>
      <c r="B3869" t="b">
        <v>0</v>
      </c>
      <c r="C3869">
        <v>9</v>
      </c>
      <c r="D3869">
        <v>9</v>
      </c>
      <c r="E3869">
        <f t="shared" si="468"/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</row>
    <row r="3870" spans="1:50" hidden="1" x14ac:dyDescent="0.25">
      <c r="A3870" t="s">
        <v>71</v>
      </c>
      <c r="B3870" t="b">
        <v>0</v>
      </c>
      <c r="C3870">
        <v>1</v>
      </c>
      <c r="D3870">
        <v>1</v>
      </c>
      <c r="E3870">
        <f t="shared" si="468"/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</row>
    <row r="3871" spans="1:50" x14ac:dyDescent="0.25">
      <c r="A3871" t="s">
        <v>71</v>
      </c>
      <c r="B3871" t="b">
        <v>0</v>
      </c>
      <c r="C3871">
        <v>103</v>
      </c>
      <c r="D3871">
        <v>100</v>
      </c>
      <c r="E3871">
        <f t="shared" si="468"/>
        <v>3</v>
      </c>
      <c r="F3871">
        <f>G3871/E3871</f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</row>
    <row r="3872" spans="1:50" hidden="1" x14ac:dyDescent="0.25">
      <c r="A3872" t="s">
        <v>71</v>
      </c>
      <c r="B3872" t="b">
        <v>0</v>
      </c>
      <c r="C3872">
        <v>3</v>
      </c>
      <c r="D3872">
        <v>3</v>
      </c>
      <c r="E3872">
        <f t="shared" si="468"/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</row>
    <row r="3873" spans="1:50" x14ac:dyDescent="0.25">
      <c r="A3873" t="s">
        <v>71</v>
      </c>
      <c r="B3873" t="b">
        <v>0</v>
      </c>
      <c r="C3873">
        <v>25</v>
      </c>
      <c r="D3873">
        <v>24</v>
      </c>
      <c r="E3873">
        <f t="shared" si="468"/>
        <v>1</v>
      </c>
      <c r="F3873">
        <f>G3873/E3873</f>
        <v>1</v>
      </c>
      <c r="G3873">
        <v>1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</row>
    <row r="3874" spans="1:50" hidden="1" x14ac:dyDescent="0.25">
      <c r="A3874" t="s">
        <v>71</v>
      </c>
      <c r="B3874" t="b">
        <v>0</v>
      </c>
      <c r="C3874">
        <v>14</v>
      </c>
      <c r="D3874">
        <v>14</v>
      </c>
      <c r="E3874">
        <f t="shared" si="468"/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</row>
    <row r="3875" spans="1:50" hidden="1" x14ac:dyDescent="0.25">
      <c r="A3875" t="s">
        <v>71</v>
      </c>
      <c r="B3875" t="b">
        <v>0</v>
      </c>
      <c r="C3875">
        <v>12</v>
      </c>
      <c r="D3875">
        <v>12</v>
      </c>
      <c r="E3875">
        <f t="shared" si="468"/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</row>
    <row r="3876" spans="1:50" hidden="1" x14ac:dyDescent="0.25">
      <c r="A3876" t="s">
        <v>71</v>
      </c>
      <c r="B3876" t="b">
        <v>0</v>
      </c>
      <c r="C3876">
        <v>3</v>
      </c>
      <c r="D3876">
        <v>3</v>
      </c>
      <c r="E3876">
        <f t="shared" si="468"/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</row>
    <row r="3877" spans="1:50" hidden="1" x14ac:dyDescent="0.25">
      <c r="A3877" t="s">
        <v>71</v>
      </c>
      <c r="B3877" t="b">
        <v>0</v>
      </c>
      <c r="C3877">
        <v>5</v>
      </c>
      <c r="D3877">
        <v>5</v>
      </c>
      <c r="E3877">
        <f t="shared" si="468"/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</row>
    <row r="3878" spans="1:50" hidden="1" x14ac:dyDescent="0.25">
      <c r="A3878" t="s">
        <v>71</v>
      </c>
      <c r="B3878" t="b">
        <v>0</v>
      </c>
      <c r="C3878">
        <v>2</v>
      </c>
      <c r="D3878">
        <v>2</v>
      </c>
      <c r="E3878">
        <f t="shared" si="468"/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</row>
    <row r="3879" spans="1:50" hidden="1" x14ac:dyDescent="0.25">
      <c r="A3879" t="s">
        <v>71</v>
      </c>
      <c r="B3879" t="b">
        <v>0</v>
      </c>
      <c r="C3879">
        <v>2</v>
      </c>
      <c r="D3879">
        <v>2</v>
      </c>
      <c r="E3879">
        <f t="shared" si="468"/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</row>
    <row r="3880" spans="1:50" hidden="1" x14ac:dyDescent="0.25">
      <c r="A3880" t="s">
        <v>71</v>
      </c>
      <c r="B3880" t="b">
        <v>0</v>
      </c>
      <c r="C3880">
        <v>4</v>
      </c>
      <c r="D3880">
        <v>4</v>
      </c>
      <c r="E3880">
        <f t="shared" si="468"/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</row>
    <row r="3881" spans="1:50" hidden="1" x14ac:dyDescent="0.25">
      <c r="A3881" t="s">
        <v>71</v>
      </c>
      <c r="B3881" t="b">
        <v>0</v>
      </c>
      <c r="C3881">
        <v>1</v>
      </c>
      <c r="D3881">
        <v>1</v>
      </c>
      <c r="E3881">
        <f t="shared" si="468"/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</row>
    <row r="3882" spans="1:50" hidden="1" x14ac:dyDescent="0.25">
      <c r="A3882" t="s">
        <v>69</v>
      </c>
      <c r="B3882" t="b">
        <v>0</v>
      </c>
      <c r="C3882">
        <v>6</v>
      </c>
      <c r="D3882">
        <v>6</v>
      </c>
      <c r="E3882">
        <f t="shared" si="468"/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</row>
    <row r="3883" spans="1:50" hidden="1" x14ac:dyDescent="0.25">
      <c r="A3883" t="s">
        <v>69</v>
      </c>
      <c r="B3883" t="b">
        <v>0</v>
      </c>
      <c r="C3883">
        <v>8</v>
      </c>
      <c r="D3883">
        <v>8</v>
      </c>
      <c r="E3883">
        <f t="shared" si="468"/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</row>
    <row r="3884" spans="1:50" x14ac:dyDescent="0.25">
      <c r="A3884" t="s">
        <v>69</v>
      </c>
      <c r="B3884" t="b">
        <v>0</v>
      </c>
      <c r="C3884">
        <v>1</v>
      </c>
      <c r="D3884">
        <v>0</v>
      </c>
      <c r="E3884">
        <f t="shared" si="468"/>
        <v>1</v>
      </c>
      <c r="F3884">
        <f>G3884/E3884</f>
        <v>1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</row>
    <row r="3885" spans="1:50" hidden="1" x14ac:dyDescent="0.25">
      <c r="A3885" t="s">
        <v>69</v>
      </c>
      <c r="B3885" t="b">
        <v>0</v>
      </c>
      <c r="C3885">
        <v>8</v>
      </c>
      <c r="D3885">
        <v>8</v>
      </c>
      <c r="E3885">
        <f t="shared" si="468"/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</row>
    <row r="3886" spans="1:50" hidden="1" x14ac:dyDescent="0.25">
      <c r="A3886" t="s">
        <v>69</v>
      </c>
      <c r="B3886" t="b">
        <v>0</v>
      </c>
      <c r="C3886">
        <v>5</v>
      </c>
      <c r="D3886">
        <v>5</v>
      </c>
      <c r="E3886">
        <f t="shared" si="468"/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</row>
    <row r="3887" spans="1:50" x14ac:dyDescent="0.25">
      <c r="A3887" t="s">
        <v>69</v>
      </c>
      <c r="B3887" t="b">
        <v>0</v>
      </c>
      <c r="C3887">
        <v>1</v>
      </c>
      <c r="D3887">
        <v>0</v>
      </c>
      <c r="E3887">
        <f t="shared" si="468"/>
        <v>1</v>
      </c>
      <c r="F3887">
        <f t="shared" ref="F3887:F3888" si="470">G3887/E3887</f>
        <v>1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</row>
    <row r="3888" spans="1:50" x14ac:dyDescent="0.25">
      <c r="A3888" t="s">
        <v>69</v>
      </c>
      <c r="B3888" t="b">
        <v>0</v>
      </c>
      <c r="C3888">
        <v>15</v>
      </c>
      <c r="D3888">
        <v>12</v>
      </c>
      <c r="E3888">
        <f t="shared" si="468"/>
        <v>3</v>
      </c>
      <c r="F3888">
        <f t="shared" si="470"/>
        <v>1</v>
      </c>
      <c r="G3888">
        <v>3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1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</row>
    <row r="3889" spans="1:50" hidden="1" x14ac:dyDescent="0.25">
      <c r="A3889" t="s">
        <v>69</v>
      </c>
      <c r="B3889" t="b">
        <v>0</v>
      </c>
      <c r="C3889">
        <v>3</v>
      </c>
      <c r="D3889">
        <v>3</v>
      </c>
      <c r="E3889">
        <f t="shared" si="468"/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</row>
    <row r="3890" spans="1:50" hidden="1" x14ac:dyDescent="0.25">
      <c r="A3890" t="s">
        <v>54</v>
      </c>
      <c r="B3890" t="b">
        <v>1</v>
      </c>
      <c r="C3890">
        <v>0</v>
      </c>
      <c r="D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</row>
    <row r="3891" spans="1:50" hidden="1" x14ac:dyDescent="0.25">
      <c r="A3891" t="s">
        <v>92</v>
      </c>
      <c r="B3891" t="b">
        <v>1</v>
      </c>
      <c r="C3891">
        <v>0</v>
      </c>
      <c r="D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</row>
    <row r="3892" spans="1:50" hidden="1" x14ac:dyDescent="0.25">
      <c r="A3892" t="s">
        <v>54</v>
      </c>
      <c r="B3892" t="b">
        <v>1</v>
      </c>
      <c r="C3892">
        <v>0</v>
      </c>
      <c r="D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</row>
    <row r="3893" spans="1:50" hidden="1" x14ac:dyDescent="0.25">
      <c r="A3893" t="s">
        <v>66</v>
      </c>
      <c r="B3893" t="b">
        <v>0</v>
      </c>
      <c r="C3893">
        <v>0</v>
      </c>
      <c r="D3893">
        <v>0</v>
      </c>
      <c r="E3893">
        <f t="shared" ref="E3893" si="471" xml:space="preserve"> C3893-D3893</f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</row>
    <row r="3894" spans="1:50" hidden="1" x14ac:dyDescent="0.25">
      <c r="A3894" t="s">
        <v>86</v>
      </c>
      <c r="B3894" t="b">
        <v>0</v>
      </c>
      <c r="C3894">
        <v>0</v>
      </c>
      <c r="D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</row>
    <row r="3895" spans="1:50" x14ac:dyDescent="0.25">
      <c r="A3895" t="s">
        <v>80</v>
      </c>
      <c r="B3895" t="b">
        <v>0</v>
      </c>
      <c r="C3895">
        <v>1</v>
      </c>
      <c r="D3895">
        <v>0</v>
      </c>
      <c r="E3895">
        <f t="shared" ref="E3895:E3923" si="472" xml:space="preserve"> C3895-D3895</f>
        <v>1</v>
      </c>
      <c r="F3895">
        <f t="shared" ref="F3895:F3897" si="473">G3895/E3895</f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</row>
    <row r="3896" spans="1:50" x14ac:dyDescent="0.25">
      <c r="A3896" t="s">
        <v>80</v>
      </c>
      <c r="B3896" t="b">
        <v>0</v>
      </c>
      <c r="C3896">
        <v>1</v>
      </c>
      <c r="D3896">
        <v>0</v>
      </c>
      <c r="E3896">
        <f t="shared" si="472"/>
        <v>1</v>
      </c>
      <c r="F3896">
        <f t="shared" si="473"/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</row>
    <row r="3897" spans="1:50" x14ac:dyDescent="0.25">
      <c r="A3897" t="s">
        <v>80</v>
      </c>
      <c r="B3897" t="b">
        <v>0</v>
      </c>
      <c r="C3897">
        <v>1</v>
      </c>
      <c r="D3897">
        <v>0</v>
      </c>
      <c r="E3897">
        <f t="shared" si="472"/>
        <v>1</v>
      </c>
      <c r="F3897">
        <f t="shared" si="473"/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</row>
    <row r="3898" spans="1:50" hidden="1" x14ac:dyDescent="0.25">
      <c r="A3898" t="s">
        <v>61</v>
      </c>
      <c r="B3898" t="b">
        <v>0</v>
      </c>
      <c r="C3898">
        <v>0</v>
      </c>
      <c r="D3898">
        <v>0</v>
      </c>
      <c r="E3898">
        <f t="shared" si="472"/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</row>
    <row r="3899" spans="1:50" hidden="1" x14ac:dyDescent="0.25">
      <c r="A3899" t="s">
        <v>61</v>
      </c>
      <c r="B3899" t="b">
        <v>0</v>
      </c>
      <c r="C3899">
        <v>0</v>
      </c>
      <c r="D3899">
        <v>0</v>
      </c>
      <c r="E3899">
        <f t="shared" si="472"/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</row>
    <row r="3900" spans="1:50" hidden="1" x14ac:dyDescent="0.25">
      <c r="A3900" t="s">
        <v>61</v>
      </c>
      <c r="B3900" t="b">
        <v>0</v>
      </c>
      <c r="C3900">
        <v>0</v>
      </c>
      <c r="D3900">
        <v>0</v>
      </c>
      <c r="E3900">
        <f t="shared" si="472"/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</row>
    <row r="3901" spans="1:50" hidden="1" x14ac:dyDescent="0.25">
      <c r="A3901" t="s">
        <v>61</v>
      </c>
      <c r="B3901" t="b">
        <v>0</v>
      </c>
      <c r="C3901">
        <v>0</v>
      </c>
      <c r="D3901">
        <v>0</v>
      </c>
      <c r="E3901">
        <f t="shared" si="472"/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</row>
    <row r="3902" spans="1:50" hidden="1" x14ac:dyDescent="0.25">
      <c r="A3902" t="s">
        <v>61</v>
      </c>
      <c r="B3902" t="b">
        <v>0</v>
      </c>
      <c r="C3902">
        <v>0</v>
      </c>
      <c r="D3902">
        <v>0</v>
      </c>
      <c r="E3902">
        <f t="shared" si="472"/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</row>
    <row r="3903" spans="1:50" hidden="1" x14ac:dyDescent="0.25">
      <c r="A3903" t="s">
        <v>61</v>
      </c>
      <c r="B3903" t="b">
        <v>0</v>
      </c>
      <c r="C3903">
        <v>0</v>
      </c>
      <c r="D3903">
        <v>0</v>
      </c>
      <c r="E3903">
        <f t="shared" si="472"/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</row>
    <row r="3904" spans="1:50" hidden="1" x14ac:dyDescent="0.25">
      <c r="A3904" t="s">
        <v>61</v>
      </c>
      <c r="B3904" t="b">
        <v>0</v>
      </c>
      <c r="C3904">
        <v>0</v>
      </c>
      <c r="D3904">
        <v>0</v>
      </c>
      <c r="E3904">
        <f t="shared" si="472"/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</row>
    <row r="3905" spans="1:50" hidden="1" x14ac:dyDescent="0.25">
      <c r="A3905" t="s">
        <v>61</v>
      </c>
      <c r="B3905" t="b">
        <v>0</v>
      </c>
      <c r="C3905">
        <v>0</v>
      </c>
      <c r="D3905">
        <v>0</v>
      </c>
      <c r="E3905">
        <f t="shared" si="472"/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</row>
    <row r="3906" spans="1:50" hidden="1" x14ac:dyDescent="0.25">
      <c r="A3906" t="s">
        <v>61</v>
      </c>
      <c r="B3906" t="b">
        <v>0</v>
      </c>
      <c r="C3906">
        <v>0</v>
      </c>
      <c r="D3906">
        <v>0</v>
      </c>
      <c r="E3906">
        <f t="shared" si="472"/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</row>
    <row r="3907" spans="1:50" hidden="1" x14ac:dyDescent="0.25">
      <c r="A3907" t="s">
        <v>61</v>
      </c>
      <c r="B3907" t="b">
        <v>0</v>
      </c>
      <c r="C3907">
        <v>0</v>
      </c>
      <c r="D3907">
        <v>0</v>
      </c>
      <c r="E3907">
        <f t="shared" si="472"/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</row>
    <row r="3908" spans="1:50" hidden="1" x14ac:dyDescent="0.25">
      <c r="A3908" t="s">
        <v>61</v>
      </c>
      <c r="B3908" t="b">
        <v>0</v>
      </c>
      <c r="C3908">
        <v>0</v>
      </c>
      <c r="D3908">
        <v>0</v>
      </c>
      <c r="E3908">
        <f t="shared" si="472"/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</row>
    <row r="3909" spans="1:50" hidden="1" x14ac:dyDescent="0.25">
      <c r="A3909" t="s">
        <v>61</v>
      </c>
      <c r="B3909" t="b">
        <v>0</v>
      </c>
      <c r="C3909">
        <v>0</v>
      </c>
      <c r="D3909">
        <v>0</v>
      </c>
      <c r="E3909">
        <f t="shared" si="472"/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</row>
    <row r="3910" spans="1:50" hidden="1" x14ac:dyDescent="0.25">
      <c r="A3910" t="s">
        <v>61</v>
      </c>
      <c r="B3910" t="b">
        <v>0</v>
      </c>
      <c r="C3910">
        <v>0</v>
      </c>
      <c r="D3910">
        <v>0</v>
      </c>
      <c r="E3910">
        <f t="shared" si="472"/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</row>
    <row r="3911" spans="1:50" hidden="1" x14ac:dyDescent="0.25">
      <c r="A3911" t="s">
        <v>61</v>
      </c>
      <c r="B3911" t="b">
        <v>0</v>
      </c>
      <c r="C3911">
        <v>0</v>
      </c>
      <c r="D3911">
        <v>0</v>
      </c>
      <c r="E3911">
        <f t="shared" si="472"/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</row>
    <row r="3912" spans="1:50" hidden="1" x14ac:dyDescent="0.25">
      <c r="A3912" t="s">
        <v>61</v>
      </c>
      <c r="B3912" t="b">
        <v>0</v>
      </c>
      <c r="C3912">
        <v>0</v>
      </c>
      <c r="D3912">
        <v>0</v>
      </c>
      <c r="E3912">
        <f t="shared" si="472"/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</row>
    <row r="3913" spans="1:50" hidden="1" x14ac:dyDescent="0.25">
      <c r="A3913" t="s">
        <v>61</v>
      </c>
      <c r="B3913" t="b">
        <v>0</v>
      </c>
      <c r="C3913">
        <v>0</v>
      </c>
      <c r="D3913">
        <v>0</v>
      </c>
      <c r="E3913">
        <f t="shared" si="472"/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</row>
    <row r="3914" spans="1:50" hidden="1" x14ac:dyDescent="0.25">
      <c r="A3914" t="s">
        <v>61</v>
      </c>
      <c r="B3914" t="b">
        <v>0</v>
      </c>
      <c r="C3914">
        <v>0</v>
      </c>
      <c r="D3914">
        <v>0</v>
      </c>
      <c r="E3914">
        <f t="shared" si="472"/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</row>
    <row r="3915" spans="1:50" hidden="1" x14ac:dyDescent="0.25">
      <c r="A3915" t="s">
        <v>61</v>
      </c>
      <c r="B3915" t="b">
        <v>0</v>
      </c>
      <c r="C3915">
        <v>0</v>
      </c>
      <c r="D3915">
        <v>0</v>
      </c>
      <c r="E3915">
        <f t="shared" si="472"/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</row>
    <row r="3916" spans="1:50" hidden="1" x14ac:dyDescent="0.25">
      <c r="A3916" t="s">
        <v>61</v>
      </c>
      <c r="B3916" t="b">
        <v>0</v>
      </c>
      <c r="C3916">
        <v>0</v>
      </c>
      <c r="D3916">
        <v>0</v>
      </c>
      <c r="E3916">
        <f t="shared" si="472"/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</row>
    <row r="3917" spans="1:50" hidden="1" x14ac:dyDescent="0.25">
      <c r="A3917" t="s">
        <v>61</v>
      </c>
      <c r="B3917" t="b">
        <v>0</v>
      </c>
      <c r="C3917">
        <v>0</v>
      </c>
      <c r="D3917">
        <v>0</v>
      </c>
      <c r="E3917">
        <f t="shared" si="472"/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</row>
    <row r="3918" spans="1:50" hidden="1" x14ac:dyDescent="0.25">
      <c r="A3918" t="s">
        <v>61</v>
      </c>
      <c r="B3918" t="b">
        <v>0</v>
      </c>
      <c r="C3918">
        <v>0</v>
      </c>
      <c r="D3918">
        <v>0</v>
      </c>
      <c r="E3918">
        <f t="shared" si="472"/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</row>
    <row r="3919" spans="1:50" hidden="1" x14ac:dyDescent="0.25">
      <c r="A3919" t="s">
        <v>61</v>
      </c>
      <c r="B3919" t="b">
        <v>0</v>
      </c>
      <c r="C3919">
        <v>0</v>
      </c>
      <c r="D3919">
        <v>0</v>
      </c>
      <c r="E3919">
        <f t="shared" si="472"/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</row>
    <row r="3920" spans="1:50" hidden="1" x14ac:dyDescent="0.25">
      <c r="A3920" t="s">
        <v>61</v>
      </c>
      <c r="B3920" t="b">
        <v>0</v>
      </c>
      <c r="C3920">
        <v>0</v>
      </c>
      <c r="D3920">
        <v>0</v>
      </c>
      <c r="E3920">
        <f t="shared" si="472"/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</row>
    <row r="3921" spans="1:50" hidden="1" x14ac:dyDescent="0.25">
      <c r="A3921" t="s">
        <v>61</v>
      </c>
      <c r="B3921" t="b">
        <v>0</v>
      </c>
      <c r="C3921">
        <v>0</v>
      </c>
      <c r="D3921">
        <v>0</v>
      </c>
      <c r="E3921">
        <f t="shared" si="472"/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</row>
    <row r="3922" spans="1:50" hidden="1" x14ac:dyDescent="0.25">
      <c r="A3922" t="s">
        <v>61</v>
      </c>
      <c r="B3922" t="b">
        <v>0</v>
      </c>
      <c r="C3922">
        <v>0</v>
      </c>
      <c r="D3922">
        <v>0</v>
      </c>
      <c r="E3922">
        <f t="shared" si="472"/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</row>
    <row r="3923" spans="1:50" hidden="1" x14ac:dyDescent="0.25">
      <c r="A3923" t="s">
        <v>61</v>
      </c>
      <c r="B3923" t="b">
        <v>0</v>
      </c>
      <c r="C3923">
        <v>0</v>
      </c>
      <c r="D3923">
        <v>0</v>
      </c>
      <c r="E3923">
        <f t="shared" si="472"/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</row>
    <row r="3924" spans="1:50" hidden="1" x14ac:dyDescent="0.25">
      <c r="A3924" t="s">
        <v>54</v>
      </c>
      <c r="B3924" t="b">
        <v>1</v>
      </c>
      <c r="C3924">
        <v>0</v>
      </c>
      <c r="D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</row>
    <row r="3925" spans="1:50" hidden="1" x14ac:dyDescent="0.25">
      <c r="A3925" t="s">
        <v>54</v>
      </c>
      <c r="B3925" t="b">
        <v>1</v>
      </c>
      <c r="C3925">
        <v>0</v>
      </c>
      <c r="D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</row>
    <row r="3926" spans="1:50" hidden="1" x14ac:dyDescent="0.25">
      <c r="A3926" t="s">
        <v>54</v>
      </c>
      <c r="B3926" t="b">
        <v>1</v>
      </c>
      <c r="C3926">
        <v>0</v>
      </c>
      <c r="D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</row>
    <row r="3927" spans="1:50" hidden="1" x14ac:dyDescent="0.25">
      <c r="A3927" t="s">
        <v>54</v>
      </c>
      <c r="B3927" t="b">
        <v>1</v>
      </c>
      <c r="C3927">
        <v>0</v>
      </c>
      <c r="D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</row>
    <row r="3928" spans="1:50" hidden="1" x14ac:dyDescent="0.25">
      <c r="A3928" t="s">
        <v>91</v>
      </c>
      <c r="B3928" t="b">
        <v>1</v>
      </c>
      <c r="C3928">
        <v>2</v>
      </c>
      <c r="D3928">
        <v>1</v>
      </c>
      <c r="G3928">
        <v>1</v>
      </c>
      <c r="H3928">
        <v>0</v>
      </c>
      <c r="I3928">
        <v>0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</row>
    <row r="3929" spans="1:50" hidden="1" x14ac:dyDescent="0.25">
      <c r="A3929" t="s">
        <v>86</v>
      </c>
      <c r="B3929" t="b">
        <v>0</v>
      </c>
      <c r="C3929">
        <v>0</v>
      </c>
      <c r="D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</row>
    <row r="3930" spans="1:50" hidden="1" x14ac:dyDescent="0.25">
      <c r="A3930" t="s">
        <v>86</v>
      </c>
      <c r="B3930" t="b">
        <v>0</v>
      </c>
      <c r="C3930">
        <v>0</v>
      </c>
      <c r="D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</row>
    <row r="3931" spans="1:50" hidden="1" x14ac:dyDescent="0.25">
      <c r="A3931" t="s">
        <v>72</v>
      </c>
      <c r="B3931" t="b">
        <v>0</v>
      </c>
      <c r="C3931">
        <v>0</v>
      </c>
      <c r="D3931">
        <v>0</v>
      </c>
      <c r="E3931">
        <f t="shared" ref="E3931" si="474" xml:space="preserve"> C3931-D3931</f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</row>
    <row r="3932" spans="1:50" hidden="1" x14ac:dyDescent="0.25">
      <c r="A3932" t="s">
        <v>54</v>
      </c>
      <c r="B3932" t="b">
        <v>1</v>
      </c>
      <c r="C3932">
        <v>1</v>
      </c>
      <c r="D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</row>
    <row r="3933" spans="1:50" hidden="1" x14ac:dyDescent="0.25">
      <c r="A3933" t="s">
        <v>71</v>
      </c>
      <c r="B3933" t="b">
        <v>0</v>
      </c>
      <c r="C3933">
        <v>1</v>
      </c>
      <c r="D3933">
        <v>1</v>
      </c>
      <c r="E3933">
        <f t="shared" ref="E3933" si="475" xml:space="preserve"> C3933-D3933</f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</row>
    <row r="3934" spans="1:50" hidden="1" x14ac:dyDescent="0.25">
      <c r="A3934" t="s">
        <v>54</v>
      </c>
      <c r="B3934" t="b">
        <v>1</v>
      </c>
      <c r="C3934">
        <v>1</v>
      </c>
      <c r="D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</row>
    <row r="3935" spans="1:50" hidden="1" x14ac:dyDescent="0.25">
      <c r="A3935" t="s">
        <v>71</v>
      </c>
      <c r="B3935" t="b">
        <v>0</v>
      </c>
      <c r="C3935">
        <v>1</v>
      </c>
      <c r="D3935">
        <v>1</v>
      </c>
      <c r="E3935">
        <f t="shared" ref="E3935:E3938" si="476" xml:space="preserve"> C3935-D3935</f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</row>
    <row r="3936" spans="1:50" x14ac:dyDescent="0.25">
      <c r="A3936" t="s">
        <v>80</v>
      </c>
      <c r="B3936" t="b">
        <v>0</v>
      </c>
      <c r="C3936">
        <v>21</v>
      </c>
      <c r="D3936">
        <v>18</v>
      </c>
      <c r="E3936">
        <f t="shared" si="476"/>
        <v>3</v>
      </c>
      <c r="F3936">
        <f t="shared" ref="F3936:F3938" si="477">G3936/E3936</f>
        <v>1</v>
      </c>
      <c r="G3936">
        <v>3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</row>
    <row r="3937" spans="1:50" x14ac:dyDescent="0.25">
      <c r="A3937" t="s">
        <v>80</v>
      </c>
      <c r="B3937" t="b">
        <v>0</v>
      </c>
      <c r="C3937">
        <v>7</v>
      </c>
      <c r="D3937">
        <v>6</v>
      </c>
      <c r="E3937">
        <f t="shared" si="476"/>
        <v>1</v>
      </c>
      <c r="F3937">
        <f t="shared" si="477"/>
        <v>1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</row>
    <row r="3938" spans="1:50" x14ac:dyDescent="0.25">
      <c r="A3938" t="s">
        <v>80</v>
      </c>
      <c r="B3938" t="b">
        <v>0</v>
      </c>
      <c r="C3938">
        <v>6</v>
      </c>
      <c r="D3938">
        <v>0</v>
      </c>
      <c r="E3938">
        <f t="shared" si="476"/>
        <v>6</v>
      </c>
      <c r="F3938">
        <f t="shared" si="477"/>
        <v>1.1666666666666667</v>
      </c>
      <c r="G3938">
        <v>7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5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1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</row>
    <row r="3939" spans="1:50" hidden="1" x14ac:dyDescent="0.25">
      <c r="A3939" t="s">
        <v>92</v>
      </c>
      <c r="B3939" t="b">
        <v>1</v>
      </c>
      <c r="C3939">
        <v>1</v>
      </c>
      <c r="D3939">
        <v>0</v>
      </c>
      <c r="G3939">
        <v>1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</row>
    <row r="3940" spans="1:50" hidden="1" x14ac:dyDescent="0.25">
      <c r="A3940" t="s">
        <v>54</v>
      </c>
      <c r="B3940" t="b">
        <v>1</v>
      </c>
      <c r="C3940">
        <v>1</v>
      </c>
      <c r="D3940">
        <v>0</v>
      </c>
      <c r="G3940">
        <v>1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</row>
    <row r="3941" spans="1:50" hidden="1" x14ac:dyDescent="0.25">
      <c r="A3941" t="s">
        <v>50</v>
      </c>
      <c r="B3941" t="b">
        <v>0</v>
      </c>
      <c r="C3941">
        <v>0</v>
      </c>
      <c r="D3941">
        <v>0</v>
      </c>
      <c r="E3941">
        <f t="shared" ref="E3941:E3961" si="478" xml:space="preserve"> C3941-D3941</f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</row>
    <row r="3942" spans="1:50" x14ac:dyDescent="0.25">
      <c r="A3942" t="s">
        <v>80</v>
      </c>
      <c r="B3942" t="b">
        <v>0</v>
      </c>
      <c r="C3942">
        <v>1</v>
      </c>
      <c r="D3942">
        <v>0</v>
      </c>
      <c r="E3942">
        <f t="shared" si="478"/>
        <v>1</v>
      </c>
      <c r="F3942">
        <f t="shared" ref="F3942:F3961" si="479">G3942/E3942</f>
        <v>1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</row>
    <row r="3943" spans="1:50" x14ac:dyDescent="0.25">
      <c r="A3943" t="s">
        <v>80</v>
      </c>
      <c r="B3943" t="b">
        <v>0</v>
      </c>
      <c r="C3943">
        <v>1</v>
      </c>
      <c r="D3943">
        <v>0</v>
      </c>
      <c r="E3943">
        <f t="shared" si="478"/>
        <v>1</v>
      </c>
      <c r="F3943">
        <f t="shared" si="479"/>
        <v>1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</row>
    <row r="3944" spans="1:50" x14ac:dyDescent="0.25">
      <c r="A3944" t="s">
        <v>80</v>
      </c>
      <c r="B3944" t="b">
        <v>0</v>
      </c>
      <c r="C3944">
        <v>1</v>
      </c>
      <c r="D3944">
        <v>0</v>
      </c>
      <c r="E3944">
        <f t="shared" si="478"/>
        <v>1</v>
      </c>
      <c r="F3944">
        <f t="shared" si="479"/>
        <v>1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</row>
    <row r="3945" spans="1:50" x14ac:dyDescent="0.25">
      <c r="A3945" t="s">
        <v>80</v>
      </c>
      <c r="B3945" t="b">
        <v>0</v>
      </c>
      <c r="C3945">
        <v>1</v>
      </c>
      <c r="D3945">
        <v>0</v>
      </c>
      <c r="E3945">
        <f t="shared" si="478"/>
        <v>1</v>
      </c>
      <c r="F3945">
        <f t="shared" si="479"/>
        <v>1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</row>
    <row r="3946" spans="1:50" x14ac:dyDescent="0.25">
      <c r="A3946" t="s">
        <v>80</v>
      </c>
      <c r="B3946" t="b">
        <v>0</v>
      </c>
      <c r="C3946">
        <v>1</v>
      </c>
      <c r="D3946">
        <v>0</v>
      </c>
      <c r="E3946">
        <f t="shared" si="478"/>
        <v>1</v>
      </c>
      <c r="F3946">
        <f t="shared" si="479"/>
        <v>1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</row>
    <row r="3947" spans="1:50" x14ac:dyDescent="0.25">
      <c r="A3947" t="s">
        <v>80</v>
      </c>
      <c r="B3947" t="b">
        <v>0</v>
      </c>
      <c r="C3947">
        <v>1</v>
      </c>
      <c r="D3947">
        <v>0</v>
      </c>
      <c r="E3947">
        <f t="shared" si="478"/>
        <v>1</v>
      </c>
      <c r="F3947">
        <f t="shared" si="479"/>
        <v>1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</row>
    <row r="3948" spans="1:50" x14ac:dyDescent="0.25">
      <c r="A3948" t="s">
        <v>80</v>
      </c>
      <c r="B3948" t="b">
        <v>0</v>
      </c>
      <c r="C3948">
        <v>1</v>
      </c>
      <c r="D3948">
        <v>0</v>
      </c>
      <c r="E3948">
        <f t="shared" si="478"/>
        <v>1</v>
      </c>
      <c r="F3948">
        <f t="shared" si="479"/>
        <v>1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</row>
    <row r="3949" spans="1:50" x14ac:dyDescent="0.25">
      <c r="A3949" t="s">
        <v>80</v>
      </c>
      <c r="B3949" t="b">
        <v>0</v>
      </c>
      <c r="C3949">
        <v>1</v>
      </c>
      <c r="D3949">
        <v>0</v>
      </c>
      <c r="E3949">
        <f t="shared" si="478"/>
        <v>1</v>
      </c>
      <c r="F3949">
        <f t="shared" si="479"/>
        <v>1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</row>
    <row r="3950" spans="1:50" x14ac:dyDescent="0.25">
      <c r="A3950" t="s">
        <v>80</v>
      </c>
      <c r="B3950" t="b">
        <v>0</v>
      </c>
      <c r="C3950">
        <v>1</v>
      </c>
      <c r="D3950">
        <v>0</v>
      </c>
      <c r="E3950">
        <f t="shared" si="478"/>
        <v>1</v>
      </c>
      <c r="F3950">
        <f t="shared" si="479"/>
        <v>1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</row>
    <row r="3951" spans="1:50" x14ac:dyDescent="0.25">
      <c r="A3951" t="s">
        <v>80</v>
      </c>
      <c r="B3951" t="b">
        <v>0</v>
      </c>
      <c r="C3951">
        <v>1</v>
      </c>
      <c r="D3951">
        <v>0</v>
      </c>
      <c r="E3951">
        <f t="shared" si="478"/>
        <v>1</v>
      </c>
      <c r="F3951">
        <f t="shared" si="479"/>
        <v>1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</row>
    <row r="3952" spans="1:50" x14ac:dyDescent="0.25">
      <c r="A3952" t="s">
        <v>80</v>
      </c>
      <c r="B3952" t="b">
        <v>0</v>
      </c>
      <c r="C3952">
        <v>1</v>
      </c>
      <c r="D3952">
        <v>0</v>
      </c>
      <c r="E3952">
        <f t="shared" si="478"/>
        <v>1</v>
      </c>
      <c r="F3952">
        <f t="shared" si="479"/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</row>
    <row r="3953" spans="1:50" x14ac:dyDescent="0.25">
      <c r="A3953" t="s">
        <v>80</v>
      </c>
      <c r="B3953" t="b">
        <v>0</v>
      </c>
      <c r="C3953">
        <v>1</v>
      </c>
      <c r="D3953">
        <v>0</v>
      </c>
      <c r="E3953">
        <f t="shared" si="478"/>
        <v>1</v>
      </c>
      <c r="F3953">
        <f t="shared" si="479"/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</row>
    <row r="3954" spans="1:50" x14ac:dyDescent="0.25">
      <c r="A3954" t="s">
        <v>80</v>
      </c>
      <c r="B3954" t="b">
        <v>0</v>
      </c>
      <c r="C3954">
        <v>1</v>
      </c>
      <c r="D3954">
        <v>0</v>
      </c>
      <c r="E3954">
        <f t="shared" si="478"/>
        <v>1</v>
      </c>
      <c r="F3954">
        <f t="shared" si="479"/>
        <v>1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</row>
    <row r="3955" spans="1:50" x14ac:dyDescent="0.25">
      <c r="A3955" t="s">
        <v>80</v>
      </c>
      <c r="B3955" t="b">
        <v>0</v>
      </c>
      <c r="C3955">
        <v>1</v>
      </c>
      <c r="D3955">
        <v>0</v>
      </c>
      <c r="E3955">
        <f t="shared" si="478"/>
        <v>1</v>
      </c>
      <c r="F3955">
        <f t="shared" si="479"/>
        <v>1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</row>
    <row r="3956" spans="1:50" x14ac:dyDescent="0.25">
      <c r="A3956" t="s">
        <v>80</v>
      </c>
      <c r="B3956" t="b">
        <v>0</v>
      </c>
      <c r="C3956">
        <v>1</v>
      </c>
      <c r="D3956">
        <v>0</v>
      </c>
      <c r="E3956">
        <f t="shared" si="478"/>
        <v>1</v>
      </c>
      <c r="F3956">
        <f t="shared" si="479"/>
        <v>1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</row>
    <row r="3957" spans="1:50" x14ac:dyDescent="0.25">
      <c r="A3957" t="s">
        <v>80</v>
      </c>
      <c r="B3957" t="b">
        <v>0</v>
      </c>
      <c r="C3957">
        <v>1</v>
      </c>
      <c r="D3957">
        <v>0</v>
      </c>
      <c r="E3957">
        <f t="shared" si="478"/>
        <v>1</v>
      </c>
      <c r="F3957">
        <f t="shared" si="479"/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</row>
    <row r="3958" spans="1:50" x14ac:dyDescent="0.25">
      <c r="A3958" t="s">
        <v>80</v>
      </c>
      <c r="B3958" t="b">
        <v>0</v>
      </c>
      <c r="C3958">
        <v>1</v>
      </c>
      <c r="D3958">
        <v>0</v>
      </c>
      <c r="E3958">
        <f t="shared" si="478"/>
        <v>1</v>
      </c>
      <c r="F3958">
        <f t="shared" si="479"/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</row>
    <row r="3959" spans="1:50" x14ac:dyDescent="0.25">
      <c r="A3959" t="s">
        <v>80</v>
      </c>
      <c r="B3959" t="b">
        <v>0</v>
      </c>
      <c r="C3959">
        <v>1</v>
      </c>
      <c r="D3959">
        <v>0</v>
      </c>
      <c r="E3959">
        <f t="shared" si="478"/>
        <v>1</v>
      </c>
      <c r="F3959">
        <f t="shared" si="479"/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</row>
    <row r="3960" spans="1:50" x14ac:dyDescent="0.25">
      <c r="A3960" t="s">
        <v>80</v>
      </c>
      <c r="B3960" t="b">
        <v>0</v>
      </c>
      <c r="C3960">
        <v>1</v>
      </c>
      <c r="D3960">
        <v>0</v>
      </c>
      <c r="E3960">
        <f t="shared" si="478"/>
        <v>1</v>
      </c>
      <c r="F3960">
        <f t="shared" si="479"/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</row>
    <row r="3961" spans="1:50" x14ac:dyDescent="0.25">
      <c r="A3961" t="s">
        <v>80</v>
      </c>
      <c r="B3961" t="b">
        <v>0</v>
      </c>
      <c r="C3961">
        <v>1</v>
      </c>
      <c r="D3961">
        <v>0</v>
      </c>
      <c r="E3961">
        <f t="shared" si="478"/>
        <v>1</v>
      </c>
      <c r="F3961">
        <f t="shared" si="479"/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</row>
    <row r="3962" spans="1:50" hidden="1" x14ac:dyDescent="0.25">
      <c r="A3962" t="s">
        <v>54</v>
      </c>
      <c r="B3962" t="b">
        <v>1</v>
      </c>
      <c r="C3962">
        <v>1</v>
      </c>
      <c r="D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</row>
    <row r="3963" spans="1:50" hidden="1" x14ac:dyDescent="0.25">
      <c r="A3963" t="s">
        <v>55</v>
      </c>
      <c r="B3963" t="b">
        <v>0</v>
      </c>
      <c r="C3963">
        <v>0</v>
      </c>
      <c r="D3963">
        <v>0</v>
      </c>
      <c r="E3963">
        <f t="shared" ref="E3963:E3965" si="480" xml:space="preserve"> C3963-D3963</f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</row>
    <row r="3964" spans="1:50" hidden="1" x14ac:dyDescent="0.25">
      <c r="A3964" t="s">
        <v>58</v>
      </c>
      <c r="B3964" t="b">
        <v>0</v>
      </c>
      <c r="C3964">
        <v>0</v>
      </c>
      <c r="D3964">
        <v>0</v>
      </c>
      <c r="E3964">
        <f t="shared" si="480"/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</row>
    <row r="3965" spans="1:50" hidden="1" x14ac:dyDescent="0.25">
      <c r="A3965" t="s">
        <v>58</v>
      </c>
      <c r="B3965" t="b">
        <v>0</v>
      </c>
      <c r="C3965">
        <v>0</v>
      </c>
      <c r="D3965">
        <v>0</v>
      </c>
      <c r="E3965">
        <f t="shared" si="480"/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</row>
    <row r="3966" spans="1:50" hidden="1" x14ac:dyDescent="0.25">
      <c r="A3966" t="s">
        <v>86</v>
      </c>
      <c r="B3966" t="b">
        <v>0</v>
      </c>
      <c r="C3966">
        <v>1</v>
      </c>
      <c r="D3966">
        <v>0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</row>
    <row r="3967" spans="1:50" hidden="1" x14ac:dyDescent="0.25">
      <c r="A3967" t="s">
        <v>54</v>
      </c>
      <c r="B3967" t="b">
        <v>1</v>
      </c>
      <c r="C3967">
        <v>1</v>
      </c>
      <c r="D3967">
        <v>0</v>
      </c>
      <c r="G3967">
        <v>2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</row>
    <row r="3968" spans="1:50" x14ac:dyDescent="0.25">
      <c r="A3968" t="s">
        <v>66</v>
      </c>
      <c r="B3968" t="b">
        <v>0</v>
      </c>
      <c r="C3968">
        <v>2</v>
      </c>
      <c r="D3968">
        <v>0</v>
      </c>
      <c r="E3968">
        <f t="shared" ref="E3968" si="481" xml:space="preserve"> C3968-D3968</f>
        <v>2</v>
      </c>
      <c r="F3968">
        <f>G3968/E3968</f>
        <v>1.5</v>
      </c>
      <c r="G3968">
        <v>3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2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</row>
    <row r="3969" spans="1:50" hidden="1" x14ac:dyDescent="0.25">
      <c r="A3969" t="s">
        <v>79</v>
      </c>
      <c r="B3969" t="b">
        <v>1</v>
      </c>
      <c r="C3969">
        <v>1</v>
      </c>
      <c r="D3969">
        <v>0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</row>
    <row r="3970" spans="1:50" hidden="1" x14ac:dyDescent="0.25">
      <c r="A3970" t="s">
        <v>92</v>
      </c>
      <c r="B3970" t="b">
        <v>1</v>
      </c>
      <c r="C3970">
        <v>1</v>
      </c>
      <c r="D3970">
        <v>0</v>
      </c>
      <c r="G3970">
        <v>2</v>
      </c>
      <c r="H3970">
        <v>2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</row>
    <row r="3971" spans="1:50" hidden="1" x14ac:dyDescent="0.25">
      <c r="A3971" t="s">
        <v>54</v>
      </c>
      <c r="B3971" t="b">
        <v>1</v>
      </c>
      <c r="C3971">
        <v>1</v>
      </c>
      <c r="D3971">
        <v>0</v>
      </c>
      <c r="G3971">
        <v>2</v>
      </c>
      <c r="H3971">
        <v>2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</row>
    <row r="3972" spans="1:50" hidden="1" x14ac:dyDescent="0.25">
      <c r="A3972" t="s">
        <v>88</v>
      </c>
      <c r="B3972" t="b">
        <v>1</v>
      </c>
      <c r="C3972">
        <v>1</v>
      </c>
      <c r="D3972">
        <v>0</v>
      </c>
      <c r="G3972">
        <v>2</v>
      </c>
      <c r="H3972">
        <v>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</row>
    <row r="3973" spans="1:50" hidden="1" x14ac:dyDescent="0.25">
      <c r="A3973" t="s">
        <v>91</v>
      </c>
      <c r="B3973" t="b">
        <v>1</v>
      </c>
      <c r="C3973">
        <v>1</v>
      </c>
      <c r="D3973">
        <v>0</v>
      </c>
      <c r="G3973">
        <v>2</v>
      </c>
      <c r="H3973">
        <v>2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</row>
    <row r="3974" spans="1:50" hidden="1" x14ac:dyDescent="0.25">
      <c r="A3974" t="s">
        <v>92</v>
      </c>
      <c r="B3974" t="b">
        <v>1</v>
      </c>
      <c r="C3974">
        <v>1</v>
      </c>
      <c r="D3974">
        <v>0</v>
      </c>
      <c r="G3974">
        <v>2</v>
      </c>
      <c r="H3974">
        <v>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</row>
    <row r="3975" spans="1:50" hidden="1" x14ac:dyDescent="0.25">
      <c r="A3975" t="s">
        <v>54</v>
      </c>
      <c r="B3975" t="b">
        <v>1</v>
      </c>
      <c r="C3975">
        <v>1</v>
      </c>
      <c r="D3975">
        <v>0</v>
      </c>
      <c r="G3975">
        <v>2</v>
      </c>
      <c r="H3975">
        <v>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</row>
    <row r="3976" spans="1:50" hidden="1" x14ac:dyDescent="0.25">
      <c r="A3976" t="s">
        <v>88</v>
      </c>
      <c r="B3976" t="b">
        <v>1</v>
      </c>
      <c r="C3976">
        <v>1</v>
      </c>
      <c r="D3976">
        <v>0</v>
      </c>
      <c r="G3976">
        <v>2</v>
      </c>
      <c r="H3976">
        <v>2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</row>
    <row r="3977" spans="1:50" hidden="1" x14ac:dyDescent="0.25">
      <c r="A3977" t="s">
        <v>91</v>
      </c>
      <c r="B3977" t="b">
        <v>1</v>
      </c>
      <c r="C3977">
        <v>1</v>
      </c>
      <c r="D3977">
        <v>0</v>
      </c>
      <c r="G3977">
        <v>2</v>
      </c>
      <c r="H3977">
        <v>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</row>
    <row r="3978" spans="1:50" hidden="1" x14ac:dyDescent="0.25">
      <c r="A3978" t="s">
        <v>92</v>
      </c>
      <c r="B3978" t="b">
        <v>1</v>
      </c>
      <c r="C3978">
        <v>1</v>
      </c>
      <c r="D3978">
        <v>0</v>
      </c>
      <c r="G3978">
        <v>2</v>
      </c>
      <c r="H3978">
        <v>2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</row>
    <row r="3979" spans="1:50" hidden="1" x14ac:dyDescent="0.25">
      <c r="A3979" t="s">
        <v>54</v>
      </c>
      <c r="B3979" t="b">
        <v>1</v>
      </c>
      <c r="C3979">
        <v>1</v>
      </c>
      <c r="D3979">
        <v>0</v>
      </c>
      <c r="G3979">
        <v>2</v>
      </c>
      <c r="H3979">
        <v>2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</row>
    <row r="3980" spans="1:50" hidden="1" x14ac:dyDescent="0.25">
      <c r="A3980" t="s">
        <v>88</v>
      </c>
      <c r="B3980" t="b">
        <v>1</v>
      </c>
      <c r="C3980">
        <v>1</v>
      </c>
      <c r="D3980">
        <v>0</v>
      </c>
      <c r="G3980">
        <v>2</v>
      </c>
      <c r="H3980">
        <v>2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</row>
    <row r="3981" spans="1:50" hidden="1" x14ac:dyDescent="0.25">
      <c r="A3981" t="s">
        <v>91</v>
      </c>
      <c r="B3981" t="b">
        <v>1</v>
      </c>
      <c r="C3981">
        <v>1</v>
      </c>
      <c r="D3981">
        <v>0</v>
      </c>
      <c r="G3981">
        <v>2</v>
      </c>
      <c r="H3981">
        <v>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</row>
    <row r="3982" spans="1:50" hidden="1" x14ac:dyDescent="0.25">
      <c r="A3982" t="s">
        <v>74</v>
      </c>
      <c r="B3982" t="b">
        <v>0</v>
      </c>
      <c r="C3982">
        <v>0</v>
      </c>
      <c r="D3982">
        <v>0</v>
      </c>
      <c r="E3982">
        <f t="shared" ref="E3982:E3986" si="482" xml:space="preserve"> C3982-D3982</f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</row>
    <row r="3983" spans="1:50" hidden="1" x14ac:dyDescent="0.25">
      <c r="A3983" t="s">
        <v>74</v>
      </c>
      <c r="B3983" t="b">
        <v>0</v>
      </c>
      <c r="C3983">
        <v>0</v>
      </c>
      <c r="D3983">
        <v>0</v>
      </c>
      <c r="E3983">
        <f t="shared" si="482"/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</row>
    <row r="3984" spans="1:50" hidden="1" x14ac:dyDescent="0.25">
      <c r="A3984" t="s">
        <v>74</v>
      </c>
      <c r="B3984" t="b">
        <v>0</v>
      </c>
      <c r="C3984">
        <v>0</v>
      </c>
      <c r="D3984">
        <v>0</v>
      </c>
      <c r="E3984">
        <f t="shared" si="482"/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</row>
    <row r="3985" spans="1:50" hidden="1" x14ac:dyDescent="0.25">
      <c r="A3985" t="s">
        <v>74</v>
      </c>
      <c r="B3985" t="b">
        <v>0</v>
      </c>
      <c r="C3985">
        <v>0</v>
      </c>
      <c r="D3985">
        <v>0</v>
      </c>
      <c r="E3985">
        <f t="shared" si="482"/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</row>
    <row r="3986" spans="1:50" hidden="1" x14ac:dyDescent="0.25">
      <c r="A3986" t="s">
        <v>74</v>
      </c>
      <c r="B3986" t="b">
        <v>0</v>
      </c>
      <c r="C3986">
        <v>0</v>
      </c>
      <c r="D3986">
        <v>0</v>
      </c>
      <c r="E3986">
        <f t="shared" si="482"/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</row>
    <row r="3987" spans="1:50" hidden="1" x14ac:dyDescent="0.25">
      <c r="A3987" t="s">
        <v>86</v>
      </c>
      <c r="B3987" t="b">
        <v>0</v>
      </c>
      <c r="C3987">
        <v>1</v>
      </c>
      <c r="D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</row>
    <row r="3988" spans="1:50" hidden="1" x14ac:dyDescent="0.25">
      <c r="A3988" t="s">
        <v>92</v>
      </c>
      <c r="B3988" t="b">
        <v>1</v>
      </c>
      <c r="C3988">
        <v>1</v>
      </c>
      <c r="D3988">
        <v>0</v>
      </c>
      <c r="G3988">
        <v>1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</row>
    <row r="3989" spans="1:50" hidden="1" x14ac:dyDescent="0.25">
      <c r="A3989" t="s">
        <v>54</v>
      </c>
      <c r="B3989" t="b">
        <v>1</v>
      </c>
      <c r="C3989">
        <v>1</v>
      </c>
      <c r="D3989">
        <v>0</v>
      </c>
      <c r="G3989">
        <v>1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</row>
    <row r="3990" spans="1:50" hidden="1" x14ac:dyDescent="0.25">
      <c r="A3990" t="s">
        <v>79</v>
      </c>
      <c r="B3990" t="b">
        <v>1</v>
      </c>
      <c r="C3990">
        <v>2</v>
      </c>
      <c r="D3990">
        <v>0</v>
      </c>
      <c r="G3990">
        <v>2</v>
      </c>
      <c r="H3990">
        <v>2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</row>
    <row r="3991" spans="1:50" hidden="1" x14ac:dyDescent="0.25">
      <c r="A3991" t="s">
        <v>85</v>
      </c>
      <c r="B3991" t="b">
        <v>1</v>
      </c>
      <c r="C3991">
        <v>2</v>
      </c>
      <c r="D3991">
        <v>0</v>
      </c>
      <c r="G3991">
        <v>2</v>
      </c>
      <c r="H3991">
        <v>2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</row>
    <row r="3992" spans="1:50" hidden="1" x14ac:dyDescent="0.25">
      <c r="A3992" t="s">
        <v>79</v>
      </c>
      <c r="B3992" t="b">
        <v>1</v>
      </c>
      <c r="C3992">
        <v>3</v>
      </c>
      <c r="D3992">
        <v>2</v>
      </c>
      <c r="G3992">
        <v>1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</row>
    <row r="3993" spans="1:50" hidden="1" x14ac:dyDescent="0.25">
      <c r="A3993" t="s">
        <v>79</v>
      </c>
      <c r="B3993" t="b">
        <v>1</v>
      </c>
      <c r="C3993">
        <v>3</v>
      </c>
      <c r="D3993">
        <v>1</v>
      </c>
      <c r="G3993">
        <v>2</v>
      </c>
      <c r="H3993">
        <v>0</v>
      </c>
      <c r="I3993">
        <v>2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</row>
    <row r="3994" spans="1:50" hidden="1" x14ac:dyDescent="0.25">
      <c r="A3994" t="s">
        <v>79</v>
      </c>
      <c r="B3994" t="b">
        <v>1</v>
      </c>
      <c r="C3994">
        <v>3</v>
      </c>
      <c r="D3994">
        <v>2</v>
      </c>
      <c r="G3994">
        <v>1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</row>
    <row r="3995" spans="1:50" hidden="1" x14ac:dyDescent="0.25">
      <c r="A3995" t="s">
        <v>79</v>
      </c>
      <c r="B3995" t="b">
        <v>1</v>
      </c>
      <c r="C3995">
        <v>2</v>
      </c>
      <c r="D3995">
        <v>2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</row>
    <row r="3996" spans="1:50" hidden="1" x14ac:dyDescent="0.25">
      <c r="A3996" t="s">
        <v>79</v>
      </c>
      <c r="B3996" t="b">
        <v>1</v>
      </c>
      <c r="C3996">
        <v>2</v>
      </c>
      <c r="D3996">
        <v>2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</row>
    <row r="3997" spans="1:50" hidden="1" x14ac:dyDescent="0.25">
      <c r="A3997" t="s">
        <v>79</v>
      </c>
      <c r="B3997" t="b">
        <v>1</v>
      </c>
      <c r="C3997">
        <v>1</v>
      </c>
      <c r="D3997">
        <v>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</row>
    <row r="3998" spans="1:50" hidden="1" x14ac:dyDescent="0.25">
      <c r="A3998" t="s">
        <v>79</v>
      </c>
      <c r="B3998" t="b">
        <v>1</v>
      </c>
      <c r="C3998">
        <v>1</v>
      </c>
      <c r="D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</row>
    <row r="3999" spans="1:50" hidden="1" x14ac:dyDescent="0.25">
      <c r="A3999" t="s">
        <v>79</v>
      </c>
      <c r="B3999" t="b">
        <v>1</v>
      </c>
      <c r="C3999">
        <v>3</v>
      </c>
      <c r="D3999">
        <v>3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</row>
    <row r="4000" spans="1:50" hidden="1" x14ac:dyDescent="0.25">
      <c r="A4000" t="s">
        <v>79</v>
      </c>
      <c r="B4000" t="b">
        <v>1</v>
      </c>
      <c r="C4000">
        <v>2</v>
      </c>
      <c r="D4000">
        <v>2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</row>
    <row r="4001" spans="1:50" hidden="1" x14ac:dyDescent="0.25">
      <c r="A4001" t="s">
        <v>66</v>
      </c>
      <c r="B4001" t="b">
        <v>0</v>
      </c>
      <c r="C4001">
        <v>2</v>
      </c>
      <c r="D4001">
        <v>2</v>
      </c>
      <c r="E4001">
        <f t="shared" ref="E4001:E4002" si="483" xml:space="preserve"> C4001-D4001</f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</row>
    <row r="4002" spans="1:50" hidden="1" x14ac:dyDescent="0.25">
      <c r="A4002" t="s">
        <v>66</v>
      </c>
      <c r="B4002" t="b">
        <v>0</v>
      </c>
      <c r="C4002">
        <v>2</v>
      </c>
      <c r="D4002">
        <v>2</v>
      </c>
      <c r="E4002">
        <f t="shared" si="483"/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</row>
    <row r="4003" spans="1:50" hidden="1" x14ac:dyDescent="0.25">
      <c r="A4003" t="s">
        <v>86</v>
      </c>
      <c r="B4003" t="b">
        <v>0</v>
      </c>
      <c r="C4003">
        <v>1</v>
      </c>
      <c r="D4003">
        <v>0</v>
      </c>
      <c r="G4003">
        <v>1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</row>
    <row r="4004" spans="1:50" hidden="1" x14ac:dyDescent="0.25">
      <c r="A4004" t="s">
        <v>92</v>
      </c>
      <c r="B4004" t="b">
        <v>1</v>
      </c>
      <c r="C4004">
        <v>3</v>
      </c>
      <c r="D4004">
        <v>0</v>
      </c>
      <c r="G4004">
        <v>3</v>
      </c>
      <c r="H4004">
        <v>3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</row>
    <row r="4005" spans="1:50" hidden="1" x14ac:dyDescent="0.25">
      <c r="A4005" t="s">
        <v>74</v>
      </c>
      <c r="B4005" t="b">
        <v>0</v>
      </c>
      <c r="C4005">
        <v>0</v>
      </c>
      <c r="D4005">
        <v>0</v>
      </c>
      <c r="E4005">
        <f t="shared" ref="E4005:E4007" si="484" xml:space="preserve"> C4005-D4005</f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</row>
    <row r="4006" spans="1:50" x14ac:dyDescent="0.25">
      <c r="A4006" t="s">
        <v>66</v>
      </c>
      <c r="B4006" t="b">
        <v>0</v>
      </c>
      <c r="C4006">
        <v>26</v>
      </c>
      <c r="D4006">
        <v>10</v>
      </c>
      <c r="E4006">
        <f t="shared" si="484"/>
        <v>16</v>
      </c>
      <c r="F4006">
        <f>G4006/E4006</f>
        <v>0.625</v>
      </c>
      <c r="G4006">
        <v>10</v>
      </c>
      <c r="H4006">
        <v>4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6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</row>
    <row r="4007" spans="1:50" hidden="1" x14ac:dyDescent="0.25">
      <c r="A4007" t="s">
        <v>66</v>
      </c>
      <c r="B4007" t="b">
        <v>0</v>
      </c>
      <c r="C4007">
        <v>1</v>
      </c>
      <c r="D4007">
        <v>1</v>
      </c>
      <c r="E4007">
        <f t="shared" si="484"/>
        <v>0</v>
      </c>
      <c r="G4007">
        <v>3</v>
      </c>
      <c r="H4007">
        <v>1</v>
      </c>
      <c r="I4007">
        <v>2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</row>
    <row r="4008" spans="1:50" hidden="1" x14ac:dyDescent="0.25">
      <c r="A4008" t="s">
        <v>79</v>
      </c>
      <c r="B4008" t="b">
        <v>1</v>
      </c>
      <c r="C4008">
        <v>1</v>
      </c>
      <c r="D4008">
        <v>1</v>
      </c>
      <c r="G4008">
        <v>3</v>
      </c>
      <c r="H4008">
        <v>1</v>
      </c>
      <c r="I4008">
        <v>2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</row>
    <row r="4009" spans="1:50" hidden="1" x14ac:dyDescent="0.25">
      <c r="A4009" t="s">
        <v>85</v>
      </c>
      <c r="B4009" t="b">
        <v>1</v>
      </c>
      <c r="C4009">
        <v>1</v>
      </c>
      <c r="D4009">
        <v>1</v>
      </c>
      <c r="G4009">
        <v>3</v>
      </c>
      <c r="H4009">
        <v>1</v>
      </c>
      <c r="I4009">
        <v>2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</row>
    <row r="4010" spans="1:50" hidden="1" x14ac:dyDescent="0.25">
      <c r="A4010" t="s">
        <v>79</v>
      </c>
      <c r="B4010" t="b">
        <v>1</v>
      </c>
      <c r="C4010">
        <v>0</v>
      </c>
      <c r="D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</row>
    <row r="4011" spans="1:50" hidden="1" x14ac:dyDescent="0.25">
      <c r="A4011" t="s">
        <v>86</v>
      </c>
      <c r="B4011" t="b">
        <v>0</v>
      </c>
      <c r="C4011">
        <v>1</v>
      </c>
      <c r="D4011">
        <v>0</v>
      </c>
      <c r="G4011">
        <v>1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</row>
    <row r="4012" spans="1:50" x14ac:dyDescent="0.25">
      <c r="A4012" t="s">
        <v>66</v>
      </c>
      <c r="B4012" t="b">
        <v>0</v>
      </c>
      <c r="C4012">
        <v>1</v>
      </c>
      <c r="D4012">
        <v>0</v>
      </c>
      <c r="E4012">
        <f t="shared" ref="E4012" si="485" xml:space="preserve"> C4012-D4012</f>
        <v>1</v>
      </c>
      <c r="F4012">
        <f>G4012/E4012</f>
        <v>1</v>
      </c>
      <c r="G4012">
        <v>1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</row>
    <row r="4013" spans="1:50" hidden="1" x14ac:dyDescent="0.25">
      <c r="A4013" t="s">
        <v>88</v>
      </c>
      <c r="B4013" t="b">
        <v>1</v>
      </c>
      <c r="C4013">
        <v>5</v>
      </c>
      <c r="D4013">
        <v>0</v>
      </c>
      <c r="G4013">
        <v>5</v>
      </c>
      <c r="H4013">
        <v>5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</row>
    <row r="4014" spans="1:50" hidden="1" x14ac:dyDescent="0.25">
      <c r="A4014" t="s">
        <v>91</v>
      </c>
      <c r="B4014" t="b">
        <v>1</v>
      </c>
      <c r="C4014">
        <v>8</v>
      </c>
      <c r="D4014">
        <v>0</v>
      </c>
      <c r="G4014">
        <v>8</v>
      </c>
      <c r="H4014">
        <v>6</v>
      </c>
      <c r="I4014">
        <v>0</v>
      </c>
      <c r="J4014">
        <v>0</v>
      </c>
      <c r="K4014">
        <v>0</v>
      </c>
      <c r="L4014">
        <v>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</row>
    <row r="4015" spans="1:50" hidden="1" x14ac:dyDescent="0.25">
      <c r="A4015" t="s">
        <v>86</v>
      </c>
      <c r="B4015" t="b">
        <v>0</v>
      </c>
      <c r="C4015">
        <v>1</v>
      </c>
      <c r="D4015">
        <v>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</row>
    <row r="4016" spans="1:50" hidden="1" x14ac:dyDescent="0.25">
      <c r="A4016" t="s">
        <v>86</v>
      </c>
      <c r="B4016" t="b">
        <v>0</v>
      </c>
      <c r="C4016">
        <v>1</v>
      </c>
      <c r="D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</row>
    <row r="4017" spans="1:50" hidden="1" x14ac:dyDescent="0.25">
      <c r="A4017" t="s">
        <v>91</v>
      </c>
      <c r="B4017" t="b">
        <v>1</v>
      </c>
      <c r="C4017">
        <v>3</v>
      </c>
      <c r="D4017">
        <v>2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</row>
    <row r="4018" spans="1:50" hidden="1" x14ac:dyDescent="0.25">
      <c r="A4018" t="s">
        <v>91</v>
      </c>
      <c r="B4018" t="b">
        <v>1</v>
      </c>
      <c r="C4018">
        <v>5</v>
      </c>
      <c r="D4018">
        <v>2</v>
      </c>
      <c r="G4018">
        <v>3</v>
      </c>
      <c r="H4018">
        <v>0</v>
      </c>
      <c r="I4018">
        <v>3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</row>
    <row r="4019" spans="1:50" hidden="1" x14ac:dyDescent="0.25">
      <c r="A4019" t="s">
        <v>54</v>
      </c>
      <c r="B4019" t="b">
        <v>1</v>
      </c>
      <c r="C4019">
        <v>1</v>
      </c>
      <c r="D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</row>
    <row r="4020" spans="1:50" hidden="1" x14ac:dyDescent="0.25">
      <c r="A4020" t="s">
        <v>54</v>
      </c>
      <c r="B4020" t="b">
        <v>1</v>
      </c>
      <c r="C4020">
        <v>1</v>
      </c>
      <c r="D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</row>
    <row r="4021" spans="1:50" hidden="1" x14ac:dyDescent="0.25">
      <c r="A4021" t="s">
        <v>54</v>
      </c>
      <c r="B4021" t="b">
        <v>1</v>
      </c>
      <c r="C4021">
        <v>1</v>
      </c>
      <c r="D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</row>
    <row r="4022" spans="1:50" hidden="1" x14ac:dyDescent="0.25">
      <c r="A4022" t="s">
        <v>54</v>
      </c>
      <c r="B4022" t="b">
        <v>1</v>
      </c>
      <c r="C4022">
        <v>1</v>
      </c>
      <c r="D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</row>
    <row r="4023" spans="1:50" hidden="1" x14ac:dyDescent="0.25">
      <c r="A4023" t="s">
        <v>92</v>
      </c>
      <c r="B4023" t="b">
        <v>1</v>
      </c>
      <c r="C4023">
        <v>3</v>
      </c>
      <c r="D4023">
        <v>0</v>
      </c>
      <c r="G4023">
        <v>3</v>
      </c>
      <c r="H4023">
        <v>3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</row>
    <row r="4024" spans="1:50" hidden="1" x14ac:dyDescent="0.25">
      <c r="A4024" t="s">
        <v>91</v>
      </c>
      <c r="B4024" t="b">
        <v>1</v>
      </c>
      <c r="C4024">
        <v>10</v>
      </c>
      <c r="D4024">
        <v>1</v>
      </c>
      <c r="G4024">
        <v>9</v>
      </c>
      <c r="H4024">
        <v>1</v>
      </c>
      <c r="I4024">
        <v>8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</row>
    <row r="4025" spans="1:50" x14ac:dyDescent="0.25">
      <c r="A4025" t="s">
        <v>66</v>
      </c>
      <c r="B4025" t="b">
        <v>0</v>
      </c>
      <c r="C4025">
        <v>11</v>
      </c>
      <c r="D4025">
        <v>10</v>
      </c>
      <c r="E4025">
        <f t="shared" ref="E4025:E4029" si="486" xml:space="preserve"> C4025-D4025</f>
        <v>1</v>
      </c>
      <c r="F4025">
        <f t="shared" ref="F4025:F4026" si="487">G4025/E4025</f>
        <v>1</v>
      </c>
      <c r="G4025">
        <v>1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</row>
    <row r="4026" spans="1:50" x14ac:dyDescent="0.25">
      <c r="A4026" t="s">
        <v>66</v>
      </c>
      <c r="B4026" t="b">
        <v>0</v>
      </c>
      <c r="C4026">
        <v>4</v>
      </c>
      <c r="D4026">
        <v>0</v>
      </c>
      <c r="E4026">
        <f t="shared" si="486"/>
        <v>4</v>
      </c>
      <c r="F4026">
        <f t="shared" si="487"/>
        <v>1.25</v>
      </c>
      <c r="G4026">
        <v>5</v>
      </c>
      <c r="H4026">
        <v>3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1</v>
      </c>
      <c r="AN4026">
        <v>0</v>
      </c>
      <c r="AO4026">
        <v>0</v>
      </c>
      <c r="AP4026">
        <v>0</v>
      </c>
      <c r="AQ4026">
        <v>1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</row>
    <row r="4027" spans="1:50" hidden="1" x14ac:dyDescent="0.25">
      <c r="A4027" t="s">
        <v>84</v>
      </c>
      <c r="B4027" t="b">
        <v>0</v>
      </c>
      <c r="C4027">
        <v>1</v>
      </c>
      <c r="D4027">
        <v>1</v>
      </c>
      <c r="E4027">
        <f t="shared" si="486"/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</row>
    <row r="4028" spans="1:50" x14ac:dyDescent="0.25">
      <c r="A4028" t="s">
        <v>84</v>
      </c>
      <c r="B4028" t="b">
        <v>0</v>
      </c>
      <c r="C4028">
        <v>1</v>
      </c>
      <c r="D4028">
        <v>0</v>
      </c>
      <c r="E4028">
        <f t="shared" si="486"/>
        <v>1</v>
      </c>
      <c r="F4028">
        <f t="shared" ref="F4028:F4029" si="488">G4028/E4028</f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</row>
    <row r="4029" spans="1:50" x14ac:dyDescent="0.25">
      <c r="A4029" t="s">
        <v>84</v>
      </c>
      <c r="B4029" t="b">
        <v>0</v>
      </c>
      <c r="C4029">
        <v>1</v>
      </c>
      <c r="D4029">
        <v>0</v>
      </c>
      <c r="E4029">
        <f t="shared" si="486"/>
        <v>1</v>
      </c>
      <c r="F4029">
        <f t="shared" si="488"/>
        <v>1</v>
      </c>
      <c r="G4029">
        <v>1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</row>
    <row r="4030" spans="1:50" hidden="1" x14ac:dyDescent="0.25">
      <c r="A4030" t="s">
        <v>79</v>
      </c>
      <c r="B4030" t="b">
        <v>1</v>
      </c>
      <c r="C4030">
        <v>1</v>
      </c>
      <c r="D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</row>
    <row r="4031" spans="1:50" hidden="1" x14ac:dyDescent="0.25">
      <c r="A4031" t="s">
        <v>85</v>
      </c>
      <c r="B4031" t="b">
        <v>1</v>
      </c>
      <c r="C4031">
        <v>3</v>
      </c>
      <c r="D4031">
        <v>0</v>
      </c>
      <c r="G4031">
        <v>7</v>
      </c>
      <c r="H4031">
        <v>5</v>
      </c>
      <c r="I4031">
        <v>2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</row>
    <row r="4032" spans="1:50" hidden="1" x14ac:dyDescent="0.25">
      <c r="A4032" t="s">
        <v>88</v>
      </c>
      <c r="B4032" t="b">
        <v>1</v>
      </c>
      <c r="C4032">
        <v>3</v>
      </c>
      <c r="D4032">
        <v>0</v>
      </c>
      <c r="G4032">
        <v>4</v>
      </c>
      <c r="H4032">
        <v>4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</row>
    <row r="4033" spans="1:50" hidden="1" x14ac:dyDescent="0.25">
      <c r="A4033" t="s">
        <v>88</v>
      </c>
      <c r="B4033" t="b">
        <v>1</v>
      </c>
      <c r="C4033">
        <v>4</v>
      </c>
      <c r="D4033">
        <v>0</v>
      </c>
      <c r="G4033">
        <v>8</v>
      </c>
      <c r="H4033">
        <v>6</v>
      </c>
      <c r="I4033">
        <v>2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</row>
    <row r="4034" spans="1:50" hidden="1" x14ac:dyDescent="0.25">
      <c r="A4034" t="s">
        <v>86</v>
      </c>
      <c r="B4034" t="b">
        <v>0</v>
      </c>
      <c r="C4034">
        <v>1</v>
      </c>
      <c r="D4034">
        <v>0</v>
      </c>
      <c r="G4034">
        <v>1</v>
      </c>
      <c r="H4034">
        <v>0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</row>
    <row r="4035" spans="1:50" hidden="1" x14ac:dyDescent="0.25">
      <c r="A4035" t="s">
        <v>92</v>
      </c>
      <c r="B4035" t="b">
        <v>1</v>
      </c>
      <c r="C4035">
        <v>1</v>
      </c>
      <c r="D4035">
        <v>0</v>
      </c>
      <c r="G4035">
        <v>2</v>
      </c>
      <c r="H4035">
        <v>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</row>
    <row r="4036" spans="1:50" hidden="1" x14ac:dyDescent="0.25">
      <c r="A4036" t="s">
        <v>54</v>
      </c>
      <c r="B4036" t="b">
        <v>1</v>
      </c>
      <c r="C4036">
        <v>1</v>
      </c>
      <c r="D4036">
        <v>0</v>
      </c>
      <c r="G4036">
        <v>2</v>
      </c>
      <c r="H4036">
        <v>2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</row>
    <row r="4037" spans="1:50" hidden="1" x14ac:dyDescent="0.25">
      <c r="A4037" t="s">
        <v>86</v>
      </c>
      <c r="B4037" t="b">
        <v>0</v>
      </c>
      <c r="C4037">
        <v>1</v>
      </c>
      <c r="D4037">
        <v>0</v>
      </c>
      <c r="G4037">
        <v>1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</row>
    <row r="4038" spans="1:50" x14ac:dyDescent="0.25">
      <c r="A4038" t="s">
        <v>66</v>
      </c>
      <c r="B4038" t="b">
        <v>0</v>
      </c>
      <c r="C4038">
        <v>1</v>
      </c>
      <c r="D4038">
        <v>0</v>
      </c>
      <c r="E4038">
        <f t="shared" ref="E4038" si="489" xml:space="preserve"> C4038-D4038</f>
        <v>1</v>
      </c>
      <c r="F4038">
        <f>G4038/E4038</f>
        <v>1</v>
      </c>
      <c r="G4038">
        <v>1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</row>
    <row r="4039" spans="1:50" hidden="1" x14ac:dyDescent="0.25">
      <c r="A4039" t="s">
        <v>92</v>
      </c>
      <c r="B4039" t="b">
        <v>1</v>
      </c>
      <c r="C4039">
        <v>1</v>
      </c>
      <c r="D4039">
        <v>0</v>
      </c>
      <c r="G4039">
        <v>2</v>
      </c>
      <c r="H4039">
        <v>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</row>
    <row r="4040" spans="1:50" hidden="1" x14ac:dyDescent="0.25">
      <c r="A4040" t="s">
        <v>54</v>
      </c>
      <c r="B4040" t="b">
        <v>1</v>
      </c>
      <c r="C4040">
        <v>1</v>
      </c>
      <c r="D4040">
        <v>0</v>
      </c>
      <c r="G4040">
        <v>2</v>
      </c>
      <c r="H4040">
        <v>2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</row>
    <row r="4041" spans="1:50" x14ac:dyDescent="0.25">
      <c r="A4041" t="s">
        <v>66</v>
      </c>
      <c r="B4041" t="b">
        <v>0</v>
      </c>
      <c r="C4041">
        <v>1</v>
      </c>
      <c r="D4041">
        <v>0</v>
      </c>
      <c r="E4041">
        <f t="shared" ref="E4041" si="490" xml:space="preserve"> C4041-D4041</f>
        <v>1</v>
      </c>
      <c r="F4041">
        <f>G4041/E4041</f>
        <v>2</v>
      </c>
      <c r="G4041">
        <v>2</v>
      </c>
      <c r="H4041">
        <v>2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</row>
    <row r="4042" spans="1:50" hidden="1" x14ac:dyDescent="0.25">
      <c r="A4042" t="s">
        <v>88</v>
      </c>
      <c r="B4042" t="b">
        <v>1</v>
      </c>
      <c r="C4042">
        <v>3</v>
      </c>
      <c r="D4042">
        <v>0</v>
      </c>
      <c r="G4042">
        <v>5</v>
      </c>
      <c r="H4042">
        <v>5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</row>
    <row r="4043" spans="1:50" hidden="1" x14ac:dyDescent="0.25">
      <c r="A4043" t="s">
        <v>91</v>
      </c>
      <c r="B4043" t="b">
        <v>1</v>
      </c>
      <c r="C4043">
        <v>4</v>
      </c>
      <c r="D4043">
        <v>0</v>
      </c>
      <c r="G4043">
        <v>6</v>
      </c>
      <c r="H4043">
        <v>6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</row>
    <row r="4044" spans="1:50" hidden="1" x14ac:dyDescent="0.25">
      <c r="A4044" t="s">
        <v>87</v>
      </c>
      <c r="B4044" t="b">
        <v>0</v>
      </c>
      <c r="C4044">
        <v>0</v>
      </c>
      <c r="D4044">
        <v>0</v>
      </c>
      <c r="E4044">
        <f t="shared" ref="E4044:E4052" si="491" xml:space="preserve"> C4044-D4044</f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</row>
    <row r="4045" spans="1:50" hidden="1" x14ac:dyDescent="0.25">
      <c r="A4045" t="s">
        <v>83</v>
      </c>
      <c r="B4045" t="b">
        <v>0</v>
      </c>
      <c r="C4045">
        <v>0</v>
      </c>
      <c r="D4045">
        <v>0</v>
      </c>
      <c r="E4045">
        <f t="shared" si="491"/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</row>
    <row r="4046" spans="1:50" hidden="1" x14ac:dyDescent="0.25">
      <c r="A4046" t="s">
        <v>83</v>
      </c>
      <c r="B4046" t="b">
        <v>0</v>
      </c>
      <c r="C4046">
        <v>0</v>
      </c>
      <c r="D4046">
        <v>0</v>
      </c>
      <c r="E4046">
        <f t="shared" si="491"/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</row>
    <row r="4047" spans="1:50" hidden="1" x14ac:dyDescent="0.25">
      <c r="A4047" t="s">
        <v>83</v>
      </c>
      <c r="B4047" t="b">
        <v>0</v>
      </c>
      <c r="C4047">
        <v>0</v>
      </c>
      <c r="D4047">
        <v>0</v>
      </c>
      <c r="E4047">
        <f t="shared" si="491"/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</row>
    <row r="4048" spans="1:50" hidden="1" x14ac:dyDescent="0.25">
      <c r="A4048" t="s">
        <v>74</v>
      </c>
      <c r="B4048" t="b">
        <v>0</v>
      </c>
      <c r="C4048">
        <v>0</v>
      </c>
      <c r="D4048">
        <v>0</v>
      </c>
      <c r="E4048">
        <f t="shared" si="491"/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</row>
    <row r="4049" spans="1:50" hidden="1" x14ac:dyDescent="0.25">
      <c r="A4049" t="s">
        <v>83</v>
      </c>
      <c r="B4049" t="b">
        <v>0</v>
      </c>
      <c r="C4049">
        <v>0</v>
      </c>
      <c r="D4049">
        <v>0</v>
      </c>
      <c r="E4049">
        <f t="shared" si="491"/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</row>
    <row r="4050" spans="1:50" hidden="1" x14ac:dyDescent="0.25">
      <c r="A4050" t="s">
        <v>83</v>
      </c>
      <c r="B4050" t="b">
        <v>0</v>
      </c>
      <c r="C4050">
        <v>0</v>
      </c>
      <c r="D4050">
        <v>0</v>
      </c>
      <c r="E4050">
        <f t="shared" si="491"/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</row>
    <row r="4051" spans="1:50" hidden="1" x14ac:dyDescent="0.25">
      <c r="A4051" t="s">
        <v>83</v>
      </c>
      <c r="B4051" t="b">
        <v>0</v>
      </c>
      <c r="C4051">
        <v>0</v>
      </c>
      <c r="D4051">
        <v>0</v>
      </c>
      <c r="E4051">
        <f t="shared" si="491"/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</row>
    <row r="4052" spans="1:50" hidden="1" x14ac:dyDescent="0.25">
      <c r="A4052" t="s">
        <v>83</v>
      </c>
      <c r="B4052" t="b">
        <v>0</v>
      </c>
      <c r="C4052">
        <v>0</v>
      </c>
      <c r="D4052">
        <v>0</v>
      </c>
      <c r="E4052">
        <f t="shared" si="491"/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</row>
    <row r="4053" spans="1:50" hidden="1" x14ac:dyDescent="0.25">
      <c r="A4053" t="s">
        <v>56</v>
      </c>
      <c r="B4053" t="b">
        <v>1</v>
      </c>
      <c r="C4053">
        <v>0</v>
      </c>
      <c r="D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</row>
    <row r="4054" spans="1:50" hidden="1" x14ac:dyDescent="0.25">
      <c r="A4054" t="s">
        <v>56</v>
      </c>
      <c r="B4054" t="b">
        <v>1</v>
      </c>
      <c r="C4054">
        <v>0</v>
      </c>
      <c r="D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</row>
    <row r="4055" spans="1:50" hidden="1" x14ac:dyDescent="0.25">
      <c r="A4055" t="s">
        <v>50</v>
      </c>
      <c r="B4055" t="b">
        <v>0</v>
      </c>
      <c r="C4055">
        <v>0</v>
      </c>
      <c r="D4055">
        <v>0</v>
      </c>
      <c r="E4055">
        <f t="shared" ref="E4055:E4060" si="492" xml:space="preserve"> C4055-D4055</f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</row>
    <row r="4056" spans="1:50" x14ac:dyDescent="0.25">
      <c r="A4056" t="s">
        <v>82</v>
      </c>
      <c r="B4056" t="b">
        <v>0</v>
      </c>
      <c r="C4056">
        <v>2</v>
      </c>
      <c r="D4056">
        <v>1</v>
      </c>
      <c r="E4056">
        <f t="shared" si="492"/>
        <v>1</v>
      </c>
      <c r="F4056">
        <f>G4056/E4056</f>
        <v>2</v>
      </c>
      <c r="G4056">
        <v>2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1</v>
      </c>
      <c r="AU4056">
        <v>0</v>
      </c>
      <c r="AV4056">
        <v>0</v>
      </c>
      <c r="AW4056">
        <v>0</v>
      </c>
      <c r="AX4056">
        <v>0</v>
      </c>
    </row>
    <row r="4057" spans="1:50" hidden="1" x14ac:dyDescent="0.25">
      <c r="A4057" t="s">
        <v>50</v>
      </c>
      <c r="B4057" t="b">
        <v>0</v>
      </c>
      <c r="C4057">
        <v>0</v>
      </c>
      <c r="D4057">
        <v>0</v>
      </c>
      <c r="E4057">
        <f t="shared" si="492"/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</row>
    <row r="4058" spans="1:50" x14ac:dyDescent="0.25">
      <c r="A4058" t="s">
        <v>82</v>
      </c>
      <c r="B4058" t="b">
        <v>0</v>
      </c>
      <c r="C4058">
        <v>2</v>
      </c>
      <c r="D4058">
        <v>1</v>
      </c>
      <c r="E4058">
        <f t="shared" si="492"/>
        <v>1</v>
      </c>
      <c r="F4058">
        <f>G4058/E4058</f>
        <v>2</v>
      </c>
      <c r="G4058">
        <v>2</v>
      </c>
      <c r="H4058">
        <v>0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1</v>
      </c>
      <c r="AU4058">
        <v>0</v>
      </c>
      <c r="AV4058">
        <v>0</v>
      </c>
      <c r="AW4058">
        <v>0</v>
      </c>
      <c r="AX4058">
        <v>0</v>
      </c>
    </row>
    <row r="4059" spans="1:50" hidden="1" x14ac:dyDescent="0.25">
      <c r="A4059" t="s">
        <v>71</v>
      </c>
      <c r="B4059" t="b">
        <v>0</v>
      </c>
      <c r="C4059">
        <v>5</v>
      </c>
      <c r="D4059">
        <v>5</v>
      </c>
      <c r="E4059">
        <f t="shared" si="492"/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</row>
    <row r="4060" spans="1:50" hidden="1" x14ac:dyDescent="0.25">
      <c r="A4060" t="s">
        <v>66</v>
      </c>
      <c r="B4060" t="b">
        <v>0</v>
      </c>
      <c r="C4060">
        <v>0</v>
      </c>
      <c r="D4060">
        <v>0</v>
      </c>
      <c r="E4060">
        <f t="shared" si="492"/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</row>
    <row r="4061" spans="1:50" hidden="1" x14ac:dyDescent="0.25">
      <c r="A4061" t="s">
        <v>86</v>
      </c>
      <c r="B4061" t="b">
        <v>0</v>
      </c>
      <c r="C4061">
        <v>0</v>
      </c>
      <c r="D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</row>
    <row r="4062" spans="1:50" x14ac:dyDescent="0.25">
      <c r="A4062" t="s">
        <v>80</v>
      </c>
      <c r="B4062" t="b">
        <v>0</v>
      </c>
      <c r="C4062">
        <v>10</v>
      </c>
      <c r="D4062">
        <v>6</v>
      </c>
      <c r="E4062">
        <f t="shared" ref="E4062:E4077" si="493" xml:space="preserve"> C4062-D4062</f>
        <v>4</v>
      </c>
      <c r="F4062">
        <f t="shared" ref="F4062:F4066" si="494">G4062/E4062</f>
        <v>0.25</v>
      </c>
      <c r="G4062">
        <v>1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</row>
    <row r="4063" spans="1:50" x14ac:dyDescent="0.25">
      <c r="A4063" t="s">
        <v>80</v>
      </c>
      <c r="B4063" t="b">
        <v>0</v>
      </c>
      <c r="C4063">
        <v>9</v>
      </c>
      <c r="D4063">
        <v>5</v>
      </c>
      <c r="E4063">
        <f t="shared" si="493"/>
        <v>4</v>
      </c>
      <c r="F4063">
        <f t="shared" si="494"/>
        <v>0.25</v>
      </c>
      <c r="G4063">
        <v>1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</row>
    <row r="4064" spans="1:50" x14ac:dyDescent="0.25">
      <c r="A4064" t="s">
        <v>80</v>
      </c>
      <c r="B4064" t="b">
        <v>0</v>
      </c>
      <c r="C4064">
        <v>3</v>
      </c>
      <c r="D4064">
        <v>2</v>
      </c>
      <c r="E4064">
        <f t="shared" si="493"/>
        <v>1</v>
      </c>
      <c r="F4064">
        <f t="shared" si="494"/>
        <v>1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</row>
    <row r="4065" spans="1:50" x14ac:dyDescent="0.25">
      <c r="A4065" t="s">
        <v>80</v>
      </c>
      <c r="B4065" t="b">
        <v>0</v>
      </c>
      <c r="C4065">
        <v>1</v>
      </c>
      <c r="D4065">
        <v>0</v>
      </c>
      <c r="E4065">
        <f t="shared" si="493"/>
        <v>1</v>
      </c>
      <c r="F4065">
        <f t="shared" si="494"/>
        <v>1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</row>
    <row r="4066" spans="1:50" x14ac:dyDescent="0.25">
      <c r="A4066" t="s">
        <v>80</v>
      </c>
      <c r="B4066" t="b">
        <v>0</v>
      </c>
      <c r="C4066">
        <v>1</v>
      </c>
      <c r="D4066">
        <v>0</v>
      </c>
      <c r="E4066">
        <f t="shared" si="493"/>
        <v>1</v>
      </c>
      <c r="F4066">
        <f t="shared" si="494"/>
        <v>1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</row>
    <row r="4067" spans="1:50" hidden="1" x14ac:dyDescent="0.25">
      <c r="A4067" t="s">
        <v>80</v>
      </c>
      <c r="B4067" t="b">
        <v>0</v>
      </c>
      <c r="C4067">
        <v>3</v>
      </c>
      <c r="D4067">
        <v>3</v>
      </c>
      <c r="E4067">
        <f t="shared" si="493"/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</row>
    <row r="4068" spans="1:50" hidden="1" x14ac:dyDescent="0.25">
      <c r="A4068" t="s">
        <v>80</v>
      </c>
      <c r="B4068" t="b">
        <v>0</v>
      </c>
      <c r="C4068">
        <v>1</v>
      </c>
      <c r="D4068">
        <v>1</v>
      </c>
      <c r="E4068">
        <f t="shared" si="493"/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</row>
    <row r="4069" spans="1:50" x14ac:dyDescent="0.25">
      <c r="A4069" t="s">
        <v>80</v>
      </c>
      <c r="B4069" t="b">
        <v>0</v>
      </c>
      <c r="C4069">
        <v>1</v>
      </c>
      <c r="D4069">
        <v>0</v>
      </c>
      <c r="E4069">
        <f t="shared" si="493"/>
        <v>1</v>
      </c>
      <c r="F4069">
        <f t="shared" ref="F4069:F4071" si="495">G4069/E4069</f>
        <v>1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</row>
    <row r="4070" spans="1:50" x14ac:dyDescent="0.25">
      <c r="A4070" t="s">
        <v>80</v>
      </c>
      <c r="B4070" t="b">
        <v>0</v>
      </c>
      <c r="C4070">
        <v>3</v>
      </c>
      <c r="D4070">
        <v>2</v>
      </c>
      <c r="E4070">
        <f t="shared" si="493"/>
        <v>1</v>
      </c>
      <c r="F4070">
        <f t="shared" si="495"/>
        <v>1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</row>
    <row r="4071" spans="1:50" x14ac:dyDescent="0.25">
      <c r="A4071" t="s">
        <v>80</v>
      </c>
      <c r="B4071" t="b">
        <v>0</v>
      </c>
      <c r="C4071">
        <v>1</v>
      </c>
      <c r="D4071">
        <v>0</v>
      </c>
      <c r="E4071">
        <f t="shared" si="493"/>
        <v>1</v>
      </c>
      <c r="F4071">
        <f t="shared" si="495"/>
        <v>1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</row>
    <row r="4072" spans="1:50" hidden="1" x14ac:dyDescent="0.25">
      <c r="A4072" t="s">
        <v>80</v>
      </c>
      <c r="B4072" t="b">
        <v>0</v>
      </c>
      <c r="C4072">
        <v>19</v>
      </c>
      <c r="D4072">
        <v>19</v>
      </c>
      <c r="E4072">
        <f t="shared" si="493"/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</row>
    <row r="4073" spans="1:50" hidden="1" x14ac:dyDescent="0.25">
      <c r="A4073" t="s">
        <v>80</v>
      </c>
      <c r="B4073" t="b">
        <v>0</v>
      </c>
      <c r="C4073">
        <v>8</v>
      </c>
      <c r="D4073">
        <v>8</v>
      </c>
      <c r="E4073">
        <f t="shared" si="493"/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</row>
    <row r="4074" spans="1:50" hidden="1" x14ac:dyDescent="0.25">
      <c r="A4074" t="s">
        <v>61</v>
      </c>
      <c r="B4074" t="b">
        <v>0</v>
      </c>
      <c r="C4074">
        <v>0</v>
      </c>
      <c r="D4074">
        <v>0</v>
      </c>
      <c r="E4074">
        <f t="shared" si="493"/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</row>
    <row r="4075" spans="1:50" hidden="1" x14ac:dyDescent="0.25">
      <c r="A4075" t="s">
        <v>61</v>
      </c>
      <c r="B4075" t="b">
        <v>0</v>
      </c>
      <c r="C4075">
        <v>0</v>
      </c>
      <c r="D4075">
        <v>0</v>
      </c>
      <c r="E4075">
        <f t="shared" si="493"/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</row>
    <row r="4076" spans="1:50" hidden="1" x14ac:dyDescent="0.25">
      <c r="A4076" t="s">
        <v>61</v>
      </c>
      <c r="B4076" t="b">
        <v>0</v>
      </c>
      <c r="C4076">
        <v>0</v>
      </c>
      <c r="D4076">
        <v>0</v>
      </c>
      <c r="E4076">
        <f t="shared" si="493"/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</row>
    <row r="4077" spans="1:50" hidden="1" x14ac:dyDescent="0.25">
      <c r="A4077" t="s">
        <v>84</v>
      </c>
      <c r="B4077" t="b">
        <v>0</v>
      </c>
      <c r="C4077">
        <v>8</v>
      </c>
      <c r="D4077">
        <v>8</v>
      </c>
      <c r="E4077">
        <f t="shared" si="493"/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</row>
    <row r="4078" spans="1:50" hidden="1" x14ac:dyDescent="0.25">
      <c r="A4078" t="s">
        <v>65</v>
      </c>
      <c r="B4078" t="b">
        <v>1</v>
      </c>
      <c r="C4078">
        <v>2</v>
      </c>
      <c r="D4078">
        <v>0</v>
      </c>
      <c r="G4078">
        <v>3</v>
      </c>
      <c r="H4078">
        <v>1</v>
      </c>
      <c r="I4078">
        <v>0</v>
      </c>
      <c r="J4078">
        <v>0</v>
      </c>
      <c r="K4078">
        <v>0</v>
      </c>
      <c r="L4078">
        <v>2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</row>
    <row r="4079" spans="1:50" hidden="1" x14ac:dyDescent="0.25">
      <c r="A4079" t="s">
        <v>80</v>
      </c>
      <c r="B4079" t="b">
        <v>0</v>
      </c>
      <c r="C4079">
        <v>2</v>
      </c>
      <c r="D4079">
        <v>2</v>
      </c>
      <c r="E4079">
        <f t="shared" ref="E4079" si="496" xml:space="preserve"> C4079-D4079</f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</row>
    <row r="4080" spans="1:50" hidden="1" x14ac:dyDescent="0.25">
      <c r="A4080" t="s">
        <v>88</v>
      </c>
      <c r="B4080" t="b">
        <v>1</v>
      </c>
      <c r="C4080">
        <v>1</v>
      </c>
      <c r="D4080">
        <v>0</v>
      </c>
      <c r="G4080">
        <v>1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</row>
    <row r="4081" spans="1:50" x14ac:dyDescent="0.25">
      <c r="A4081" t="s">
        <v>80</v>
      </c>
      <c r="B4081" t="b">
        <v>0</v>
      </c>
      <c r="C4081">
        <v>9</v>
      </c>
      <c r="D4081">
        <v>5</v>
      </c>
      <c r="E4081">
        <f t="shared" ref="E4081:E4082" si="497" xml:space="preserve"> C4081-D4081</f>
        <v>4</v>
      </c>
      <c r="F4081">
        <f t="shared" ref="F4081:F4082" si="498">G4081/E4081</f>
        <v>0.25</v>
      </c>
      <c r="G4081">
        <v>1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</row>
    <row r="4082" spans="1:50" x14ac:dyDescent="0.25">
      <c r="A4082" t="s">
        <v>80</v>
      </c>
      <c r="B4082" t="b">
        <v>0</v>
      </c>
      <c r="C4082">
        <v>25</v>
      </c>
      <c r="D4082">
        <v>21</v>
      </c>
      <c r="E4082">
        <f t="shared" si="497"/>
        <v>4</v>
      </c>
      <c r="F4082">
        <f t="shared" si="498"/>
        <v>0.75</v>
      </c>
      <c r="G4082">
        <v>3</v>
      </c>
      <c r="H4082">
        <v>1</v>
      </c>
      <c r="I4082">
        <v>0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</row>
    <row r="4083" spans="1:50" hidden="1" x14ac:dyDescent="0.25">
      <c r="A4083" t="s">
        <v>63</v>
      </c>
      <c r="B4083" t="b">
        <v>1</v>
      </c>
      <c r="C4083">
        <v>1</v>
      </c>
      <c r="D4083">
        <v>0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</row>
    <row r="4084" spans="1:50" hidden="1" x14ac:dyDescent="0.25">
      <c r="A4084" t="s">
        <v>79</v>
      </c>
      <c r="B4084" t="b">
        <v>1</v>
      </c>
      <c r="C4084">
        <v>0</v>
      </c>
      <c r="D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</row>
    <row r="4085" spans="1:50" hidden="1" x14ac:dyDescent="0.25">
      <c r="A4085" t="s">
        <v>74</v>
      </c>
      <c r="B4085" t="b">
        <v>0</v>
      </c>
      <c r="C4085">
        <v>0</v>
      </c>
      <c r="D4085">
        <v>0</v>
      </c>
      <c r="E4085">
        <f t="shared" ref="E4085:E4096" si="499" xml:space="preserve"> C4085-D4085</f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</row>
    <row r="4086" spans="1:50" x14ac:dyDescent="0.25">
      <c r="A4086" t="s">
        <v>84</v>
      </c>
      <c r="B4086" t="b">
        <v>0</v>
      </c>
      <c r="C4086">
        <v>4</v>
      </c>
      <c r="D4086">
        <v>2</v>
      </c>
      <c r="E4086">
        <f t="shared" si="499"/>
        <v>2</v>
      </c>
      <c r="F4086">
        <f>G4086/E4086</f>
        <v>1</v>
      </c>
      <c r="G4086">
        <v>2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2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</row>
    <row r="4087" spans="1:50" hidden="1" x14ac:dyDescent="0.25">
      <c r="A4087" t="s">
        <v>50</v>
      </c>
      <c r="B4087" t="b">
        <v>0</v>
      </c>
      <c r="C4087">
        <v>0</v>
      </c>
      <c r="D4087">
        <v>0</v>
      </c>
      <c r="E4087">
        <f t="shared" si="499"/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</row>
    <row r="4088" spans="1:50" hidden="1" x14ac:dyDescent="0.25">
      <c r="A4088" t="s">
        <v>80</v>
      </c>
      <c r="B4088" t="b">
        <v>0</v>
      </c>
      <c r="C4088">
        <v>3</v>
      </c>
      <c r="D4088">
        <v>3</v>
      </c>
      <c r="E4088">
        <f t="shared" si="499"/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</row>
    <row r="4089" spans="1:50" hidden="1" x14ac:dyDescent="0.25">
      <c r="A4089" t="s">
        <v>50</v>
      </c>
      <c r="B4089" t="b">
        <v>0</v>
      </c>
      <c r="C4089">
        <v>0</v>
      </c>
      <c r="D4089">
        <v>0</v>
      </c>
      <c r="E4089">
        <f t="shared" si="499"/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</row>
    <row r="4090" spans="1:50" hidden="1" x14ac:dyDescent="0.25">
      <c r="A4090" t="s">
        <v>50</v>
      </c>
      <c r="B4090" t="b">
        <v>0</v>
      </c>
      <c r="C4090">
        <v>0</v>
      </c>
      <c r="D4090">
        <v>0</v>
      </c>
      <c r="E4090">
        <f t="shared" si="499"/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</row>
    <row r="4091" spans="1:50" hidden="1" x14ac:dyDescent="0.25">
      <c r="A4091" t="s">
        <v>50</v>
      </c>
      <c r="B4091" t="b">
        <v>0</v>
      </c>
      <c r="C4091">
        <v>0</v>
      </c>
      <c r="D4091">
        <v>0</v>
      </c>
      <c r="E4091">
        <f t="shared" si="499"/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</row>
    <row r="4092" spans="1:50" hidden="1" x14ac:dyDescent="0.25">
      <c r="A4092" t="s">
        <v>50</v>
      </c>
      <c r="B4092" t="b">
        <v>0</v>
      </c>
      <c r="C4092">
        <v>0</v>
      </c>
      <c r="D4092">
        <v>0</v>
      </c>
      <c r="E4092">
        <f t="shared" si="499"/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</row>
    <row r="4093" spans="1:50" x14ac:dyDescent="0.25">
      <c r="A4093" t="s">
        <v>80</v>
      </c>
      <c r="B4093" t="b">
        <v>0</v>
      </c>
      <c r="C4093">
        <v>1</v>
      </c>
      <c r="D4093">
        <v>0</v>
      </c>
      <c r="E4093">
        <f t="shared" si="499"/>
        <v>1</v>
      </c>
      <c r="F4093">
        <f>G4093/E4093</f>
        <v>2</v>
      </c>
      <c r="G4093">
        <v>2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2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</row>
    <row r="4094" spans="1:50" hidden="1" x14ac:dyDescent="0.25">
      <c r="A4094" t="s">
        <v>80</v>
      </c>
      <c r="B4094" t="b">
        <v>0</v>
      </c>
      <c r="C4094">
        <v>7</v>
      </c>
      <c r="D4094">
        <v>7</v>
      </c>
      <c r="E4094">
        <f t="shared" si="499"/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</row>
    <row r="4095" spans="1:50" x14ac:dyDescent="0.25">
      <c r="A4095" t="s">
        <v>69</v>
      </c>
      <c r="B4095" t="b">
        <v>0</v>
      </c>
      <c r="C4095">
        <v>1</v>
      </c>
      <c r="D4095">
        <v>0</v>
      </c>
      <c r="E4095">
        <f t="shared" si="499"/>
        <v>1</v>
      </c>
      <c r="F4095">
        <f t="shared" ref="F4095:F4096" si="500">G4095/E4095</f>
        <v>2</v>
      </c>
      <c r="G4095">
        <v>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</row>
    <row r="4096" spans="1:50" x14ac:dyDescent="0.25">
      <c r="A4096" t="s">
        <v>69</v>
      </c>
      <c r="B4096" t="b">
        <v>0</v>
      </c>
      <c r="C4096">
        <v>4</v>
      </c>
      <c r="D4096">
        <v>2</v>
      </c>
      <c r="E4096">
        <f t="shared" si="499"/>
        <v>2</v>
      </c>
      <c r="F4096">
        <f t="shared" si="500"/>
        <v>1</v>
      </c>
      <c r="G4096">
        <v>2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</row>
    <row r="4097" spans="1:50" hidden="1" x14ac:dyDescent="0.25">
      <c r="A4097" t="s">
        <v>85</v>
      </c>
      <c r="B4097" t="b">
        <v>1</v>
      </c>
      <c r="C4097">
        <v>2</v>
      </c>
      <c r="D4097">
        <v>0</v>
      </c>
      <c r="G4097">
        <v>3</v>
      </c>
      <c r="H4097">
        <v>2</v>
      </c>
      <c r="I4097">
        <v>0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</row>
    <row r="4098" spans="1:50" hidden="1" x14ac:dyDescent="0.25">
      <c r="A4098" t="s">
        <v>86</v>
      </c>
      <c r="B4098" t="b">
        <v>0</v>
      </c>
      <c r="C4098">
        <v>2</v>
      </c>
      <c r="D4098">
        <v>2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</row>
    <row r="4099" spans="1:50" hidden="1" x14ac:dyDescent="0.25">
      <c r="A4099" t="s">
        <v>91</v>
      </c>
      <c r="B4099" t="b">
        <v>1</v>
      </c>
      <c r="C4099">
        <v>3</v>
      </c>
      <c r="D4099">
        <v>3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</row>
    <row r="4100" spans="1:50" hidden="1" x14ac:dyDescent="0.25">
      <c r="A4100" t="s">
        <v>54</v>
      </c>
      <c r="B4100" t="b">
        <v>1</v>
      </c>
      <c r="C4100">
        <v>5</v>
      </c>
      <c r="D4100">
        <v>5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</row>
    <row r="4101" spans="1:50" hidden="1" x14ac:dyDescent="0.25">
      <c r="A4101" t="s">
        <v>54</v>
      </c>
      <c r="B4101" t="b">
        <v>1</v>
      </c>
      <c r="C4101">
        <v>1</v>
      </c>
      <c r="D4101">
        <v>0</v>
      </c>
      <c r="G4101">
        <v>1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</row>
    <row r="4102" spans="1:50" hidden="1" x14ac:dyDescent="0.25">
      <c r="A4102" t="s">
        <v>80</v>
      </c>
      <c r="B4102" t="b">
        <v>0</v>
      </c>
      <c r="C4102">
        <v>7</v>
      </c>
      <c r="D4102">
        <v>7</v>
      </c>
      <c r="E4102">
        <f t="shared" ref="E4102:E4103" si="501" xml:space="preserve"> C4102-D4102</f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</row>
    <row r="4103" spans="1:50" hidden="1" x14ac:dyDescent="0.25">
      <c r="A4103" t="s">
        <v>80</v>
      </c>
      <c r="B4103" t="b">
        <v>0</v>
      </c>
      <c r="C4103">
        <v>25</v>
      </c>
      <c r="D4103">
        <v>25</v>
      </c>
      <c r="E4103">
        <f t="shared" si="501"/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</row>
    <row r="4104" spans="1:50" hidden="1" x14ac:dyDescent="0.25">
      <c r="A4104" t="s">
        <v>54</v>
      </c>
      <c r="B4104" t="b">
        <v>1</v>
      </c>
      <c r="C4104">
        <v>2</v>
      </c>
      <c r="D4104">
        <v>2</v>
      </c>
      <c r="G4104">
        <v>2</v>
      </c>
      <c r="H4104">
        <v>1</v>
      </c>
      <c r="I4104">
        <v>1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</row>
    <row r="4105" spans="1:50" hidden="1" x14ac:dyDescent="0.25">
      <c r="A4105" t="s">
        <v>79</v>
      </c>
      <c r="B4105" t="b">
        <v>1</v>
      </c>
      <c r="C4105">
        <v>3</v>
      </c>
      <c r="D4105">
        <v>3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</row>
    <row r="4106" spans="1:50" hidden="1" x14ac:dyDescent="0.25">
      <c r="A4106" t="s">
        <v>79</v>
      </c>
      <c r="B4106" t="b">
        <v>1</v>
      </c>
      <c r="C4106">
        <v>1</v>
      </c>
      <c r="D4106">
        <v>1</v>
      </c>
      <c r="G4106">
        <v>2</v>
      </c>
      <c r="H4106">
        <v>1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</row>
    <row r="4107" spans="1:50" hidden="1" x14ac:dyDescent="0.25">
      <c r="A4107" t="s">
        <v>85</v>
      </c>
      <c r="B4107" t="b">
        <v>1</v>
      </c>
      <c r="C4107">
        <v>1</v>
      </c>
      <c r="D4107">
        <v>1</v>
      </c>
      <c r="G4107">
        <v>2</v>
      </c>
      <c r="H4107">
        <v>1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</row>
    <row r="4108" spans="1:50" hidden="1" x14ac:dyDescent="0.25">
      <c r="A4108" t="s">
        <v>86</v>
      </c>
      <c r="B4108" t="b">
        <v>0</v>
      </c>
      <c r="C4108">
        <v>1</v>
      </c>
      <c r="D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</row>
    <row r="4109" spans="1:50" hidden="1" x14ac:dyDescent="0.25">
      <c r="A4109" t="s">
        <v>54</v>
      </c>
      <c r="B4109" t="b">
        <v>1</v>
      </c>
      <c r="C4109">
        <v>1</v>
      </c>
      <c r="D4109">
        <v>1</v>
      </c>
      <c r="G4109">
        <v>2</v>
      </c>
      <c r="H4109">
        <v>1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</row>
    <row r="4110" spans="1:50" hidden="1" x14ac:dyDescent="0.25">
      <c r="A4110" t="s">
        <v>79</v>
      </c>
      <c r="B4110" t="b">
        <v>1</v>
      </c>
      <c r="C4110">
        <v>10</v>
      </c>
      <c r="D4110">
        <v>10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</row>
    <row r="4111" spans="1:50" hidden="1" x14ac:dyDescent="0.25">
      <c r="A4111" t="s">
        <v>79</v>
      </c>
      <c r="B4111" t="b">
        <v>1</v>
      </c>
      <c r="C4111">
        <v>8</v>
      </c>
      <c r="D4111">
        <v>8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</row>
    <row r="4112" spans="1:50" hidden="1" x14ac:dyDescent="0.25">
      <c r="A4112" t="s">
        <v>79</v>
      </c>
      <c r="B4112" t="b">
        <v>1</v>
      </c>
      <c r="C4112">
        <v>9</v>
      </c>
      <c r="D4112">
        <v>9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</row>
    <row r="4113" spans="1:50" hidden="1" x14ac:dyDescent="0.25">
      <c r="A4113" t="s">
        <v>79</v>
      </c>
      <c r="B4113" t="b">
        <v>1</v>
      </c>
      <c r="C4113">
        <v>7</v>
      </c>
      <c r="D4113">
        <v>7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</row>
    <row r="4114" spans="1:50" hidden="1" x14ac:dyDescent="0.25">
      <c r="A4114" t="s">
        <v>79</v>
      </c>
      <c r="B4114" t="b">
        <v>1</v>
      </c>
      <c r="C4114">
        <v>11</v>
      </c>
      <c r="D4114">
        <v>11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</row>
    <row r="4115" spans="1:50" hidden="1" x14ac:dyDescent="0.25">
      <c r="A4115" t="s">
        <v>79</v>
      </c>
      <c r="B4115" t="b">
        <v>1</v>
      </c>
      <c r="C4115">
        <v>10</v>
      </c>
      <c r="D4115">
        <v>10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</row>
    <row r="4116" spans="1:50" hidden="1" x14ac:dyDescent="0.25">
      <c r="A4116" t="s">
        <v>79</v>
      </c>
      <c r="B4116" t="b">
        <v>1</v>
      </c>
      <c r="C4116">
        <v>8</v>
      </c>
      <c r="D4116">
        <v>8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</row>
    <row r="4117" spans="1:50" hidden="1" x14ac:dyDescent="0.25">
      <c r="A4117" t="s">
        <v>79</v>
      </c>
      <c r="B4117" t="b">
        <v>1</v>
      </c>
      <c r="C4117">
        <v>2</v>
      </c>
      <c r="D4117">
        <v>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</row>
    <row r="4118" spans="1:50" hidden="1" x14ac:dyDescent="0.25">
      <c r="A4118" t="s">
        <v>79</v>
      </c>
      <c r="B4118" t="b">
        <v>1</v>
      </c>
      <c r="C4118">
        <v>2</v>
      </c>
      <c r="D4118">
        <v>1</v>
      </c>
      <c r="G4118">
        <v>3</v>
      </c>
      <c r="H4118">
        <v>2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</row>
    <row r="4119" spans="1:50" hidden="1" x14ac:dyDescent="0.25">
      <c r="A4119" t="s">
        <v>85</v>
      </c>
      <c r="B4119" t="b">
        <v>1</v>
      </c>
      <c r="C4119">
        <v>2</v>
      </c>
      <c r="D4119">
        <v>1</v>
      </c>
      <c r="G4119">
        <v>3</v>
      </c>
      <c r="H4119">
        <v>2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</row>
    <row r="4120" spans="1:50" hidden="1" x14ac:dyDescent="0.25">
      <c r="A4120" t="s">
        <v>80</v>
      </c>
      <c r="B4120" t="b">
        <v>0</v>
      </c>
      <c r="C4120">
        <v>6</v>
      </c>
      <c r="D4120">
        <v>6</v>
      </c>
      <c r="E4120">
        <f t="shared" ref="E4120:E4166" si="502" xml:space="preserve"> C4120-D4120</f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</row>
    <row r="4121" spans="1:50" hidden="1" x14ac:dyDescent="0.25">
      <c r="A4121" t="s">
        <v>71</v>
      </c>
      <c r="B4121" t="b">
        <v>0</v>
      </c>
      <c r="C4121">
        <v>7</v>
      </c>
      <c r="D4121">
        <v>7</v>
      </c>
      <c r="E4121">
        <f t="shared" si="502"/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</row>
    <row r="4122" spans="1:50" hidden="1" x14ac:dyDescent="0.25">
      <c r="A4122" t="s">
        <v>71</v>
      </c>
      <c r="B4122" t="b">
        <v>0</v>
      </c>
      <c r="C4122">
        <v>2</v>
      </c>
      <c r="D4122">
        <v>2</v>
      </c>
      <c r="E4122">
        <f t="shared" si="502"/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</row>
    <row r="4123" spans="1:50" hidden="1" x14ac:dyDescent="0.25">
      <c r="A4123" t="s">
        <v>71</v>
      </c>
      <c r="B4123" t="b">
        <v>0</v>
      </c>
      <c r="C4123">
        <v>2</v>
      </c>
      <c r="D4123">
        <v>2</v>
      </c>
      <c r="E4123">
        <f t="shared" si="502"/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</row>
    <row r="4124" spans="1:50" hidden="1" x14ac:dyDescent="0.25">
      <c r="A4124" t="s">
        <v>71</v>
      </c>
      <c r="B4124" t="b">
        <v>0</v>
      </c>
      <c r="C4124">
        <v>6</v>
      </c>
      <c r="D4124">
        <v>6</v>
      </c>
      <c r="E4124">
        <f t="shared" si="502"/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</row>
    <row r="4125" spans="1:50" hidden="1" x14ac:dyDescent="0.25">
      <c r="A4125" t="s">
        <v>71</v>
      </c>
      <c r="B4125" t="b">
        <v>0</v>
      </c>
      <c r="C4125">
        <v>6</v>
      </c>
      <c r="D4125">
        <v>6</v>
      </c>
      <c r="E4125">
        <f t="shared" si="502"/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</row>
    <row r="4126" spans="1:50" hidden="1" x14ac:dyDescent="0.25">
      <c r="A4126" t="s">
        <v>71</v>
      </c>
      <c r="B4126" t="b">
        <v>0</v>
      </c>
      <c r="C4126">
        <v>1</v>
      </c>
      <c r="D4126">
        <v>1</v>
      </c>
      <c r="E4126">
        <f t="shared" si="502"/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</row>
    <row r="4127" spans="1:50" hidden="1" x14ac:dyDescent="0.25">
      <c r="A4127" t="s">
        <v>71</v>
      </c>
      <c r="B4127" t="b">
        <v>0</v>
      </c>
      <c r="C4127">
        <v>2</v>
      </c>
      <c r="D4127">
        <v>2</v>
      </c>
      <c r="E4127">
        <f t="shared" si="502"/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</row>
    <row r="4128" spans="1:50" hidden="1" x14ac:dyDescent="0.25">
      <c r="A4128" t="s">
        <v>89</v>
      </c>
      <c r="B4128" t="b">
        <v>0</v>
      </c>
      <c r="C4128">
        <v>0</v>
      </c>
      <c r="D4128">
        <v>0</v>
      </c>
      <c r="E4128">
        <f t="shared" si="502"/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</row>
    <row r="4129" spans="1:50" hidden="1" x14ac:dyDescent="0.25">
      <c r="A4129" t="s">
        <v>61</v>
      </c>
      <c r="B4129" t="b">
        <v>0</v>
      </c>
      <c r="C4129">
        <v>0</v>
      </c>
      <c r="D4129">
        <v>0</v>
      </c>
      <c r="E4129">
        <f t="shared" si="502"/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</row>
    <row r="4130" spans="1:50" hidden="1" x14ac:dyDescent="0.25">
      <c r="A4130" t="s">
        <v>61</v>
      </c>
      <c r="B4130" t="b">
        <v>0</v>
      </c>
      <c r="C4130">
        <v>0</v>
      </c>
      <c r="D4130">
        <v>0</v>
      </c>
      <c r="E4130">
        <f t="shared" si="502"/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</row>
    <row r="4131" spans="1:50" hidden="1" x14ac:dyDescent="0.25">
      <c r="A4131" t="s">
        <v>89</v>
      </c>
      <c r="B4131" t="b">
        <v>0</v>
      </c>
      <c r="C4131">
        <v>0</v>
      </c>
      <c r="D4131">
        <v>0</v>
      </c>
      <c r="E4131">
        <f t="shared" si="502"/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</row>
    <row r="4132" spans="1:50" hidden="1" x14ac:dyDescent="0.25">
      <c r="A4132" t="s">
        <v>61</v>
      </c>
      <c r="B4132" t="b">
        <v>0</v>
      </c>
      <c r="C4132">
        <v>0</v>
      </c>
      <c r="D4132">
        <v>0</v>
      </c>
      <c r="E4132">
        <f t="shared" si="502"/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</row>
    <row r="4133" spans="1:50" hidden="1" x14ac:dyDescent="0.25">
      <c r="A4133" t="s">
        <v>61</v>
      </c>
      <c r="B4133" t="b">
        <v>0</v>
      </c>
      <c r="C4133">
        <v>0</v>
      </c>
      <c r="D4133">
        <v>0</v>
      </c>
      <c r="E4133">
        <f t="shared" si="502"/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</row>
    <row r="4134" spans="1:50" hidden="1" x14ac:dyDescent="0.25">
      <c r="A4134" t="s">
        <v>61</v>
      </c>
      <c r="B4134" t="b">
        <v>0</v>
      </c>
      <c r="C4134">
        <v>0</v>
      </c>
      <c r="D4134">
        <v>0</v>
      </c>
      <c r="E4134">
        <f t="shared" si="502"/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</row>
    <row r="4135" spans="1:50" hidden="1" x14ac:dyDescent="0.25">
      <c r="A4135" t="s">
        <v>61</v>
      </c>
      <c r="B4135" t="b">
        <v>0</v>
      </c>
      <c r="C4135">
        <v>0</v>
      </c>
      <c r="D4135">
        <v>0</v>
      </c>
      <c r="E4135">
        <f t="shared" si="502"/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</row>
    <row r="4136" spans="1:50" hidden="1" x14ac:dyDescent="0.25">
      <c r="A4136" t="s">
        <v>61</v>
      </c>
      <c r="B4136" t="b">
        <v>0</v>
      </c>
      <c r="C4136">
        <v>0</v>
      </c>
      <c r="D4136">
        <v>0</v>
      </c>
      <c r="E4136">
        <f t="shared" si="502"/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</row>
    <row r="4137" spans="1:50" hidden="1" x14ac:dyDescent="0.25">
      <c r="A4137" t="s">
        <v>61</v>
      </c>
      <c r="B4137" t="b">
        <v>0</v>
      </c>
      <c r="C4137">
        <v>0</v>
      </c>
      <c r="D4137">
        <v>0</v>
      </c>
      <c r="E4137">
        <f t="shared" si="502"/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</row>
    <row r="4138" spans="1:50" hidden="1" x14ac:dyDescent="0.25">
      <c r="A4138" t="s">
        <v>61</v>
      </c>
      <c r="B4138" t="b">
        <v>0</v>
      </c>
      <c r="C4138">
        <v>0</v>
      </c>
      <c r="D4138">
        <v>0</v>
      </c>
      <c r="E4138">
        <f t="shared" si="502"/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</row>
    <row r="4139" spans="1:50" hidden="1" x14ac:dyDescent="0.25">
      <c r="A4139" t="s">
        <v>61</v>
      </c>
      <c r="B4139" t="b">
        <v>0</v>
      </c>
      <c r="C4139">
        <v>0</v>
      </c>
      <c r="D4139">
        <v>0</v>
      </c>
      <c r="E4139">
        <f t="shared" si="502"/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</row>
    <row r="4140" spans="1:50" hidden="1" x14ac:dyDescent="0.25">
      <c r="A4140" t="s">
        <v>61</v>
      </c>
      <c r="B4140" t="b">
        <v>0</v>
      </c>
      <c r="C4140">
        <v>0</v>
      </c>
      <c r="D4140">
        <v>0</v>
      </c>
      <c r="E4140">
        <f t="shared" si="502"/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</row>
    <row r="4141" spans="1:50" hidden="1" x14ac:dyDescent="0.25">
      <c r="A4141" t="s">
        <v>61</v>
      </c>
      <c r="B4141" t="b">
        <v>0</v>
      </c>
      <c r="C4141">
        <v>0</v>
      </c>
      <c r="D4141">
        <v>0</v>
      </c>
      <c r="E4141">
        <f t="shared" si="502"/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</row>
    <row r="4142" spans="1:50" hidden="1" x14ac:dyDescent="0.25">
      <c r="A4142" t="s">
        <v>61</v>
      </c>
      <c r="B4142" t="b">
        <v>0</v>
      </c>
      <c r="C4142">
        <v>0</v>
      </c>
      <c r="D4142">
        <v>0</v>
      </c>
      <c r="E4142">
        <f t="shared" si="502"/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</row>
    <row r="4143" spans="1:50" hidden="1" x14ac:dyDescent="0.25">
      <c r="A4143" t="s">
        <v>61</v>
      </c>
      <c r="B4143" t="b">
        <v>0</v>
      </c>
      <c r="C4143">
        <v>0</v>
      </c>
      <c r="D4143">
        <v>0</v>
      </c>
      <c r="E4143">
        <f t="shared" si="502"/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</row>
    <row r="4144" spans="1:50" hidden="1" x14ac:dyDescent="0.25">
      <c r="A4144" t="s">
        <v>61</v>
      </c>
      <c r="B4144" t="b">
        <v>0</v>
      </c>
      <c r="C4144">
        <v>0</v>
      </c>
      <c r="D4144">
        <v>0</v>
      </c>
      <c r="E4144">
        <f t="shared" si="502"/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</row>
    <row r="4145" spans="1:50" hidden="1" x14ac:dyDescent="0.25">
      <c r="A4145" t="s">
        <v>61</v>
      </c>
      <c r="B4145" t="b">
        <v>0</v>
      </c>
      <c r="C4145">
        <v>0</v>
      </c>
      <c r="D4145">
        <v>0</v>
      </c>
      <c r="E4145">
        <f t="shared" si="502"/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</row>
    <row r="4146" spans="1:50" hidden="1" x14ac:dyDescent="0.25">
      <c r="A4146" t="s">
        <v>61</v>
      </c>
      <c r="B4146" t="b">
        <v>0</v>
      </c>
      <c r="C4146">
        <v>0</v>
      </c>
      <c r="D4146">
        <v>0</v>
      </c>
      <c r="E4146">
        <f t="shared" si="502"/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</row>
    <row r="4147" spans="1:50" hidden="1" x14ac:dyDescent="0.25">
      <c r="A4147" t="s">
        <v>61</v>
      </c>
      <c r="B4147" t="b">
        <v>0</v>
      </c>
      <c r="C4147">
        <v>0</v>
      </c>
      <c r="D4147">
        <v>0</v>
      </c>
      <c r="E4147">
        <f t="shared" si="502"/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</row>
    <row r="4148" spans="1:50" hidden="1" x14ac:dyDescent="0.25">
      <c r="A4148" t="s">
        <v>61</v>
      </c>
      <c r="B4148" t="b">
        <v>0</v>
      </c>
      <c r="C4148">
        <v>0</v>
      </c>
      <c r="D4148">
        <v>0</v>
      </c>
      <c r="E4148">
        <f t="shared" si="502"/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</row>
    <row r="4149" spans="1:50" hidden="1" x14ac:dyDescent="0.25">
      <c r="A4149" t="s">
        <v>61</v>
      </c>
      <c r="B4149" t="b">
        <v>0</v>
      </c>
      <c r="C4149">
        <v>0</v>
      </c>
      <c r="D4149">
        <v>0</v>
      </c>
      <c r="E4149">
        <f t="shared" si="502"/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</row>
    <row r="4150" spans="1:50" hidden="1" x14ac:dyDescent="0.25">
      <c r="A4150" t="s">
        <v>89</v>
      </c>
      <c r="B4150" t="b">
        <v>0</v>
      </c>
      <c r="C4150">
        <v>0</v>
      </c>
      <c r="D4150">
        <v>0</v>
      </c>
      <c r="E4150">
        <f t="shared" si="502"/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</row>
    <row r="4151" spans="1:50" hidden="1" x14ac:dyDescent="0.25">
      <c r="A4151" t="s">
        <v>61</v>
      </c>
      <c r="B4151" t="b">
        <v>0</v>
      </c>
      <c r="C4151">
        <v>0</v>
      </c>
      <c r="D4151">
        <v>0</v>
      </c>
      <c r="E4151">
        <f t="shared" si="502"/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</row>
    <row r="4152" spans="1:50" hidden="1" x14ac:dyDescent="0.25">
      <c r="A4152" t="s">
        <v>61</v>
      </c>
      <c r="B4152" t="b">
        <v>0</v>
      </c>
      <c r="C4152">
        <v>0</v>
      </c>
      <c r="D4152">
        <v>0</v>
      </c>
      <c r="E4152">
        <f t="shared" si="502"/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</row>
    <row r="4153" spans="1:50" hidden="1" x14ac:dyDescent="0.25">
      <c r="A4153" t="s">
        <v>61</v>
      </c>
      <c r="B4153" t="b">
        <v>0</v>
      </c>
      <c r="C4153">
        <v>0</v>
      </c>
      <c r="D4153">
        <v>0</v>
      </c>
      <c r="E4153">
        <f t="shared" si="502"/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</row>
    <row r="4154" spans="1:50" hidden="1" x14ac:dyDescent="0.25">
      <c r="A4154" t="s">
        <v>61</v>
      </c>
      <c r="B4154" t="b">
        <v>0</v>
      </c>
      <c r="C4154">
        <v>0</v>
      </c>
      <c r="D4154">
        <v>0</v>
      </c>
      <c r="E4154">
        <f t="shared" si="502"/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</row>
    <row r="4155" spans="1:50" hidden="1" x14ac:dyDescent="0.25">
      <c r="A4155" t="s">
        <v>61</v>
      </c>
      <c r="B4155" t="b">
        <v>0</v>
      </c>
      <c r="C4155">
        <v>0</v>
      </c>
      <c r="D4155">
        <v>0</v>
      </c>
      <c r="E4155">
        <f t="shared" si="502"/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</row>
    <row r="4156" spans="1:50" hidden="1" x14ac:dyDescent="0.25">
      <c r="A4156" t="s">
        <v>61</v>
      </c>
      <c r="B4156" t="b">
        <v>0</v>
      </c>
      <c r="C4156">
        <v>0</v>
      </c>
      <c r="D4156">
        <v>0</v>
      </c>
      <c r="E4156">
        <f t="shared" si="502"/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</row>
    <row r="4157" spans="1:50" hidden="1" x14ac:dyDescent="0.25">
      <c r="A4157" t="s">
        <v>89</v>
      </c>
      <c r="B4157" t="b">
        <v>0</v>
      </c>
      <c r="C4157">
        <v>0</v>
      </c>
      <c r="D4157">
        <v>0</v>
      </c>
      <c r="E4157">
        <f t="shared" si="502"/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</row>
    <row r="4158" spans="1:50" hidden="1" x14ac:dyDescent="0.25">
      <c r="A4158" t="s">
        <v>61</v>
      </c>
      <c r="B4158" t="b">
        <v>0</v>
      </c>
      <c r="C4158">
        <v>0</v>
      </c>
      <c r="D4158">
        <v>0</v>
      </c>
      <c r="E4158">
        <f t="shared" si="502"/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</row>
    <row r="4159" spans="1:50" hidden="1" x14ac:dyDescent="0.25">
      <c r="A4159" t="s">
        <v>61</v>
      </c>
      <c r="B4159" t="b">
        <v>0</v>
      </c>
      <c r="C4159">
        <v>0</v>
      </c>
      <c r="D4159">
        <v>0</v>
      </c>
      <c r="E4159">
        <f t="shared" si="502"/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</row>
    <row r="4160" spans="1:50" hidden="1" x14ac:dyDescent="0.25">
      <c r="A4160" t="s">
        <v>61</v>
      </c>
      <c r="B4160" t="b">
        <v>0</v>
      </c>
      <c r="C4160">
        <v>0</v>
      </c>
      <c r="D4160">
        <v>0</v>
      </c>
      <c r="E4160">
        <f t="shared" si="502"/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</row>
    <row r="4161" spans="1:50" hidden="1" x14ac:dyDescent="0.25">
      <c r="A4161" t="s">
        <v>61</v>
      </c>
      <c r="B4161" t="b">
        <v>0</v>
      </c>
      <c r="C4161">
        <v>0</v>
      </c>
      <c r="D4161">
        <v>0</v>
      </c>
      <c r="E4161">
        <f t="shared" si="502"/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</row>
    <row r="4162" spans="1:50" hidden="1" x14ac:dyDescent="0.25">
      <c r="A4162" t="s">
        <v>61</v>
      </c>
      <c r="B4162" t="b">
        <v>0</v>
      </c>
      <c r="C4162">
        <v>0</v>
      </c>
      <c r="D4162">
        <v>0</v>
      </c>
      <c r="E4162">
        <f t="shared" si="502"/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</row>
    <row r="4163" spans="1:50" hidden="1" x14ac:dyDescent="0.25">
      <c r="A4163" t="s">
        <v>60</v>
      </c>
      <c r="B4163" t="b">
        <v>0</v>
      </c>
      <c r="C4163">
        <v>0</v>
      </c>
      <c r="D4163">
        <v>0</v>
      </c>
      <c r="E4163">
        <f t="shared" si="502"/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</row>
    <row r="4164" spans="1:50" hidden="1" x14ac:dyDescent="0.25">
      <c r="A4164" t="s">
        <v>60</v>
      </c>
      <c r="B4164" t="b">
        <v>0</v>
      </c>
      <c r="C4164">
        <v>0</v>
      </c>
      <c r="D4164">
        <v>0</v>
      </c>
      <c r="E4164">
        <f t="shared" si="502"/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</row>
    <row r="4165" spans="1:50" hidden="1" x14ac:dyDescent="0.25">
      <c r="A4165" t="s">
        <v>60</v>
      </c>
      <c r="B4165" t="b">
        <v>0</v>
      </c>
      <c r="C4165">
        <v>0</v>
      </c>
      <c r="D4165">
        <v>0</v>
      </c>
      <c r="E4165">
        <f t="shared" si="502"/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</row>
    <row r="4166" spans="1:50" hidden="1" x14ac:dyDescent="0.25">
      <c r="A4166" t="s">
        <v>60</v>
      </c>
      <c r="B4166" t="b">
        <v>0</v>
      </c>
      <c r="C4166">
        <v>0</v>
      </c>
      <c r="D4166">
        <v>0</v>
      </c>
      <c r="E4166">
        <f t="shared" si="502"/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</row>
    <row r="4167" spans="1:50" hidden="1" x14ac:dyDescent="0.25">
      <c r="A4167" t="s">
        <v>86</v>
      </c>
      <c r="B4167" t="b">
        <v>0</v>
      </c>
      <c r="C4167">
        <v>0</v>
      </c>
      <c r="D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</row>
    <row r="4168" spans="1:50" hidden="1" x14ac:dyDescent="0.25">
      <c r="A4168" t="s">
        <v>85</v>
      </c>
      <c r="B4168" t="b">
        <v>1</v>
      </c>
      <c r="C4168">
        <v>2</v>
      </c>
      <c r="D4168">
        <v>0</v>
      </c>
      <c r="G4168">
        <v>3</v>
      </c>
      <c r="H4168">
        <v>3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</row>
    <row r="4169" spans="1:50" hidden="1" x14ac:dyDescent="0.25">
      <c r="A4169" t="s">
        <v>85</v>
      </c>
      <c r="B4169" t="b">
        <v>1</v>
      </c>
      <c r="C4169">
        <v>1</v>
      </c>
      <c r="D4169">
        <v>0</v>
      </c>
      <c r="G4169">
        <v>2</v>
      </c>
      <c r="H4169">
        <v>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</row>
    <row r="4170" spans="1:50" hidden="1" x14ac:dyDescent="0.25">
      <c r="A4170" t="s">
        <v>85</v>
      </c>
      <c r="B4170" t="b">
        <v>1</v>
      </c>
      <c r="C4170">
        <v>3</v>
      </c>
      <c r="D4170">
        <v>0</v>
      </c>
      <c r="G4170">
        <v>4</v>
      </c>
      <c r="H4170">
        <v>4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</row>
    <row r="4171" spans="1:50" hidden="1" x14ac:dyDescent="0.25">
      <c r="A4171" t="s">
        <v>85</v>
      </c>
      <c r="B4171" t="b">
        <v>1</v>
      </c>
      <c r="C4171">
        <v>1</v>
      </c>
      <c r="D4171">
        <v>0</v>
      </c>
      <c r="G4171">
        <v>2</v>
      </c>
      <c r="H4171">
        <v>2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</row>
    <row r="4172" spans="1:50" hidden="1" x14ac:dyDescent="0.25">
      <c r="A4172" t="s">
        <v>85</v>
      </c>
      <c r="B4172" t="b">
        <v>1</v>
      </c>
      <c r="C4172">
        <v>3</v>
      </c>
      <c r="D4172">
        <v>0</v>
      </c>
      <c r="G4172">
        <v>3</v>
      </c>
      <c r="H4172">
        <v>3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</row>
    <row r="4173" spans="1:50" hidden="1" x14ac:dyDescent="0.25">
      <c r="A4173" t="s">
        <v>50</v>
      </c>
      <c r="B4173" t="b">
        <v>0</v>
      </c>
      <c r="C4173">
        <v>0</v>
      </c>
      <c r="D4173">
        <v>0</v>
      </c>
      <c r="E4173">
        <f t="shared" ref="E4173:E4174" si="503" xml:space="preserve"> C4173-D4173</f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</row>
    <row r="4174" spans="1:50" hidden="1" x14ac:dyDescent="0.25">
      <c r="A4174" t="s">
        <v>51</v>
      </c>
      <c r="B4174" t="b">
        <v>0</v>
      </c>
      <c r="C4174">
        <v>0</v>
      </c>
      <c r="D4174">
        <v>0</v>
      </c>
      <c r="E4174">
        <f t="shared" si="503"/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</row>
    <row r="4175" spans="1:50" hidden="1" x14ac:dyDescent="0.25">
      <c r="A4175" t="s">
        <v>85</v>
      </c>
      <c r="B4175" t="b">
        <v>1</v>
      </c>
      <c r="C4175">
        <v>3</v>
      </c>
      <c r="D4175">
        <v>0</v>
      </c>
      <c r="G4175">
        <v>6</v>
      </c>
      <c r="H4175">
        <v>4</v>
      </c>
      <c r="I4175">
        <v>0</v>
      </c>
      <c r="J4175">
        <v>0</v>
      </c>
      <c r="K4175">
        <v>0</v>
      </c>
      <c r="L4175">
        <v>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</row>
    <row r="4176" spans="1:50" hidden="1" x14ac:dyDescent="0.25">
      <c r="A4176" t="s">
        <v>85</v>
      </c>
      <c r="B4176" t="b">
        <v>1</v>
      </c>
      <c r="C4176">
        <v>1</v>
      </c>
      <c r="D4176">
        <v>0</v>
      </c>
      <c r="G4176">
        <v>2</v>
      </c>
      <c r="H4176">
        <v>2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</row>
    <row r="4177" spans="1:50" hidden="1" x14ac:dyDescent="0.25">
      <c r="A4177" t="s">
        <v>92</v>
      </c>
      <c r="B4177" t="b">
        <v>1</v>
      </c>
      <c r="C4177">
        <v>0</v>
      </c>
      <c r="D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</row>
    <row r="4178" spans="1:50" hidden="1" x14ac:dyDescent="0.25">
      <c r="A4178" t="s">
        <v>54</v>
      </c>
      <c r="B4178" t="b">
        <v>1</v>
      </c>
      <c r="C4178">
        <v>0</v>
      </c>
      <c r="D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</row>
    <row r="4179" spans="1:50" hidden="1" x14ac:dyDescent="0.25">
      <c r="A4179" t="s">
        <v>92</v>
      </c>
      <c r="B4179" t="b">
        <v>1</v>
      </c>
      <c r="C4179">
        <v>1</v>
      </c>
      <c r="D4179">
        <v>0</v>
      </c>
      <c r="G4179">
        <v>1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</row>
    <row r="4180" spans="1:50" hidden="1" x14ac:dyDescent="0.25">
      <c r="A4180" t="s">
        <v>54</v>
      </c>
      <c r="B4180" t="b">
        <v>1</v>
      </c>
      <c r="C4180">
        <v>1</v>
      </c>
      <c r="D4180">
        <v>0</v>
      </c>
      <c r="G4180">
        <v>1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</row>
    <row r="4181" spans="1:50" x14ac:dyDescent="0.25">
      <c r="A4181" t="s">
        <v>66</v>
      </c>
      <c r="B4181" t="b">
        <v>0</v>
      </c>
      <c r="C4181">
        <v>8</v>
      </c>
      <c r="D4181">
        <v>3</v>
      </c>
      <c r="E4181">
        <f t="shared" ref="E4181" si="504" xml:space="preserve"> C4181-D4181</f>
        <v>5</v>
      </c>
      <c r="F4181">
        <f>G4181/E4181</f>
        <v>1.4</v>
      </c>
      <c r="G4181">
        <v>7</v>
      </c>
      <c r="H4181">
        <v>2</v>
      </c>
      <c r="I4181">
        <v>0</v>
      </c>
      <c r="J4181">
        <v>0</v>
      </c>
      <c r="K4181">
        <v>0</v>
      </c>
      <c r="L4181">
        <v>2</v>
      </c>
      <c r="M4181">
        <v>3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</row>
    <row r="4182" spans="1:50" hidden="1" x14ac:dyDescent="0.25">
      <c r="A4182" t="s">
        <v>92</v>
      </c>
      <c r="B4182" t="b">
        <v>1</v>
      </c>
      <c r="C4182">
        <v>1</v>
      </c>
      <c r="D4182">
        <v>0</v>
      </c>
      <c r="G4182">
        <v>1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</row>
    <row r="4183" spans="1:50" hidden="1" x14ac:dyDescent="0.25">
      <c r="A4183" t="s">
        <v>54</v>
      </c>
      <c r="B4183" t="b">
        <v>1</v>
      </c>
      <c r="C4183">
        <v>1</v>
      </c>
      <c r="D4183">
        <v>0</v>
      </c>
      <c r="G4183">
        <v>1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</row>
    <row r="4184" spans="1:50" x14ac:dyDescent="0.25">
      <c r="A4184" t="s">
        <v>80</v>
      </c>
      <c r="B4184" t="b">
        <v>0</v>
      </c>
      <c r="C4184">
        <v>7</v>
      </c>
      <c r="D4184">
        <v>4</v>
      </c>
      <c r="E4184">
        <f t="shared" ref="E4184" si="505" xml:space="preserve"> C4184-D4184</f>
        <v>3</v>
      </c>
      <c r="F4184">
        <f>G4184/E4184</f>
        <v>0.66666666666666663</v>
      </c>
      <c r="G4184">
        <v>2</v>
      </c>
      <c r="H4184">
        <v>1</v>
      </c>
      <c r="I4184">
        <v>0</v>
      </c>
      <c r="J4184">
        <v>0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</row>
    <row r="4185" spans="1:50" hidden="1" x14ac:dyDescent="0.25">
      <c r="A4185" t="s">
        <v>63</v>
      </c>
      <c r="B4185" t="b">
        <v>1</v>
      </c>
      <c r="C4185">
        <v>1</v>
      </c>
      <c r="D4185">
        <v>0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</row>
    <row r="4186" spans="1:50" hidden="1" x14ac:dyDescent="0.25">
      <c r="A4186" t="s">
        <v>85</v>
      </c>
      <c r="B4186" t="b">
        <v>1</v>
      </c>
      <c r="C4186">
        <v>1</v>
      </c>
      <c r="D4186">
        <v>0</v>
      </c>
      <c r="G4186">
        <v>1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</row>
    <row r="4187" spans="1:50" hidden="1" x14ac:dyDescent="0.25">
      <c r="A4187" t="s">
        <v>63</v>
      </c>
      <c r="B4187" t="b">
        <v>1</v>
      </c>
      <c r="C4187">
        <v>2</v>
      </c>
      <c r="D4187">
        <v>0</v>
      </c>
      <c r="G4187">
        <v>2</v>
      </c>
      <c r="H4187">
        <v>0</v>
      </c>
      <c r="I4187">
        <v>0</v>
      </c>
      <c r="J4187">
        <v>0</v>
      </c>
      <c r="K4187">
        <v>0</v>
      </c>
      <c r="L4187">
        <v>2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</row>
    <row r="4188" spans="1:50" hidden="1" x14ac:dyDescent="0.25">
      <c r="A4188" t="s">
        <v>85</v>
      </c>
      <c r="B4188" t="b">
        <v>1</v>
      </c>
      <c r="C4188">
        <v>2</v>
      </c>
      <c r="D4188">
        <v>0</v>
      </c>
      <c r="G4188">
        <v>4</v>
      </c>
      <c r="H4188">
        <v>3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</row>
    <row r="4189" spans="1:50" hidden="1" x14ac:dyDescent="0.25">
      <c r="A4189" t="s">
        <v>85</v>
      </c>
      <c r="B4189" t="b">
        <v>1</v>
      </c>
      <c r="C4189">
        <v>2</v>
      </c>
      <c r="D4189">
        <v>0</v>
      </c>
      <c r="G4189">
        <v>3</v>
      </c>
      <c r="H4189">
        <v>3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</row>
    <row r="4190" spans="1:50" hidden="1" x14ac:dyDescent="0.25">
      <c r="A4190" t="s">
        <v>79</v>
      </c>
      <c r="B4190" t="b">
        <v>1</v>
      </c>
      <c r="C4190">
        <v>1</v>
      </c>
      <c r="D4190">
        <v>0</v>
      </c>
      <c r="G4190">
        <v>2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</row>
    <row r="4191" spans="1:50" hidden="1" x14ac:dyDescent="0.25">
      <c r="A4191" t="s">
        <v>85</v>
      </c>
      <c r="B4191" t="b">
        <v>1</v>
      </c>
      <c r="C4191">
        <v>1</v>
      </c>
      <c r="D4191">
        <v>0</v>
      </c>
      <c r="G4191">
        <v>2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</row>
    <row r="4192" spans="1:50" hidden="1" x14ac:dyDescent="0.25">
      <c r="A4192" t="s">
        <v>51</v>
      </c>
      <c r="B4192" t="b">
        <v>0</v>
      </c>
      <c r="C4192">
        <v>0</v>
      </c>
      <c r="D4192">
        <v>0</v>
      </c>
      <c r="E4192">
        <f t="shared" ref="E4192:E4197" si="506" xml:space="preserve"> C4192-D4192</f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</row>
    <row r="4193" spans="1:50" hidden="1" x14ac:dyDescent="0.25">
      <c r="A4193" t="s">
        <v>51</v>
      </c>
      <c r="B4193" t="b">
        <v>0</v>
      </c>
      <c r="C4193">
        <v>0</v>
      </c>
      <c r="D4193">
        <v>0</v>
      </c>
      <c r="E4193">
        <f t="shared" si="506"/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</row>
    <row r="4194" spans="1:50" hidden="1" x14ac:dyDescent="0.25">
      <c r="A4194" t="s">
        <v>51</v>
      </c>
      <c r="B4194" t="b">
        <v>0</v>
      </c>
      <c r="C4194">
        <v>0</v>
      </c>
      <c r="D4194">
        <v>0</v>
      </c>
      <c r="E4194">
        <f t="shared" si="506"/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</row>
    <row r="4195" spans="1:50" hidden="1" x14ac:dyDescent="0.25">
      <c r="A4195" t="s">
        <v>51</v>
      </c>
      <c r="B4195" t="b">
        <v>0</v>
      </c>
      <c r="C4195">
        <v>0</v>
      </c>
      <c r="D4195">
        <v>0</v>
      </c>
      <c r="E4195">
        <f t="shared" si="506"/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</row>
    <row r="4196" spans="1:50" hidden="1" x14ac:dyDescent="0.25">
      <c r="A4196" t="s">
        <v>51</v>
      </c>
      <c r="B4196" t="b">
        <v>0</v>
      </c>
      <c r="C4196">
        <v>0</v>
      </c>
      <c r="D4196">
        <v>0</v>
      </c>
      <c r="E4196">
        <f t="shared" si="506"/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</row>
    <row r="4197" spans="1:50" hidden="1" x14ac:dyDescent="0.25">
      <c r="A4197" t="s">
        <v>51</v>
      </c>
      <c r="B4197" t="b">
        <v>0</v>
      </c>
      <c r="C4197">
        <v>0</v>
      </c>
      <c r="D4197">
        <v>0</v>
      </c>
      <c r="E4197">
        <f t="shared" si="506"/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</row>
    <row r="4198" spans="1:50" hidden="1" x14ac:dyDescent="0.25">
      <c r="A4198" t="s">
        <v>92</v>
      </c>
      <c r="B4198" t="b">
        <v>1</v>
      </c>
      <c r="C4198">
        <v>1</v>
      </c>
      <c r="D4198">
        <v>0</v>
      </c>
      <c r="G4198">
        <v>1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</row>
    <row r="4199" spans="1:50" hidden="1" x14ac:dyDescent="0.25">
      <c r="A4199" t="s">
        <v>92</v>
      </c>
      <c r="B4199" t="b">
        <v>1</v>
      </c>
      <c r="C4199">
        <v>0</v>
      </c>
      <c r="D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</row>
    <row r="4200" spans="1:50" hidden="1" x14ac:dyDescent="0.25">
      <c r="A4200" t="s">
        <v>88</v>
      </c>
      <c r="B4200" t="b">
        <v>1</v>
      </c>
      <c r="C4200">
        <v>2</v>
      </c>
      <c r="D4200">
        <v>0</v>
      </c>
      <c r="G4200">
        <v>2</v>
      </c>
      <c r="H4200">
        <v>2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</row>
    <row r="4201" spans="1:50" hidden="1" x14ac:dyDescent="0.25">
      <c r="A4201" t="s">
        <v>91</v>
      </c>
      <c r="B4201" t="b">
        <v>1</v>
      </c>
      <c r="C4201">
        <v>2</v>
      </c>
      <c r="D4201">
        <v>2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</row>
    <row r="4202" spans="1:50" hidden="1" x14ac:dyDescent="0.25">
      <c r="A4202" t="s">
        <v>92</v>
      </c>
      <c r="B4202" t="b">
        <v>1</v>
      </c>
      <c r="C4202">
        <v>1</v>
      </c>
      <c r="D4202">
        <v>0</v>
      </c>
      <c r="G4202">
        <v>1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</row>
    <row r="4203" spans="1:50" hidden="1" x14ac:dyDescent="0.25">
      <c r="A4203" t="s">
        <v>92</v>
      </c>
      <c r="B4203" t="b">
        <v>1</v>
      </c>
      <c r="C4203">
        <v>0</v>
      </c>
      <c r="D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</row>
    <row r="4204" spans="1:50" hidden="1" x14ac:dyDescent="0.25">
      <c r="A4204" t="s">
        <v>88</v>
      </c>
      <c r="B4204" t="b">
        <v>1</v>
      </c>
      <c r="C4204">
        <v>2</v>
      </c>
      <c r="D4204">
        <v>0</v>
      </c>
      <c r="G4204">
        <v>2</v>
      </c>
      <c r="H4204">
        <v>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</row>
    <row r="4205" spans="1:50" x14ac:dyDescent="0.25">
      <c r="A4205" t="s">
        <v>80</v>
      </c>
      <c r="B4205" t="b">
        <v>0</v>
      </c>
      <c r="C4205">
        <v>2</v>
      </c>
      <c r="D4205">
        <v>0</v>
      </c>
      <c r="E4205">
        <f t="shared" ref="E4205:E4209" si="507" xml:space="preserve"> C4205-D4205</f>
        <v>2</v>
      </c>
      <c r="F4205">
        <f t="shared" ref="F4205:F4209" si="508">G4205/E4205</f>
        <v>2</v>
      </c>
      <c r="G4205">
        <v>4</v>
      </c>
      <c r="H4205">
        <v>2</v>
      </c>
      <c r="I4205">
        <v>1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</row>
    <row r="4206" spans="1:50" x14ac:dyDescent="0.25">
      <c r="A4206" t="s">
        <v>80</v>
      </c>
      <c r="B4206" t="b">
        <v>0</v>
      </c>
      <c r="C4206">
        <v>2</v>
      </c>
      <c r="D4206">
        <v>0</v>
      </c>
      <c r="E4206">
        <f t="shared" si="507"/>
        <v>2</v>
      </c>
      <c r="F4206">
        <f t="shared" si="508"/>
        <v>2</v>
      </c>
      <c r="G4206">
        <v>4</v>
      </c>
      <c r="H4206">
        <v>2</v>
      </c>
      <c r="I4206">
        <v>1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</row>
    <row r="4207" spans="1:50" x14ac:dyDescent="0.25">
      <c r="A4207" t="s">
        <v>80</v>
      </c>
      <c r="B4207" t="b">
        <v>0</v>
      </c>
      <c r="C4207">
        <v>1</v>
      </c>
      <c r="D4207">
        <v>0</v>
      </c>
      <c r="E4207">
        <f t="shared" si="507"/>
        <v>1</v>
      </c>
      <c r="F4207">
        <f t="shared" si="508"/>
        <v>1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</row>
    <row r="4208" spans="1:50" x14ac:dyDescent="0.25">
      <c r="A4208" t="s">
        <v>80</v>
      </c>
      <c r="B4208" t="b">
        <v>0</v>
      </c>
      <c r="C4208">
        <v>1</v>
      </c>
      <c r="D4208">
        <v>0</v>
      </c>
      <c r="E4208">
        <f t="shared" si="507"/>
        <v>1</v>
      </c>
      <c r="F4208">
        <f t="shared" si="508"/>
        <v>1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</row>
    <row r="4209" spans="1:50" x14ac:dyDescent="0.25">
      <c r="A4209" t="s">
        <v>80</v>
      </c>
      <c r="B4209" t="b">
        <v>0</v>
      </c>
      <c r="C4209">
        <v>1</v>
      </c>
      <c r="D4209">
        <v>0</v>
      </c>
      <c r="E4209">
        <f t="shared" si="507"/>
        <v>1</v>
      </c>
      <c r="F4209">
        <f t="shared" si="508"/>
        <v>3</v>
      </c>
      <c r="G4209">
        <v>3</v>
      </c>
      <c r="H4209">
        <v>0</v>
      </c>
      <c r="I4209">
        <v>0</v>
      </c>
      <c r="J4209">
        <v>0</v>
      </c>
      <c r="K4209">
        <v>0</v>
      </c>
      <c r="L4209">
        <v>2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</row>
    <row r="4210" spans="1:50" hidden="1" x14ac:dyDescent="0.25">
      <c r="A4210" t="s">
        <v>92</v>
      </c>
      <c r="B4210" t="b">
        <v>1</v>
      </c>
      <c r="C4210">
        <v>0</v>
      </c>
      <c r="D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</row>
    <row r="4211" spans="1:50" hidden="1" x14ac:dyDescent="0.25">
      <c r="A4211" t="s">
        <v>92</v>
      </c>
      <c r="B4211" t="b">
        <v>1</v>
      </c>
      <c r="C4211">
        <v>0</v>
      </c>
      <c r="D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</row>
    <row r="4212" spans="1:50" hidden="1" x14ac:dyDescent="0.25">
      <c r="A4212" t="s">
        <v>92</v>
      </c>
      <c r="B4212" t="b">
        <v>1</v>
      </c>
      <c r="C4212">
        <v>0</v>
      </c>
      <c r="D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</row>
    <row r="4213" spans="1:50" hidden="1" x14ac:dyDescent="0.25">
      <c r="A4213" t="s">
        <v>92</v>
      </c>
      <c r="B4213" t="b">
        <v>1</v>
      </c>
      <c r="C4213">
        <v>0</v>
      </c>
      <c r="D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</row>
    <row r="4214" spans="1:50" hidden="1" x14ac:dyDescent="0.25">
      <c r="A4214" t="s">
        <v>92</v>
      </c>
      <c r="B4214" t="b">
        <v>1</v>
      </c>
      <c r="C4214">
        <v>0</v>
      </c>
      <c r="D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</row>
    <row r="4215" spans="1:50" hidden="1" x14ac:dyDescent="0.25">
      <c r="A4215" t="s">
        <v>92</v>
      </c>
      <c r="B4215" t="b">
        <v>1</v>
      </c>
      <c r="C4215">
        <v>0</v>
      </c>
      <c r="D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</row>
    <row r="4216" spans="1:50" hidden="1" x14ac:dyDescent="0.25">
      <c r="A4216" t="s">
        <v>92</v>
      </c>
      <c r="B4216" t="b">
        <v>1</v>
      </c>
      <c r="C4216">
        <v>0</v>
      </c>
      <c r="D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</row>
    <row r="4217" spans="1:50" hidden="1" x14ac:dyDescent="0.25">
      <c r="A4217" t="s">
        <v>92</v>
      </c>
      <c r="B4217" t="b">
        <v>1</v>
      </c>
      <c r="C4217">
        <v>0</v>
      </c>
      <c r="D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</row>
    <row r="4218" spans="1:50" hidden="1" x14ac:dyDescent="0.25">
      <c r="A4218" t="s">
        <v>85</v>
      </c>
      <c r="B4218" t="b">
        <v>1</v>
      </c>
      <c r="C4218">
        <v>1</v>
      </c>
      <c r="D4218">
        <v>0</v>
      </c>
      <c r="G4218">
        <v>2</v>
      </c>
      <c r="H4218">
        <v>1</v>
      </c>
      <c r="I4218">
        <v>0</v>
      </c>
      <c r="J4218">
        <v>0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</row>
    <row r="4219" spans="1:50" hidden="1" x14ac:dyDescent="0.25">
      <c r="A4219" t="s">
        <v>85</v>
      </c>
      <c r="B4219" t="b">
        <v>1</v>
      </c>
      <c r="C4219">
        <v>1</v>
      </c>
      <c r="D4219">
        <v>0</v>
      </c>
      <c r="G4219">
        <v>2</v>
      </c>
      <c r="H4219">
        <v>1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</row>
    <row r="4220" spans="1:50" hidden="1" x14ac:dyDescent="0.25">
      <c r="A4220" t="s">
        <v>85</v>
      </c>
      <c r="B4220" t="b">
        <v>1</v>
      </c>
      <c r="C4220">
        <v>1</v>
      </c>
      <c r="D4220">
        <v>0</v>
      </c>
      <c r="G4220">
        <v>2</v>
      </c>
      <c r="H4220">
        <v>1</v>
      </c>
      <c r="I4220">
        <v>0</v>
      </c>
      <c r="J4220">
        <v>0</v>
      </c>
      <c r="K4220">
        <v>0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</row>
    <row r="4221" spans="1:50" hidden="1" x14ac:dyDescent="0.25">
      <c r="A4221" t="s">
        <v>85</v>
      </c>
      <c r="B4221" t="b">
        <v>1</v>
      </c>
      <c r="C4221">
        <v>1</v>
      </c>
      <c r="D4221">
        <v>0</v>
      </c>
      <c r="G4221">
        <v>2</v>
      </c>
      <c r="H4221">
        <v>1</v>
      </c>
      <c r="I4221">
        <v>0</v>
      </c>
      <c r="J4221">
        <v>0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</row>
    <row r="4222" spans="1:50" hidden="1" x14ac:dyDescent="0.25">
      <c r="A4222" t="s">
        <v>85</v>
      </c>
      <c r="B4222" t="b">
        <v>1</v>
      </c>
      <c r="C4222">
        <v>1</v>
      </c>
      <c r="D4222">
        <v>0</v>
      </c>
      <c r="G4222">
        <v>2</v>
      </c>
      <c r="H4222">
        <v>1</v>
      </c>
      <c r="I4222">
        <v>0</v>
      </c>
      <c r="J4222">
        <v>0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</row>
    <row r="4223" spans="1:50" hidden="1" x14ac:dyDescent="0.25">
      <c r="A4223" t="s">
        <v>85</v>
      </c>
      <c r="B4223" t="b">
        <v>1</v>
      </c>
      <c r="C4223">
        <v>1</v>
      </c>
      <c r="D4223">
        <v>0</v>
      </c>
      <c r="G4223">
        <v>2</v>
      </c>
      <c r="H4223">
        <v>1</v>
      </c>
      <c r="I4223">
        <v>0</v>
      </c>
      <c r="J4223">
        <v>0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</row>
    <row r="4224" spans="1:50" hidden="1" x14ac:dyDescent="0.25">
      <c r="A4224" t="s">
        <v>50</v>
      </c>
      <c r="B4224" t="b">
        <v>0</v>
      </c>
      <c r="C4224">
        <v>0</v>
      </c>
      <c r="D4224">
        <v>0</v>
      </c>
      <c r="E4224">
        <f t="shared" ref="E4224" si="509" xml:space="preserve"> C4224-D4224</f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</row>
    <row r="4225" spans="1:50" hidden="1" x14ac:dyDescent="0.25">
      <c r="A4225" t="s">
        <v>92</v>
      </c>
      <c r="B4225" t="b">
        <v>1</v>
      </c>
      <c r="C4225">
        <v>1</v>
      </c>
      <c r="D4225">
        <v>0</v>
      </c>
      <c r="G4225">
        <v>1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</row>
    <row r="4226" spans="1:50" hidden="1" x14ac:dyDescent="0.25">
      <c r="A4226" t="s">
        <v>50</v>
      </c>
      <c r="B4226" t="b">
        <v>0</v>
      </c>
      <c r="C4226">
        <v>0</v>
      </c>
      <c r="D4226">
        <v>0</v>
      </c>
      <c r="E4226">
        <f t="shared" ref="E4226:E4232" si="510" xml:space="preserve"> C4226-D4226</f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</row>
    <row r="4227" spans="1:50" hidden="1" x14ac:dyDescent="0.25">
      <c r="A4227" t="s">
        <v>50</v>
      </c>
      <c r="B4227" t="b">
        <v>0</v>
      </c>
      <c r="C4227">
        <v>0</v>
      </c>
      <c r="D4227">
        <v>0</v>
      </c>
      <c r="E4227">
        <f t="shared" si="510"/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</row>
    <row r="4228" spans="1:50" hidden="1" x14ac:dyDescent="0.25">
      <c r="A4228" t="s">
        <v>50</v>
      </c>
      <c r="B4228" t="b">
        <v>0</v>
      </c>
      <c r="C4228">
        <v>0</v>
      </c>
      <c r="D4228">
        <v>0</v>
      </c>
      <c r="E4228">
        <f t="shared" si="510"/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</row>
    <row r="4229" spans="1:50" hidden="1" x14ac:dyDescent="0.25">
      <c r="A4229" t="s">
        <v>50</v>
      </c>
      <c r="B4229" t="b">
        <v>0</v>
      </c>
      <c r="C4229">
        <v>0</v>
      </c>
      <c r="D4229">
        <v>0</v>
      </c>
      <c r="E4229">
        <f t="shared" si="510"/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</row>
    <row r="4230" spans="1:50" hidden="1" x14ac:dyDescent="0.25">
      <c r="A4230" t="s">
        <v>50</v>
      </c>
      <c r="B4230" t="b">
        <v>0</v>
      </c>
      <c r="C4230">
        <v>0</v>
      </c>
      <c r="D4230">
        <v>0</v>
      </c>
      <c r="E4230">
        <f t="shared" si="510"/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</row>
    <row r="4231" spans="1:50" hidden="1" x14ac:dyDescent="0.25">
      <c r="A4231" t="s">
        <v>50</v>
      </c>
      <c r="B4231" t="b">
        <v>0</v>
      </c>
      <c r="C4231">
        <v>0</v>
      </c>
      <c r="D4231">
        <v>0</v>
      </c>
      <c r="E4231">
        <f t="shared" si="510"/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</row>
    <row r="4232" spans="1:50" hidden="1" x14ac:dyDescent="0.25">
      <c r="A4232" t="s">
        <v>50</v>
      </c>
      <c r="B4232" t="b">
        <v>0</v>
      </c>
      <c r="C4232">
        <v>0</v>
      </c>
      <c r="D4232">
        <v>0</v>
      </c>
      <c r="E4232">
        <f t="shared" si="510"/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</row>
    <row r="4233" spans="1:50" hidden="1" x14ac:dyDescent="0.25">
      <c r="A4233" t="s">
        <v>92</v>
      </c>
      <c r="B4233" t="b">
        <v>1</v>
      </c>
      <c r="C4233">
        <v>1</v>
      </c>
      <c r="D4233">
        <v>0</v>
      </c>
      <c r="G4233">
        <v>2</v>
      </c>
      <c r="H4233">
        <v>2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</row>
    <row r="4234" spans="1:50" hidden="1" x14ac:dyDescent="0.25">
      <c r="A4234" t="s">
        <v>85</v>
      </c>
      <c r="B4234" t="b">
        <v>1</v>
      </c>
      <c r="C4234">
        <v>2</v>
      </c>
      <c r="D4234">
        <v>0</v>
      </c>
      <c r="G4234">
        <v>2</v>
      </c>
      <c r="H4234">
        <v>2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</row>
    <row r="4235" spans="1:50" hidden="1" x14ac:dyDescent="0.25">
      <c r="A4235" t="s">
        <v>85</v>
      </c>
      <c r="B4235" t="b">
        <v>1</v>
      </c>
      <c r="C4235">
        <v>1</v>
      </c>
      <c r="D4235">
        <v>0</v>
      </c>
      <c r="G4235">
        <v>1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</row>
    <row r="4236" spans="1:50" hidden="1" x14ac:dyDescent="0.25">
      <c r="A4236" t="s">
        <v>88</v>
      </c>
      <c r="B4236" t="b">
        <v>1</v>
      </c>
      <c r="C4236">
        <v>2</v>
      </c>
      <c r="D4236">
        <v>0</v>
      </c>
      <c r="G4236">
        <v>3</v>
      </c>
      <c r="H4236">
        <v>3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</row>
    <row r="4237" spans="1:50" x14ac:dyDescent="0.25">
      <c r="A4237" t="s">
        <v>69</v>
      </c>
      <c r="B4237" t="b">
        <v>0</v>
      </c>
      <c r="C4237">
        <v>1</v>
      </c>
      <c r="D4237">
        <v>0</v>
      </c>
      <c r="E4237">
        <f t="shared" ref="E4237:E4244" si="511" xml:space="preserve"> C4237-D4237</f>
        <v>1</v>
      </c>
      <c r="F4237">
        <f t="shared" ref="F4237:F4238" si="512">G4237/E4237</f>
        <v>1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</row>
    <row r="4238" spans="1:50" x14ac:dyDescent="0.25">
      <c r="A4238" t="s">
        <v>69</v>
      </c>
      <c r="B4238" t="b">
        <v>0</v>
      </c>
      <c r="C4238">
        <v>1</v>
      </c>
      <c r="D4238">
        <v>0</v>
      </c>
      <c r="E4238">
        <f t="shared" si="511"/>
        <v>1</v>
      </c>
      <c r="F4238">
        <f t="shared" si="512"/>
        <v>1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</row>
    <row r="4239" spans="1:50" hidden="1" x14ac:dyDescent="0.25">
      <c r="A4239" t="s">
        <v>61</v>
      </c>
      <c r="B4239" t="b">
        <v>0</v>
      </c>
      <c r="C4239">
        <v>0</v>
      </c>
      <c r="D4239">
        <v>0</v>
      </c>
      <c r="E4239">
        <f t="shared" si="511"/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</row>
    <row r="4240" spans="1:50" x14ac:dyDescent="0.25">
      <c r="A4240" t="s">
        <v>66</v>
      </c>
      <c r="B4240" t="b">
        <v>0</v>
      </c>
      <c r="C4240">
        <v>9</v>
      </c>
      <c r="D4240">
        <v>8</v>
      </c>
      <c r="E4240">
        <f t="shared" si="511"/>
        <v>1</v>
      </c>
      <c r="F4240">
        <f>G4240/E4240</f>
        <v>1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</row>
    <row r="4241" spans="1:50" hidden="1" x14ac:dyDescent="0.25">
      <c r="A4241" t="s">
        <v>66</v>
      </c>
      <c r="B4241" t="b">
        <v>0</v>
      </c>
      <c r="C4241">
        <v>5</v>
      </c>
      <c r="D4241">
        <v>5</v>
      </c>
      <c r="E4241">
        <f t="shared" si="511"/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</row>
    <row r="4242" spans="1:50" x14ac:dyDescent="0.25">
      <c r="A4242" t="s">
        <v>84</v>
      </c>
      <c r="B4242" t="b">
        <v>0</v>
      </c>
      <c r="C4242">
        <v>1</v>
      </c>
      <c r="D4242">
        <v>0</v>
      </c>
      <c r="E4242">
        <f t="shared" si="511"/>
        <v>1</v>
      </c>
      <c r="F4242">
        <f t="shared" ref="F4242:F4244" si="513">G4242/E4242</f>
        <v>1</v>
      </c>
      <c r="G4242">
        <v>1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</row>
    <row r="4243" spans="1:50" x14ac:dyDescent="0.25">
      <c r="A4243" t="s">
        <v>84</v>
      </c>
      <c r="B4243" t="b">
        <v>0</v>
      </c>
      <c r="C4243">
        <v>1</v>
      </c>
      <c r="D4243">
        <v>0</v>
      </c>
      <c r="E4243">
        <f t="shared" si="511"/>
        <v>1</v>
      </c>
      <c r="F4243">
        <f t="shared" si="513"/>
        <v>1</v>
      </c>
      <c r="G4243">
        <v>1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</row>
    <row r="4244" spans="1:50" x14ac:dyDescent="0.25">
      <c r="A4244" t="s">
        <v>84</v>
      </c>
      <c r="B4244" t="b">
        <v>0</v>
      </c>
      <c r="C4244">
        <v>1</v>
      </c>
      <c r="D4244">
        <v>0</v>
      </c>
      <c r="E4244">
        <f t="shared" si="511"/>
        <v>1</v>
      </c>
      <c r="F4244">
        <f t="shared" si="513"/>
        <v>1</v>
      </c>
      <c r="G4244">
        <v>1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</row>
    <row r="4245" spans="1:50" hidden="1" x14ac:dyDescent="0.25">
      <c r="A4245" t="s">
        <v>79</v>
      </c>
      <c r="B4245" t="b">
        <v>1</v>
      </c>
      <c r="C4245">
        <v>3</v>
      </c>
      <c r="D4245">
        <v>3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</row>
    <row r="4246" spans="1:50" hidden="1" x14ac:dyDescent="0.25">
      <c r="A4246" t="s">
        <v>79</v>
      </c>
      <c r="B4246" t="b">
        <v>1</v>
      </c>
      <c r="C4246">
        <v>6</v>
      </c>
      <c r="D4246">
        <v>6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</row>
    <row r="4247" spans="1:50" x14ac:dyDescent="0.25">
      <c r="A4247" t="s">
        <v>66</v>
      </c>
      <c r="B4247" t="b">
        <v>0</v>
      </c>
      <c r="C4247">
        <v>1</v>
      </c>
      <c r="D4247">
        <v>0</v>
      </c>
      <c r="E4247">
        <f t="shared" ref="E4247" si="514" xml:space="preserve"> C4247-D4247</f>
        <v>1</v>
      </c>
      <c r="F4247">
        <f>G4247/E4247</f>
        <v>1</v>
      </c>
      <c r="G4247">
        <v>1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</row>
    <row r="4248" spans="1:50" hidden="1" x14ac:dyDescent="0.25">
      <c r="A4248" t="s">
        <v>63</v>
      </c>
      <c r="B4248" t="b">
        <v>1</v>
      </c>
      <c r="C4248">
        <v>1</v>
      </c>
      <c r="D4248">
        <v>0</v>
      </c>
      <c r="G4248">
        <v>3</v>
      </c>
      <c r="H4248">
        <v>0</v>
      </c>
      <c r="I4248">
        <v>0</v>
      </c>
      <c r="J4248">
        <v>0</v>
      </c>
      <c r="K4248">
        <v>0</v>
      </c>
      <c r="L4248">
        <v>2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1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</row>
    <row r="4249" spans="1:50" hidden="1" x14ac:dyDescent="0.25">
      <c r="A4249" t="s">
        <v>92</v>
      </c>
      <c r="B4249" t="b">
        <v>1</v>
      </c>
      <c r="C4249">
        <v>1</v>
      </c>
      <c r="D4249">
        <v>0</v>
      </c>
      <c r="G4249">
        <v>1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</row>
    <row r="4250" spans="1:50" hidden="1" x14ac:dyDescent="0.25">
      <c r="A4250" t="s">
        <v>92</v>
      </c>
      <c r="B4250" t="b">
        <v>1</v>
      </c>
      <c r="C4250">
        <v>1</v>
      </c>
      <c r="D4250">
        <v>0</v>
      </c>
      <c r="G4250">
        <v>4</v>
      </c>
      <c r="H4250">
        <v>0</v>
      </c>
      <c r="I4250">
        <v>0</v>
      </c>
      <c r="J4250">
        <v>0</v>
      </c>
      <c r="K4250">
        <v>0</v>
      </c>
      <c r="L4250">
        <v>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</row>
    <row r="4251" spans="1:50" hidden="1" x14ac:dyDescent="0.25">
      <c r="A4251" t="s">
        <v>92</v>
      </c>
      <c r="B4251" t="b">
        <v>1</v>
      </c>
      <c r="C4251">
        <v>1</v>
      </c>
      <c r="D4251">
        <v>0</v>
      </c>
      <c r="G4251">
        <v>4</v>
      </c>
      <c r="H4251">
        <v>0</v>
      </c>
      <c r="I4251">
        <v>0</v>
      </c>
      <c r="J4251">
        <v>0</v>
      </c>
      <c r="K4251">
        <v>0</v>
      </c>
      <c r="L4251">
        <v>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</row>
    <row r="4252" spans="1:50" hidden="1" x14ac:dyDescent="0.25">
      <c r="A4252" t="s">
        <v>78</v>
      </c>
      <c r="B4252" t="b">
        <v>1</v>
      </c>
      <c r="C4252">
        <v>1</v>
      </c>
      <c r="D4252">
        <v>0</v>
      </c>
      <c r="G4252">
        <v>4</v>
      </c>
      <c r="H4252">
        <v>0</v>
      </c>
      <c r="I4252">
        <v>0</v>
      </c>
      <c r="J4252">
        <v>0</v>
      </c>
      <c r="K4252">
        <v>0</v>
      </c>
      <c r="L4252">
        <v>4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</row>
    <row r="4253" spans="1:50" hidden="1" x14ac:dyDescent="0.25">
      <c r="A4253" t="s">
        <v>92</v>
      </c>
      <c r="B4253" t="b">
        <v>1</v>
      </c>
      <c r="C4253">
        <v>0</v>
      </c>
      <c r="D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</row>
    <row r="4254" spans="1:50" hidden="1" x14ac:dyDescent="0.25">
      <c r="A4254" t="s">
        <v>63</v>
      </c>
      <c r="B4254" t="b">
        <v>1</v>
      </c>
      <c r="C4254">
        <v>2</v>
      </c>
      <c r="D4254">
        <v>0</v>
      </c>
      <c r="G4254">
        <v>2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2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</row>
    <row r="4255" spans="1:50" hidden="1" x14ac:dyDescent="0.25">
      <c r="A4255" t="s">
        <v>63</v>
      </c>
      <c r="B4255" t="b">
        <v>1</v>
      </c>
      <c r="C4255">
        <v>1</v>
      </c>
      <c r="D4255">
        <v>0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</row>
    <row r="4256" spans="1:50" hidden="1" x14ac:dyDescent="0.25">
      <c r="A4256" t="s">
        <v>51</v>
      </c>
      <c r="B4256" t="b">
        <v>0</v>
      </c>
      <c r="C4256">
        <v>0</v>
      </c>
      <c r="D4256">
        <v>0</v>
      </c>
      <c r="E4256">
        <f t="shared" ref="E4256" si="515" xml:space="preserve"> C4256-D4256</f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</row>
    <row r="4257" spans="1:50" hidden="1" x14ac:dyDescent="0.25">
      <c r="A4257" t="s">
        <v>86</v>
      </c>
      <c r="B4257" t="b">
        <v>0</v>
      </c>
      <c r="C4257">
        <v>0</v>
      </c>
      <c r="D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</row>
    <row r="4258" spans="1:50" hidden="1" x14ac:dyDescent="0.25">
      <c r="A4258" t="s">
        <v>54</v>
      </c>
      <c r="B4258" t="b">
        <v>1</v>
      </c>
      <c r="C4258">
        <v>2</v>
      </c>
      <c r="D4258">
        <v>2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</row>
    <row r="4259" spans="1:50" x14ac:dyDescent="0.25">
      <c r="A4259" t="s">
        <v>66</v>
      </c>
      <c r="B4259" t="b">
        <v>0</v>
      </c>
      <c r="C4259">
        <v>35</v>
      </c>
      <c r="D4259">
        <v>25</v>
      </c>
      <c r="E4259">
        <f t="shared" ref="E4259" si="516" xml:space="preserve"> C4259-D4259</f>
        <v>10</v>
      </c>
      <c r="F4259">
        <f>G4259/E4259</f>
        <v>1.1000000000000001</v>
      </c>
      <c r="G4259">
        <v>11</v>
      </c>
      <c r="H4259">
        <v>0</v>
      </c>
      <c r="I4259">
        <v>0</v>
      </c>
      <c r="J4259">
        <v>0</v>
      </c>
      <c r="K4259">
        <v>0</v>
      </c>
      <c r="L4259">
        <v>10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</row>
    <row r="4260" spans="1:50" hidden="1" x14ac:dyDescent="0.25">
      <c r="A4260" t="s">
        <v>92</v>
      </c>
      <c r="B4260" t="b">
        <v>1</v>
      </c>
      <c r="C4260">
        <v>1</v>
      </c>
      <c r="D4260">
        <v>0</v>
      </c>
      <c r="G4260">
        <v>1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</row>
    <row r="4261" spans="1:50" x14ac:dyDescent="0.25">
      <c r="A4261" t="s">
        <v>66</v>
      </c>
      <c r="B4261" t="b">
        <v>0</v>
      </c>
      <c r="C4261">
        <v>36</v>
      </c>
      <c r="D4261">
        <v>32</v>
      </c>
      <c r="E4261">
        <f t="shared" ref="E4261:E4262" si="517" xml:space="preserve"> C4261-D4261</f>
        <v>4</v>
      </c>
      <c r="F4261">
        <f t="shared" ref="F4261:F4262" si="518">G4261/E4261</f>
        <v>1.5</v>
      </c>
      <c r="G4261">
        <v>6</v>
      </c>
      <c r="H4261">
        <v>2</v>
      </c>
      <c r="I4261">
        <v>0</v>
      </c>
      <c r="J4261">
        <v>0</v>
      </c>
      <c r="K4261">
        <v>0</v>
      </c>
      <c r="L4261">
        <v>1</v>
      </c>
      <c r="M4261">
        <v>1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</row>
    <row r="4262" spans="1:50" x14ac:dyDescent="0.25">
      <c r="A4262" t="s">
        <v>84</v>
      </c>
      <c r="B4262" t="b">
        <v>0</v>
      </c>
      <c r="C4262">
        <v>3</v>
      </c>
      <c r="D4262">
        <v>2</v>
      </c>
      <c r="E4262">
        <f t="shared" si="517"/>
        <v>1</v>
      </c>
      <c r="F4262">
        <f t="shared" si="518"/>
        <v>5</v>
      </c>
      <c r="G4262">
        <v>5</v>
      </c>
      <c r="H4262">
        <v>2</v>
      </c>
      <c r="I4262">
        <v>0</v>
      </c>
      <c r="J4262">
        <v>0</v>
      </c>
      <c r="K4262">
        <v>0</v>
      </c>
      <c r="L4262">
        <v>2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</row>
    <row r="4263" spans="1:50" hidden="1" x14ac:dyDescent="0.25">
      <c r="A4263" t="s">
        <v>63</v>
      </c>
      <c r="B4263" t="b">
        <v>1</v>
      </c>
      <c r="C4263">
        <v>1</v>
      </c>
      <c r="D4263">
        <v>0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</row>
    <row r="4264" spans="1:50" hidden="1" x14ac:dyDescent="0.25">
      <c r="A4264" t="s">
        <v>78</v>
      </c>
      <c r="B4264" t="b">
        <v>1</v>
      </c>
      <c r="C4264">
        <v>7</v>
      </c>
      <c r="D4264">
        <v>0</v>
      </c>
      <c r="G4264">
        <v>10</v>
      </c>
      <c r="H4264">
        <v>0</v>
      </c>
      <c r="I4264">
        <v>0</v>
      </c>
      <c r="J4264">
        <v>0</v>
      </c>
      <c r="K4264">
        <v>0</v>
      </c>
      <c r="L4264">
        <v>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</row>
    <row r="4265" spans="1:50" hidden="1" x14ac:dyDescent="0.25">
      <c r="A4265" t="s">
        <v>75</v>
      </c>
      <c r="B4265" t="b">
        <v>1</v>
      </c>
      <c r="C4265">
        <v>1</v>
      </c>
      <c r="D4265">
        <v>0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</row>
    <row r="4266" spans="1:50" hidden="1" x14ac:dyDescent="0.25">
      <c r="A4266" t="s">
        <v>87</v>
      </c>
      <c r="B4266" t="b">
        <v>0</v>
      </c>
      <c r="C4266">
        <v>0</v>
      </c>
      <c r="D4266">
        <v>0</v>
      </c>
      <c r="E4266">
        <f t="shared" ref="E4266" si="519" xml:space="preserve"> C4266-D4266</f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</row>
    <row r="4267" spans="1:50" hidden="1" x14ac:dyDescent="0.25">
      <c r="A4267" t="s">
        <v>59</v>
      </c>
      <c r="B4267" t="b">
        <v>1</v>
      </c>
      <c r="C4267">
        <v>0</v>
      </c>
      <c r="D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</row>
    <row r="4268" spans="1:50" hidden="1" x14ac:dyDescent="0.25">
      <c r="A4268" t="s">
        <v>59</v>
      </c>
      <c r="B4268" t="b">
        <v>1</v>
      </c>
      <c r="C4268">
        <v>0</v>
      </c>
      <c r="D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</row>
    <row r="4269" spans="1:50" hidden="1" x14ac:dyDescent="0.25">
      <c r="A4269" t="s">
        <v>59</v>
      </c>
      <c r="B4269" t="b">
        <v>1</v>
      </c>
      <c r="C4269">
        <v>0</v>
      </c>
      <c r="D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</row>
    <row r="4270" spans="1:50" hidden="1" x14ac:dyDescent="0.25">
      <c r="A4270" t="s">
        <v>56</v>
      </c>
      <c r="B4270" t="b">
        <v>1</v>
      </c>
      <c r="C4270">
        <v>0</v>
      </c>
      <c r="D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</row>
    <row r="4271" spans="1:50" hidden="1" x14ac:dyDescent="0.25">
      <c r="A4271" t="s">
        <v>59</v>
      </c>
      <c r="B4271" t="b">
        <v>1</v>
      </c>
      <c r="C4271">
        <v>0</v>
      </c>
      <c r="D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</row>
    <row r="4272" spans="1:50" hidden="1" x14ac:dyDescent="0.25">
      <c r="A4272" t="s">
        <v>83</v>
      </c>
      <c r="B4272" t="b">
        <v>0</v>
      </c>
      <c r="C4272">
        <v>0</v>
      </c>
      <c r="D4272">
        <v>0</v>
      </c>
      <c r="E4272">
        <f t="shared" ref="E4272:E4275" si="520" xml:space="preserve"> C4272-D4272</f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</row>
    <row r="4273" spans="1:50" hidden="1" x14ac:dyDescent="0.25">
      <c r="A4273" t="s">
        <v>83</v>
      </c>
      <c r="B4273" t="b">
        <v>0</v>
      </c>
      <c r="C4273">
        <v>0</v>
      </c>
      <c r="D4273">
        <v>0</v>
      </c>
      <c r="E4273">
        <f t="shared" si="520"/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</row>
    <row r="4274" spans="1:50" hidden="1" x14ac:dyDescent="0.25">
      <c r="A4274" t="s">
        <v>83</v>
      </c>
      <c r="B4274" t="b">
        <v>0</v>
      </c>
      <c r="C4274">
        <v>0</v>
      </c>
      <c r="D4274">
        <v>0</v>
      </c>
      <c r="E4274">
        <f t="shared" si="520"/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</row>
    <row r="4275" spans="1:50" hidden="1" x14ac:dyDescent="0.25">
      <c r="A4275" t="s">
        <v>83</v>
      </c>
      <c r="B4275" t="b">
        <v>0</v>
      </c>
      <c r="C4275">
        <v>0</v>
      </c>
      <c r="D4275">
        <v>0</v>
      </c>
      <c r="E4275">
        <f t="shared" si="520"/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</row>
    <row r="4276" spans="1:50" hidden="1" x14ac:dyDescent="0.25">
      <c r="A4276" t="s">
        <v>56</v>
      </c>
      <c r="B4276" t="b">
        <v>1</v>
      </c>
      <c r="C4276">
        <v>0</v>
      </c>
      <c r="D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</row>
    <row r="4277" spans="1:50" hidden="1" x14ac:dyDescent="0.25">
      <c r="A4277" t="s">
        <v>56</v>
      </c>
      <c r="B4277" t="b">
        <v>1</v>
      </c>
      <c r="C4277">
        <v>0</v>
      </c>
      <c r="D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</row>
    <row r="4278" spans="1:50" hidden="1" x14ac:dyDescent="0.25">
      <c r="A4278" t="s">
        <v>56</v>
      </c>
      <c r="B4278" t="b">
        <v>1</v>
      </c>
      <c r="C4278">
        <v>0</v>
      </c>
      <c r="D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</row>
    <row r="4279" spans="1:50" hidden="1" x14ac:dyDescent="0.25">
      <c r="A4279" t="s">
        <v>56</v>
      </c>
      <c r="B4279" t="b">
        <v>1</v>
      </c>
      <c r="C4279">
        <v>0</v>
      </c>
      <c r="D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</row>
    <row r="4280" spans="1:50" hidden="1" x14ac:dyDescent="0.25">
      <c r="A4280" t="s">
        <v>56</v>
      </c>
      <c r="B4280" t="b">
        <v>1</v>
      </c>
      <c r="C4280">
        <v>0</v>
      </c>
      <c r="D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</row>
    <row r="4281" spans="1:50" hidden="1" x14ac:dyDescent="0.25">
      <c r="A4281" t="s">
        <v>56</v>
      </c>
      <c r="B4281" t="b">
        <v>1</v>
      </c>
      <c r="C4281">
        <v>0</v>
      </c>
      <c r="D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</row>
    <row r="4282" spans="1:50" hidden="1" x14ac:dyDescent="0.25">
      <c r="A4282" t="s">
        <v>83</v>
      </c>
      <c r="B4282" t="b">
        <v>0</v>
      </c>
      <c r="C4282">
        <v>1</v>
      </c>
      <c r="D4282">
        <v>1</v>
      </c>
      <c r="E4282">
        <f t="shared" ref="E4282:E4293" si="521" xml:space="preserve"> C4282-D4282</f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</row>
    <row r="4283" spans="1:50" hidden="1" x14ac:dyDescent="0.25">
      <c r="A4283" t="s">
        <v>52</v>
      </c>
      <c r="B4283" t="b">
        <v>0</v>
      </c>
      <c r="C4283">
        <v>39</v>
      </c>
      <c r="D4283">
        <v>39</v>
      </c>
      <c r="E4283">
        <f t="shared" si="521"/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</row>
    <row r="4284" spans="1:50" hidden="1" x14ac:dyDescent="0.25">
      <c r="A4284" t="s">
        <v>52</v>
      </c>
      <c r="B4284" t="b">
        <v>0</v>
      </c>
      <c r="C4284">
        <v>39</v>
      </c>
      <c r="D4284">
        <v>39</v>
      </c>
      <c r="E4284">
        <f t="shared" si="521"/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</row>
    <row r="4285" spans="1:50" x14ac:dyDescent="0.25">
      <c r="A4285" t="s">
        <v>84</v>
      </c>
      <c r="B4285" t="b">
        <v>0</v>
      </c>
      <c r="C4285">
        <v>1</v>
      </c>
      <c r="D4285">
        <v>0</v>
      </c>
      <c r="E4285">
        <f t="shared" si="521"/>
        <v>1</v>
      </c>
      <c r="F4285">
        <f t="shared" ref="F4285:F4293" si="522">G4285/E4285</f>
        <v>1</v>
      </c>
      <c r="G4285">
        <v>1</v>
      </c>
      <c r="H4285">
        <v>0</v>
      </c>
      <c r="I4285">
        <v>0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</row>
    <row r="4286" spans="1:50" x14ac:dyDescent="0.25">
      <c r="A4286" t="s">
        <v>84</v>
      </c>
      <c r="B4286" t="b">
        <v>0</v>
      </c>
      <c r="C4286">
        <v>1</v>
      </c>
      <c r="D4286">
        <v>0</v>
      </c>
      <c r="E4286">
        <f t="shared" si="521"/>
        <v>1</v>
      </c>
      <c r="F4286">
        <f t="shared" si="522"/>
        <v>1</v>
      </c>
      <c r="G4286">
        <v>1</v>
      </c>
      <c r="H4286">
        <v>0</v>
      </c>
      <c r="I4286">
        <v>0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</row>
    <row r="4287" spans="1:50" x14ac:dyDescent="0.25">
      <c r="A4287" t="s">
        <v>84</v>
      </c>
      <c r="B4287" t="b">
        <v>0</v>
      </c>
      <c r="C4287">
        <v>1</v>
      </c>
      <c r="D4287">
        <v>0</v>
      </c>
      <c r="E4287">
        <f t="shared" si="521"/>
        <v>1</v>
      </c>
      <c r="F4287">
        <f t="shared" si="522"/>
        <v>1</v>
      </c>
      <c r="G4287">
        <v>1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</row>
    <row r="4288" spans="1:50" x14ac:dyDescent="0.25">
      <c r="A4288" t="s">
        <v>84</v>
      </c>
      <c r="B4288" t="b">
        <v>0</v>
      </c>
      <c r="C4288">
        <v>1</v>
      </c>
      <c r="D4288">
        <v>0</v>
      </c>
      <c r="E4288">
        <f t="shared" si="521"/>
        <v>1</v>
      </c>
      <c r="F4288">
        <f t="shared" si="522"/>
        <v>1</v>
      </c>
      <c r="G4288">
        <v>1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</row>
    <row r="4289" spans="1:50" x14ac:dyDescent="0.25">
      <c r="A4289" t="s">
        <v>84</v>
      </c>
      <c r="B4289" t="b">
        <v>0</v>
      </c>
      <c r="C4289">
        <v>1</v>
      </c>
      <c r="D4289">
        <v>0</v>
      </c>
      <c r="E4289">
        <f t="shared" si="521"/>
        <v>1</v>
      </c>
      <c r="F4289">
        <f t="shared" si="522"/>
        <v>1</v>
      </c>
      <c r="G4289">
        <v>1</v>
      </c>
      <c r="H4289">
        <v>0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</row>
    <row r="4290" spans="1:50" x14ac:dyDescent="0.25">
      <c r="A4290" t="s">
        <v>84</v>
      </c>
      <c r="B4290" t="b">
        <v>0</v>
      </c>
      <c r="C4290">
        <v>1</v>
      </c>
      <c r="D4290">
        <v>0</v>
      </c>
      <c r="E4290">
        <f t="shared" si="521"/>
        <v>1</v>
      </c>
      <c r="F4290">
        <f t="shared" si="522"/>
        <v>1</v>
      </c>
      <c r="G4290">
        <v>1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</row>
    <row r="4291" spans="1:50" x14ac:dyDescent="0.25">
      <c r="A4291" t="s">
        <v>84</v>
      </c>
      <c r="B4291" t="b">
        <v>0</v>
      </c>
      <c r="C4291">
        <v>1</v>
      </c>
      <c r="D4291">
        <v>0</v>
      </c>
      <c r="E4291">
        <f t="shared" si="521"/>
        <v>1</v>
      </c>
      <c r="F4291">
        <f t="shared" si="522"/>
        <v>1</v>
      </c>
      <c r="G4291">
        <v>1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</row>
    <row r="4292" spans="1:50" x14ac:dyDescent="0.25">
      <c r="A4292" t="s">
        <v>84</v>
      </c>
      <c r="B4292" t="b">
        <v>0</v>
      </c>
      <c r="C4292">
        <v>1</v>
      </c>
      <c r="D4292">
        <v>0</v>
      </c>
      <c r="E4292">
        <f t="shared" si="521"/>
        <v>1</v>
      </c>
      <c r="F4292">
        <f t="shared" si="522"/>
        <v>1</v>
      </c>
      <c r="G4292">
        <v>1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</row>
    <row r="4293" spans="1:50" x14ac:dyDescent="0.25">
      <c r="A4293" t="s">
        <v>84</v>
      </c>
      <c r="B4293" t="b">
        <v>0</v>
      </c>
      <c r="C4293">
        <v>1</v>
      </c>
      <c r="D4293">
        <v>0</v>
      </c>
      <c r="E4293">
        <f t="shared" si="521"/>
        <v>1</v>
      </c>
      <c r="F4293">
        <f t="shared" si="522"/>
        <v>1</v>
      </c>
      <c r="G4293">
        <v>1</v>
      </c>
      <c r="H4293">
        <v>0</v>
      </c>
      <c r="I4293">
        <v>0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</row>
    <row r="4294" spans="1:50" hidden="1" x14ac:dyDescent="0.25">
      <c r="A4294" t="s">
        <v>59</v>
      </c>
      <c r="B4294" t="b">
        <v>1</v>
      </c>
      <c r="C4294">
        <v>0</v>
      </c>
      <c r="D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</row>
    <row r="4295" spans="1:50" x14ac:dyDescent="0.25">
      <c r="A4295" t="s">
        <v>80</v>
      </c>
      <c r="B4295" t="b">
        <v>0</v>
      </c>
      <c r="C4295">
        <v>18</v>
      </c>
      <c r="D4295">
        <v>13</v>
      </c>
      <c r="E4295">
        <f t="shared" ref="E4295" si="523" xml:space="preserve"> C4295-D4295</f>
        <v>5</v>
      </c>
      <c r="F4295">
        <f>G4295/E4295</f>
        <v>1</v>
      </c>
      <c r="G4295">
        <v>5</v>
      </c>
      <c r="H4295">
        <v>0</v>
      </c>
      <c r="I4295">
        <v>0</v>
      </c>
      <c r="J4295">
        <v>0</v>
      </c>
      <c r="K4295">
        <v>0</v>
      </c>
      <c r="L4295">
        <v>4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</row>
    <row r="4296" spans="1:50" hidden="1" x14ac:dyDescent="0.25">
      <c r="A4296" t="s">
        <v>63</v>
      </c>
      <c r="B4296" t="b">
        <v>1</v>
      </c>
      <c r="C4296">
        <v>4</v>
      </c>
      <c r="D4296">
        <v>0</v>
      </c>
      <c r="G4296">
        <v>4</v>
      </c>
      <c r="H4296">
        <v>0</v>
      </c>
      <c r="I4296">
        <v>0</v>
      </c>
      <c r="J4296">
        <v>0</v>
      </c>
      <c r="K4296">
        <v>0</v>
      </c>
      <c r="L4296">
        <v>4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</row>
    <row r="4297" spans="1:50" x14ac:dyDescent="0.25">
      <c r="A4297" t="s">
        <v>80</v>
      </c>
      <c r="B4297" t="b">
        <v>0</v>
      </c>
      <c r="C4297">
        <v>17</v>
      </c>
      <c r="D4297">
        <v>15</v>
      </c>
      <c r="E4297">
        <f t="shared" ref="E4297" si="524" xml:space="preserve"> C4297-D4297</f>
        <v>2</v>
      </c>
      <c r="F4297">
        <f>G4297/E4297</f>
        <v>1</v>
      </c>
      <c r="G4297">
        <v>2</v>
      </c>
      <c r="H4297">
        <v>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</row>
    <row r="4298" spans="1:50" hidden="1" x14ac:dyDescent="0.25">
      <c r="A4298" t="s">
        <v>88</v>
      </c>
      <c r="B4298" t="b">
        <v>1</v>
      </c>
      <c r="C4298">
        <v>1</v>
      </c>
      <c r="D4298">
        <v>0</v>
      </c>
      <c r="G4298">
        <v>2</v>
      </c>
      <c r="H4298">
        <v>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</row>
    <row r="4299" spans="1:50" hidden="1" x14ac:dyDescent="0.25">
      <c r="A4299" t="s">
        <v>91</v>
      </c>
      <c r="B4299" t="b">
        <v>1</v>
      </c>
      <c r="C4299">
        <v>1</v>
      </c>
      <c r="D4299">
        <v>0</v>
      </c>
      <c r="G4299">
        <v>2</v>
      </c>
      <c r="H4299">
        <v>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</row>
    <row r="4300" spans="1:50" hidden="1" x14ac:dyDescent="0.25">
      <c r="A4300" t="s">
        <v>92</v>
      </c>
      <c r="B4300" t="b">
        <v>1</v>
      </c>
      <c r="C4300">
        <v>0</v>
      </c>
      <c r="D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</row>
    <row r="4301" spans="1:50" hidden="1" x14ac:dyDescent="0.25">
      <c r="A4301" t="s">
        <v>54</v>
      </c>
      <c r="B4301" t="b">
        <v>1</v>
      </c>
      <c r="C4301">
        <v>0</v>
      </c>
      <c r="D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</row>
    <row r="4302" spans="1:50" hidden="1" x14ac:dyDescent="0.25">
      <c r="A4302" t="s">
        <v>68</v>
      </c>
      <c r="B4302" t="b">
        <v>1</v>
      </c>
      <c r="C4302">
        <v>2</v>
      </c>
      <c r="D4302">
        <v>0</v>
      </c>
      <c r="G4302">
        <v>2</v>
      </c>
      <c r="H4302">
        <v>2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</row>
    <row r="4303" spans="1:50" hidden="1" x14ac:dyDescent="0.25">
      <c r="A4303" t="s">
        <v>92</v>
      </c>
      <c r="B4303" t="b">
        <v>1</v>
      </c>
      <c r="C4303">
        <v>1</v>
      </c>
      <c r="D4303">
        <v>0</v>
      </c>
      <c r="G4303">
        <v>1</v>
      </c>
      <c r="H4303">
        <v>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</row>
    <row r="4304" spans="1:50" hidden="1" x14ac:dyDescent="0.25">
      <c r="A4304" t="s">
        <v>54</v>
      </c>
      <c r="B4304" t="b">
        <v>1</v>
      </c>
      <c r="C4304">
        <v>1</v>
      </c>
      <c r="D4304">
        <v>0</v>
      </c>
      <c r="G4304">
        <v>1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</row>
    <row r="4305" spans="1:50" hidden="1" x14ac:dyDescent="0.25">
      <c r="A4305" t="s">
        <v>92</v>
      </c>
      <c r="B4305" t="b">
        <v>1</v>
      </c>
      <c r="C4305">
        <v>0</v>
      </c>
      <c r="D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</row>
    <row r="4306" spans="1:50" hidden="1" x14ac:dyDescent="0.25">
      <c r="A4306" t="s">
        <v>54</v>
      </c>
      <c r="B4306" t="b">
        <v>1</v>
      </c>
      <c r="C4306">
        <v>0</v>
      </c>
      <c r="D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</row>
    <row r="4307" spans="1:50" hidden="1" x14ac:dyDescent="0.25">
      <c r="A4307" t="s">
        <v>84</v>
      </c>
      <c r="B4307" t="b">
        <v>0</v>
      </c>
      <c r="C4307">
        <v>1</v>
      </c>
      <c r="D4307">
        <v>1</v>
      </c>
      <c r="E4307">
        <f t="shared" ref="E4307:E4311" si="525" xml:space="preserve"> C4307-D4307</f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</row>
    <row r="4308" spans="1:50" hidden="1" x14ac:dyDescent="0.25">
      <c r="A4308" t="s">
        <v>84</v>
      </c>
      <c r="B4308" t="b">
        <v>0</v>
      </c>
      <c r="C4308">
        <v>1</v>
      </c>
      <c r="D4308">
        <v>1</v>
      </c>
      <c r="E4308">
        <f t="shared" si="525"/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</row>
    <row r="4309" spans="1:50" x14ac:dyDescent="0.25">
      <c r="A4309" t="s">
        <v>84</v>
      </c>
      <c r="B4309" t="b">
        <v>0</v>
      </c>
      <c r="C4309">
        <v>3</v>
      </c>
      <c r="D4309">
        <v>1</v>
      </c>
      <c r="E4309">
        <f t="shared" si="525"/>
        <v>2</v>
      </c>
      <c r="F4309">
        <f t="shared" ref="F4309:F4311" si="526">G4309/E4309</f>
        <v>1</v>
      </c>
      <c r="G4309">
        <v>2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0</v>
      </c>
      <c r="N4309">
        <v>0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</row>
    <row r="4310" spans="1:50" x14ac:dyDescent="0.25">
      <c r="A4310" t="s">
        <v>80</v>
      </c>
      <c r="B4310" t="b">
        <v>0</v>
      </c>
      <c r="C4310">
        <v>1</v>
      </c>
      <c r="D4310">
        <v>0</v>
      </c>
      <c r="E4310">
        <f t="shared" si="525"/>
        <v>1</v>
      </c>
      <c r="F4310">
        <f t="shared" si="526"/>
        <v>1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</row>
    <row r="4311" spans="1:50" x14ac:dyDescent="0.25">
      <c r="A4311" t="s">
        <v>80</v>
      </c>
      <c r="B4311" t="b">
        <v>0</v>
      </c>
      <c r="C4311">
        <v>1</v>
      </c>
      <c r="D4311">
        <v>0</v>
      </c>
      <c r="E4311">
        <f t="shared" si="525"/>
        <v>1</v>
      </c>
      <c r="F4311">
        <f t="shared" si="526"/>
        <v>1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</row>
    <row r="4312" spans="1:50" hidden="1" x14ac:dyDescent="0.25">
      <c r="A4312" t="s">
        <v>68</v>
      </c>
      <c r="B4312" t="b">
        <v>1</v>
      </c>
      <c r="C4312">
        <v>3</v>
      </c>
      <c r="D4312">
        <v>0</v>
      </c>
      <c r="G4312">
        <v>3</v>
      </c>
      <c r="H4312">
        <v>3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</row>
    <row r="4313" spans="1:50" hidden="1" x14ac:dyDescent="0.25">
      <c r="A4313" t="s">
        <v>74</v>
      </c>
      <c r="B4313" t="b">
        <v>0</v>
      </c>
      <c r="C4313">
        <v>0</v>
      </c>
      <c r="D4313">
        <v>0</v>
      </c>
      <c r="E4313">
        <f t="shared" ref="E4313:E4314" si="527" xml:space="preserve"> C4313-D4313</f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</row>
    <row r="4314" spans="1:50" hidden="1" x14ac:dyDescent="0.25">
      <c r="A4314" t="s">
        <v>50</v>
      </c>
      <c r="B4314" t="b">
        <v>0</v>
      </c>
      <c r="C4314">
        <v>0</v>
      </c>
      <c r="D4314">
        <v>0</v>
      </c>
      <c r="E4314">
        <f t="shared" si="527"/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</row>
    <row r="4315" spans="1:50" hidden="1" x14ac:dyDescent="0.25">
      <c r="A4315" t="s">
        <v>79</v>
      </c>
      <c r="B4315" t="b">
        <v>1</v>
      </c>
      <c r="C4315">
        <v>2</v>
      </c>
      <c r="D4315">
        <v>2</v>
      </c>
      <c r="G4315">
        <v>1</v>
      </c>
      <c r="H4315">
        <v>0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</row>
    <row r="4316" spans="1:50" hidden="1" x14ac:dyDescent="0.25">
      <c r="A4316" t="s">
        <v>63</v>
      </c>
      <c r="B4316" t="b">
        <v>1</v>
      </c>
      <c r="C4316">
        <v>1</v>
      </c>
      <c r="D4316">
        <v>0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</row>
    <row r="4317" spans="1:50" hidden="1" x14ac:dyDescent="0.25">
      <c r="A4317" t="s">
        <v>65</v>
      </c>
      <c r="B4317" t="b">
        <v>1</v>
      </c>
      <c r="C4317">
        <v>1</v>
      </c>
      <c r="D4317">
        <v>0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</row>
    <row r="4318" spans="1:50" hidden="1" x14ac:dyDescent="0.25">
      <c r="A4318" t="s">
        <v>80</v>
      </c>
      <c r="B4318" t="b">
        <v>0</v>
      </c>
      <c r="C4318">
        <v>3</v>
      </c>
      <c r="D4318">
        <v>3</v>
      </c>
      <c r="E4318">
        <f t="shared" ref="E4318:E4319" si="528" xml:space="preserve"> C4318-D4318</f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</row>
    <row r="4319" spans="1:50" x14ac:dyDescent="0.25">
      <c r="A4319" t="s">
        <v>66</v>
      </c>
      <c r="B4319" t="b">
        <v>0</v>
      </c>
      <c r="C4319">
        <v>6</v>
      </c>
      <c r="D4319">
        <v>5</v>
      </c>
      <c r="E4319">
        <f t="shared" si="528"/>
        <v>1</v>
      </c>
      <c r="F4319">
        <f>G4319/E4319</f>
        <v>1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</row>
    <row r="4320" spans="1:50" hidden="1" x14ac:dyDescent="0.25">
      <c r="A4320" t="s">
        <v>91</v>
      </c>
      <c r="B4320" t="b">
        <v>1</v>
      </c>
      <c r="C4320">
        <v>8</v>
      </c>
      <c r="D4320">
        <v>5</v>
      </c>
      <c r="G4320">
        <v>3</v>
      </c>
      <c r="H4320">
        <v>0</v>
      </c>
      <c r="I4320">
        <v>0</v>
      </c>
      <c r="J4320">
        <v>2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</row>
    <row r="4321" spans="1:50" hidden="1" x14ac:dyDescent="0.25">
      <c r="A4321" t="s">
        <v>54</v>
      </c>
      <c r="B4321" t="b">
        <v>1</v>
      </c>
      <c r="C4321">
        <v>1</v>
      </c>
      <c r="D4321">
        <v>0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</row>
    <row r="4322" spans="1:50" hidden="1" x14ac:dyDescent="0.25">
      <c r="A4322" t="s">
        <v>65</v>
      </c>
      <c r="B4322" t="b">
        <v>1</v>
      </c>
      <c r="C4322">
        <v>1</v>
      </c>
      <c r="D4322">
        <v>0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</row>
    <row r="4323" spans="1:50" hidden="1" x14ac:dyDescent="0.25">
      <c r="A4323" t="s">
        <v>86</v>
      </c>
      <c r="B4323" t="b">
        <v>0</v>
      </c>
      <c r="C4323">
        <v>1</v>
      </c>
      <c r="D4323">
        <v>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</row>
    <row r="4324" spans="1:50" hidden="1" x14ac:dyDescent="0.25">
      <c r="A4324" t="s">
        <v>79</v>
      </c>
      <c r="B4324" t="b">
        <v>1</v>
      </c>
      <c r="C4324">
        <v>2</v>
      </c>
      <c r="D4324">
        <v>2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</row>
    <row r="4325" spans="1:50" hidden="1" x14ac:dyDescent="0.25">
      <c r="A4325" t="s">
        <v>79</v>
      </c>
      <c r="B4325" t="b">
        <v>1</v>
      </c>
      <c r="C4325">
        <v>2</v>
      </c>
      <c r="D4325">
        <v>2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</row>
    <row r="4326" spans="1:50" hidden="1" x14ac:dyDescent="0.25">
      <c r="A4326" t="s">
        <v>79</v>
      </c>
      <c r="B4326" t="b">
        <v>1</v>
      </c>
      <c r="C4326">
        <v>1</v>
      </c>
      <c r="D4326">
        <v>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</row>
    <row r="4327" spans="1:50" hidden="1" x14ac:dyDescent="0.25">
      <c r="A4327" t="s">
        <v>79</v>
      </c>
      <c r="B4327" t="b">
        <v>1</v>
      </c>
      <c r="C4327">
        <v>2</v>
      </c>
      <c r="D4327">
        <v>2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</row>
    <row r="4328" spans="1:50" hidden="1" x14ac:dyDescent="0.25">
      <c r="A4328" t="s">
        <v>79</v>
      </c>
      <c r="B4328" t="b">
        <v>1</v>
      </c>
      <c r="C4328">
        <v>2</v>
      </c>
      <c r="D4328">
        <v>2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</row>
    <row r="4329" spans="1:50" hidden="1" x14ac:dyDescent="0.25">
      <c r="A4329" t="s">
        <v>79</v>
      </c>
      <c r="B4329" t="b">
        <v>1</v>
      </c>
      <c r="C4329">
        <v>5</v>
      </c>
      <c r="D4329">
        <v>5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</row>
    <row r="4330" spans="1:50" hidden="1" x14ac:dyDescent="0.25">
      <c r="A4330" t="s">
        <v>79</v>
      </c>
      <c r="B4330" t="b">
        <v>1</v>
      </c>
      <c r="C4330">
        <v>6</v>
      </c>
      <c r="D4330">
        <v>6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</row>
    <row r="4331" spans="1:50" hidden="1" x14ac:dyDescent="0.25">
      <c r="A4331" t="s">
        <v>79</v>
      </c>
      <c r="B4331" t="b">
        <v>1</v>
      </c>
      <c r="C4331">
        <v>12</v>
      </c>
      <c r="D4331">
        <v>9</v>
      </c>
      <c r="G4331">
        <v>3</v>
      </c>
      <c r="H4331">
        <v>0</v>
      </c>
      <c r="I4331">
        <v>0</v>
      </c>
      <c r="J4331">
        <v>3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</row>
    <row r="4332" spans="1:50" hidden="1" x14ac:dyDescent="0.25">
      <c r="A4332" t="s">
        <v>79</v>
      </c>
      <c r="B4332" t="b">
        <v>1</v>
      </c>
      <c r="C4332">
        <v>9</v>
      </c>
      <c r="D4332">
        <v>9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</row>
    <row r="4333" spans="1:50" hidden="1" x14ac:dyDescent="0.25">
      <c r="A4333" t="s">
        <v>79</v>
      </c>
      <c r="B4333" t="b">
        <v>1</v>
      </c>
      <c r="C4333">
        <v>3</v>
      </c>
      <c r="D4333">
        <v>2</v>
      </c>
      <c r="G4333">
        <v>1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</row>
    <row r="4334" spans="1:50" x14ac:dyDescent="0.25">
      <c r="A4334" t="s">
        <v>66</v>
      </c>
      <c r="B4334" t="b">
        <v>0</v>
      </c>
      <c r="C4334">
        <v>2</v>
      </c>
      <c r="D4334">
        <v>1</v>
      </c>
      <c r="E4334">
        <f t="shared" ref="E4334" si="529" xml:space="preserve"> C4334-D4334</f>
        <v>1</v>
      </c>
      <c r="F4334">
        <f>G4334/E4334</f>
        <v>1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</row>
    <row r="4335" spans="1:50" hidden="1" x14ac:dyDescent="0.25">
      <c r="A4335" t="s">
        <v>65</v>
      </c>
      <c r="B4335" t="b">
        <v>1</v>
      </c>
      <c r="C4335">
        <v>1</v>
      </c>
      <c r="D4335">
        <v>0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</row>
    <row r="4336" spans="1:50" x14ac:dyDescent="0.25">
      <c r="A4336" t="s">
        <v>80</v>
      </c>
      <c r="B4336" t="b">
        <v>0</v>
      </c>
      <c r="C4336">
        <v>5</v>
      </c>
      <c r="D4336">
        <v>4</v>
      </c>
      <c r="E4336">
        <f t="shared" ref="E4336:E4337" si="530" xml:space="preserve"> C4336-D4336</f>
        <v>1</v>
      </c>
      <c r="F4336">
        <f t="shared" ref="F4336:F4337" si="531">G4336/E4336</f>
        <v>1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</row>
    <row r="4337" spans="1:50" x14ac:dyDescent="0.25">
      <c r="A4337" t="s">
        <v>80</v>
      </c>
      <c r="B4337" t="b">
        <v>0</v>
      </c>
      <c r="C4337">
        <v>14</v>
      </c>
      <c r="D4337">
        <v>12</v>
      </c>
      <c r="E4337">
        <f t="shared" si="530"/>
        <v>2</v>
      </c>
      <c r="F4337">
        <f t="shared" si="531"/>
        <v>0.5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</row>
    <row r="4338" spans="1:50" hidden="1" x14ac:dyDescent="0.25">
      <c r="A4338" t="s">
        <v>86</v>
      </c>
      <c r="B4338" t="b">
        <v>0</v>
      </c>
      <c r="C4338">
        <v>1</v>
      </c>
      <c r="D4338">
        <v>0</v>
      </c>
      <c r="G4338">
        <v>2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2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</row>
    <row r="4339" spans="1:50" x14ac:dyDescent="0.25">
      <c r="A4339" t="s">
        <v>80</v>
      </c>
      <c r="B4339" t="b">
        <v>0</v>
      </c>
      <c r="C4339">
        <v>10</v>
      </c>
      <c r="D4339">
        <v>6</v>
      </c>
      <c r="E4339">
        <f t="shared" ref="E4339" si="532" xml:space="preserve"> C4339-D4339</f>
        <v>4</v>
      </c>
      <c r="F4339">
        <f>G4339/E4339</f>
        <v>1.5</v>
      </c>
      <c r="G4339">
        <v>6</v>
      </c>
      <c r="H4339">
        <v>0</v>
      </c>
      <c r="I4339">
        <v>0</v>
      </c>
      <c r="J4339">
        <v>0</v>
      </c>
      <c r="K4339">
        <v>0</v>
      </c>
      <c r="L4339">
        <v>5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</row>
    <row r="4340" spans="1:50" hidden="1" x14ac:dyDescent="0.25">
      <c r="A4340" t="s">
        <v>62</v>
      </c>
      <c r="B4340" t="b">
        <v>1</v>
      </c>
      <c r="C4340">
        <v>1</v>
      </c>
      <c r="D4340">
        <v>0</v>
      </c>
      <c r="G4340">
        <v>3</v>
      </c>
      <c r="H4340">
        <v>0</v>
      </c>
      <c r="I4340">
        <v>0</v>
      </c>
      <c r="J4340">
        <v>0</v>
      </c>
      <c r="K4340">
        <v>0</v>
      </c>
      <c r="L4340">
        <v>3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</row>
    <row r="4341" spans="1:50" hidden="1" x14ac:dyDescent="0.25">
      <c r="A4341" t="s">
        <v>79</v>
      </c>
      <c r="B4341" t="b">
        <v>1</v>
      </c>
      <c r="C4341">
        <v>2</v>
      </c>
      <c r="D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</row>
    <row r="4342" spans="1:50" x14ac:dyDescent="0.25">
      <c r="A4342" t="s">
        <v>66</v>
      </c>
      <c r="B4342" t="b">
        <v>0</v>
      </c>
      <c r="C4342">
        <v>5</v>
      </c>
      <c r="D4342">
        <v>4</v>
      </c>
      <c r="E4342">
        <f t="shared" ref="E4342:E4343" si="533" xml:space="preserve"> C4342-D4342</f>
        <v>1</v>
      </c>
      <c r="F4342">
        <f t="shared" ref="F4342:F4343" si="534">G4342/E4342</f>
        <v>1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1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</row>
    <row r="4343" spans="1:50" x14ac:dyDescent="0.25">
      <c r="A4343" t="s">
        <v>69</v>
      </c>
      <c r="B4343" t="b">
        <v>0</v>
      </c>
      <c r="C4343">
        <v>1</v>
      </c>
      <c r="D4343">
        <v>0</v>
      </c>
      <c r="E4343">
        <f t="shared" si="533"/>
        <v>1</v>
      </c>
      <c r="F4343">
        <f t="shared" si="534"/>
        <v>1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</row>
    <row r="4344" spans="1:50" hidden="1" x14ac:dyDescent="0.25">
      <c r="A4344" t="s">
        <v>92</v>
      </c>
      <c r="B4344" t="b">
        <v>1</v>
      </c>
      <c r="C4344">
        <v>0</v>
      </c>
      <c r="D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</row>
    <row r="4345" spans="1:50" hidden="1" x14ac:dyDescent="0.25">
      <c r="A4345" t="s">
        <v>54</v>
      </c>
      <c r="B4345" t="b">
        <v>1</v>
      </c>
      <c r="C4345">
        <v>0</v>
      </c>
      <c r="D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</row>
    <row r="4346" spans="1:50" hidden="1" x14ac:dyDescent="0.25">
      <c r="A4346" t="s">
        <v>66</v>
      </c>
      <c r="B4346" t="b">
        <v>0</v>
      </c>
      <c r="C4346">
        <v>0</v>
      </c>
      <c r="D4346">
        <v>0</v>
      </c>
      <c r="E4346">
        <f t="shared" ref="E4346:E4352" si="535" xml:space="preserve"> C4346-D4346</f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</row>
    <row r="4347" spans="1:50" x14ac:dyDescent="0.25">
      <c r="A4347" t="s">
        <v>80</v>
      </c>
      <c r="B4347" t="b">
        <v>0</v>
      </c>
      <c r="C4347">
        <v>20</v>
      </c>
      <c r="D4347">
        <v>19</v>
      </c>
      <c r="E4347">
        <f t="shared" si="535"/>
        <v>1</v>
      </c>
      <c r="F4347">
        <f t="shared" ref="F4347:F4349" si="536">G4347/E4347</f>
        <v>1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</row>
    <row r="4348" spans="1:50" x14ac:dyDescent="0.25">
      <c r="A4348" t="s">
        <v>80</v>
      </c>
      <c r="B4348" t="b">
        <v>0</v>
      </c>
      <c r="C4348">
        <v>49</v>
      </c>
      <c r="D4348">
        <v>46</v>
      </c>
      <c r="E4348">
        <f t="shared" si="535"/>
        <v>3</v>
      </c>
      <c r="F4348">
        <f t="shared" si="536"/>
        <v>1.3333333333333333</v>
      </c>
      <c r="G4348">
        <v>4</v>
      </c>
      <c r="H4348">
        <v>1</v>
      </c>
      <c r="I4348">
        <v>0</v>
      </c>
      <c r="J4348">
        <v>0</v>
      </c>
      <c r="K4348">
        <v>0</v>
      </c>
      <c r="L4348">
        <v>1</v>
      </c>
      <c r="M4348">
        <v>1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</row>
    <row r="4349" spans="1:50" x14ac:dyDescent="0.25">
      <c r="A4349" t="s">
        <v>80</v>
      </c>
      <c r="B4349" t="b">
        <v>0</v>
      </c>
      <c r="C4349">
        <v>9</v>
      </c>
      <c r="D4349">
        <v>6</v>
      </c>
      <c r="E4349">
        <f t="shared" si="535"/>
        <v>3</v>
      </c>
      <c r="F4349">
        <f t="shared" si="536"/>
        <v>1.6666666666666667</v>
      </c>
      <c r="G4349">
        <v>5</v>
      </c>
      <c r="H4349">
        <v>2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</v>
      </c>
      <c r="O4349">
        <v>0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</row>
    <row r="4350" spans="1:50" hidden="1" x14ac:dyDescent="0.25">
      <c r="A4350" t="s">
        <v>80</v>
      </c>
      <c r="B4350" t="b">
        <v>0</v>
      </c>
      <c r="C4350">
        <v>9</v>
      </c>
      <c r="D4350">
        <v>9</v>
      </c>
      <c r="E4350">
        <f t="shared" si="535"/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</row>
    <row r="4351" spans="1:50" x14ac:dyDescent="0.25">
      <c r="A4351" t="s">
        <v>80</v>
      </c>
      <c r="B4351" t="b">
        <v>0</v>
      </c>
      <c r="C4351">
        <v>52</v>
      </c>
      <c r="D4351">
        <v>48</v>
      </c>
      <c r="E4351">
        <f t="shared" si="535"/>
        <v>4</v>
      </c>
      <c r="F4351">
        <f t="shared" ref="F4351:F4352" si="537">G4351/E4351</f>
        <v>1.25</v>
      </c>
      <c r="G4351">
        <v>5</v>
      </c>
      <c r="H4351">
        <v>1</v>
      </c>
      <c r="I4351">
        <v>0</v>
      </c>
      <c r="J4351">
        <v>1</v>
      </c>
      <c r="K4351">
        <v>0</v>
      </c>
      <c r="L4351">
        <v>1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</row>
    <row r="4352" spans="1:50" x14ac:dyDescent="0.25">
      <c r="A4352" t="s">
        <v>80</v>
      </c>
      <c r="B4352" t="b">
        <v>0</v>
      </c>
      <c r="C4352">
        <v>4</v>
      </c>
      <c r="D4352">
        <v>3</v>
      </c>
      <c r="E4352">
        <f t="shared" si="535"/>
        <v>1</v>
      </c>
      <c r="F4352">
        <f t="shared" si="537"/>
        <v>2</v>
      </c>
      <c r="G4352">
        <v>2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</row>
    <row r="4353" spans="1:50" hidden="1" x14ac:dyDescent="0.25">
      <c r="A4353" t="s">
        <v>63</v>
      </c>
      <c r="B4353" t="b">
        <v>1</v>
      </c>
      <c r="C4353">
        <v>1</v>
      </c>
      <c r="D4353">
        <v>0</v>
      </c>
      <c r="G4353">
        <v>2</v>
      </c>
      <c r="H4353">
        <v>0</v>
      </c>
      <c r="I4353">
        <v>0</v>
      </c>
      <c r="J4353">
        <v>0</v>
      </c>
      <c r="K4353">
        <v>0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</row>
    <row r="4354" spans="1:50" x14ac:dyDescent="0.25">
      <c r="A4354" t="s">
        <v>80</v>
      </c>
      <c r="B4354" t="b">
        <v>0</v>
      </c>
      <c r="C4354">
        <v>2</v>
      </c>
      <c r="D4354">
        <v>1</v>
      </c>
      <c r="E4354">
        <f t="shared" ref="E4354" si="538" xml:space="preserve"> C4354-D4354</f>
        <v>1</v>
      </c>
      <c r="F4354">
        <f>G4354/E4354</f>
        <v>2</v>
      </c>
      <c r="G4354">
        <v>2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</row>
    <row r="4355" spans="1:50" hidden="1" x14ac:dyDescent="0.25">
      <c r="A4355" t="s">
        <v>68</v>
      </c>
      <c r="B4355" t="b">
        <v>1</v>
      </c>
      <c r="C4355">
        <v>1</v>
      </c>
      <c r="D4355">
        <v>0</v>
      </c>
      <c r="G4355">
        <v>2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</row>
    <row r="4356" spans="1:50" hidden="1" x14ac:dyDescent="0.25">
      <c r="A4356" t="s">
        <v>59</v>
      </c>
      <c r="B4356" t="b">
        <v>1</v>
      </c>
      <c r="C4356">
        <v>0</v>
      </c>
      <c r="D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</row>
    <row r="4357" spans="1:50" hidden="1" x14ac:dyDescent="0.25">
      <c r="A4357" t="s">
        <v>59</v>
      </c>
      <c r="B4357" t="b">
        <v>1</v>
      </c>
      <c r="C4357">
        <v>0</v>
      </c>
      <c r="D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</row>
    <row r="4358" spans="1:50" hidden="1" x14ac:dyDescent="0.25">
      <c r="A4358" t="s">
        <v>59</v>
      </c>
      <c r="B4358" t="b">
        <v>1</v>
      </c>
      <c r="C4358">
        <v>0</v>
      </c>
      <c r="D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</row>
    <row r="4359" spans="1:50" hidden="1" x14ac:dyDescent="0.25">
      <c r="A4359" t="s">
        <v>59</v>
      </c>
      <c r="B4359" t="b">
        <v>1</v>
      </c>
      <c r="C4359">
        <v>0</v>
      </c>
      <c r="D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</row>
    <row r="4360" spans="1:50" hidden="1" x14ac:dyDescent="0.25">
      <c r="A4360" t="s">
        <v>59</v>
      </c>
      <c r="B4360" t="b">
        <v>1</v>
      </c>
      <c r="C4360">
        <v>0</v>
      </c>
      <c r="D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</row>
    <row r="4361" spans="1:50" hidden="1" x14ac:dyDescent="0.25">
      <c r="A4361" t="s">
        <v>59</v>
      </c>
      <c r="B4361" t="b">
        <v>1</v>
      </c>
      <c r="C4361">
        <v>0</v>
      </c>
      <c r="D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</row>
    <row r="4362" spans="1:50" hidden="1" x14ac:dyDescent="0.25">
      <c r="A4362" t="s">
        <v>59</v>
      </c>
      <c r="B4362" t="b">
        <v>1</v>
      </c>
      <c r="C4362">
        <v>0</v>
      </c>
      <c r="D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</row>
    <row r="4363" spans="1:50" hidden="1" x14ac:dyDescent="0.25">
      <c r="A4363" t="s">
        <v>59</v>
      </c>
      <c r="B4363" t="b">
        <v>1</v>
      </c>
      <c r="C4363">
        <v>0</v>
      </c>
      <c r="D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</row>
    <row r="4364" spans="1:50" hidden="1" x14ac:dyDescent="0.25">
      <c r="A4364" t="s">
        <v>59</v>
      </c>
      <c r="B4364" t="b">
        <v>1</v>
      </c>
      <c r="C4364">
        <v>0</v>
      </c>
      <c r="D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</row>
    <row r="4365" spans="1:50" hidden="1" x14ac:dyDescent="0.25">
      <c r="A4365" t="s">
        <v>59</v>
      </c>
      <c r="B4365" t="b">
        <v>1</v>
      </c>
      <c r="C4365">
        <v>0</v>
      </c>
      <c r="D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</row>
    <row r="4366" spans="1:50" hidden="1" x14ac:dyDescent="0.25">
      <c r="A4366" t="s">
        <v>59</v>
      </c>
      <c r="B4366" t="b">
        <v>1</v>
      </c>
      <c r="C4366">
        <v>0</v>
      </c>
      <c r="D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</row>
    <row r="4367" spans="1:50" hidden="1" x14ac:dyDescent="0.25">
      <c r="A4367" t="s">
        <v>59</v>
      </c>
      <c r="B4367" t="b">
        <v>1</v>
      </c>
      <c r="C4367">
        <v>0</v>
      </c>
      <c r="D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</row>
    <row r="4368" spans="1:50" hidden="1" x14ac:dyDescent="0.25">
      <c r="A4368" t="s">
        <v>89</v>
      </c>
      <c r="B4368" t="b">
        <v>0</v>
      </c>
      <c r="C4368">
        <v>0</v>
      </c>
      <c r="D4368">
        <v>0</v>
      </c>
      <c r="E4368">
        <f t="shared" ref="E4368:E4431" si="539" xml:space="preserve"> C4368-D4368</f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</row>
    <row r="4369" spans="1:50" hidden="1" x14ac:dyDescent="0.25">
      <c r="A4369" t="s">
        <v>61</v>
      </c>
      <c r="B4369" t="b">
        <v>0</v>
      </c>
      <c r="C4369">
        <v>0</v>
      </c>
      <c r="D4369">
        <v>0</v>
      </c>
      <c r="E4369">
        <f t="shared" si="539"/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</row>
    <row r="4370" spans="1:50" hidden="1" x14ac:dyDescent="0.25">
      <c r="A4370" t="s">
        <v>61</v>
      </c>
      <c r="B4370" t="b">
        <v>0</v>
      </c>
      <c r="C4370">
        <v>0</v>
      </c>
      <c r="D4370">
        <v>0</v>
      </c>
      <c r="E4370">
        <f t="shared" si="539"/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</row>
    <row r="4371" spans="1:50" hidden="1" x14ac:dyDescent="0.25">
      <c r="A4371" t="s">
        <v>61</v>
      </c>
      <c r="B4371" t="b">
        <v>0</v>
      </c>
      <c r="C4371">
        <v>0</v>
      </c>
      <c r="D4371">
        <v>0</v>
      </c>
      <c r="E4371">
        <f t="shared" si="539"/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</row>
    <row r="4372" spans="1:50" hidden="1" x14ac:dyDescent="0.25">
      <c r="A4372" t="s">
        <v>61</v>
      </c>
      <c r="B4372" t="b">
        <v>0</v>
      </c>
      <c r="C4372">
        <v>0</v>
      </c>
      <c r="D4372">
        <v>0</v>
      </c>
      <c r="E4372">
        <f t="shared" si="539"/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</row>
    <row r="4373" spans="1:50" hidden="1" x14ac:dyDescent="0.25">
      <c r="A4373" t="s">
        <v>61</v>
      </c>
      <c r="B4373" t="b">
        <v>0</v>
      </c>
      <c r="C4373">
        <v>0</v>
      </c>
      <c r="D4373">
        <v>0</v>
      </c>
      <c r="E4373">
        <f t="shared" si="539"/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</row>
    <row r="4374" spans="1:50" hidden="1" x14ac:dyDescent="0.25">
      <c r="A4374" t="s">
        <v>61</v>
      </c>
      <c r="B4374" t="b">
        <v>0</v>
      </c>
      <c r="C4374">
        <v>0</v>
      </c>
      <c r="D4374">
        <v>0</v>
      </c>
      <c r="E4374">
        <f t="shared" si="539"/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</row>
    <row r="4375" spans="1:50" hidden="1" x14ac:dyDescent="0.25">
      <c r="A4375" t="s">
        <v>61</v>
      </c>
      <c r="B4375" t="b">
        <v>0</v>
      </c>
      <c r="C4375">
        <v>0</v>
      </c>
      <c r="D4375">
        <v>0</v>
      </c>
      <c r="E4375">
        <f t="shared" si="539"/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</row>
    <row r="4376" spans="1:50" hidden="1" x14ac:dyDescent="0.25">
      <c r="A4376" t="s">
        <v>61</v>
      </c>
      <c r="B4376" t="b">
        <v>0</v>
      </c>
      <c r="C4376">
        <v>0</v>
      </c>
      <c r="D4376">
        <v>0</v>
      </c>
      <c r="E4376">
        <f t="shared" si="539"/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</row>
    <row r="4377" spans="1:50" hidden="1" x14ac:dyDescent="0.25">
      <c r="A4377" t="s">
        <v>61</v>
      </c>
      <c r="B4377" t="b">
        <v>0</v>
      </c>
      <c r="C4377">
        <v>0</v>
      </c>
      <c r="D4377">
        <v>0</v>
      </c>
      <c r="E4377">
        <f t="shared" si="539"/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</row>
    <row r="4378" spans="1:50" hidden="1" x14ac:dyDescent="0.25">
      <c r="A4378" t="s">
        <v>61</v>
      </c>
      <c r="B4378" t="b">
        <v>0</v>
      </c>
      <c r="C4378">
        <v>0</v>
      </c>
      <c r="D4378">
        <v>0</v>
      </c>
      <c r="E4378">
        <f t="shared" si="539"/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</row>
    <row r="4379" spans="1:50" hidden="1" x14ac:dyDescent="0.25">
      <c r="A4379" t="s">
        <v>61</v>
      </c>
      <c r="B4379" t="b">
        <v>0</v>
      </c>
      <c r="C4379">
        <v>0</v>
      </c>
      <c r="D4379">
        <v>0</v>
      </c>
      <c r="E4379">
        <f t="shared" si="539"/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</row>
    <row r="4380" spans="1:50" hidden="1" x14ac:dyDescent="0.25">
      <c r="A4380" t="s">
        <v>61</v>
      </c>
      <c r="B4380" t="b">
        <v>0</v>
      </c>
      <c r="C4380">
        <v>0</v>
      </c>
      <c r="D4380">
        <v>0</v>
      </c>
      <c r="E4380">
        <f t="shared" si="539"/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</row>
    <row r="4381" spans="1:50" hidden="1" x14ac:dyDescent="0.25">
      <c r="A4381" t="s">
        <v>61</v>
      </c>
      <c r="B4381" t="b">
        <v>0</v>
      </c>
      <c r="C4381">
        <v>0</v>
      </c>
      <c r="D4381">
        <v>0</v>
      </c>
      <c r="E4381">
        <f t="shared" si="539"/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</row>
    <row r="4382" spans="1:50" hidden="1" x14ac:dyDescent="0.25">
      <c r="A4382" t="s">
        <v>61</v>
      </c>
      <c r="B4382" t="b">
        <v>0</v>
      </c>
      <c r="C4382">
        <v>0</v>
      </c>
      <c r="D4382">
        <v>0</v>
      </c>
      <c r="E4382">
        <f t="shared" si="539"/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</row>
    <row r="4383" spans="1:50" hidden="1" x14ac:dyDescent="0.25">
      <c r="A4383" t="s">
        <v>61</v>
      </c>
      <c r="B4383" t="b">
        <v>0</v>
      </c>
      <c r="C4383">
        <v>0</v>
      </c>
      <c r="D4383">
        <v>0</v>
      </c>
      <c r="E4383">
        <f t="shared" si="539"/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</row>
    <row r="4384" spans="1:50" hidden="1" x14ac:dyDescent="0.25">
      <c r="A4384" t="s">
        <v>61</v>
      </c>
      <c r="B4384" t="b">
        <v>0</v>
      </c>
      <c r="C4384">
        <v>0</v>
      </c>
      <c r="D4384">
        <v>0</v>
      </c>
      <c r="E4384">
        <f t="shared" si="539"/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</row>
    <row r="4385" spans="1:50" hidden="1" x14ac:dyDescent="0.25">
      <c r="A4385" t="s">
        <v>61</v>
      </c>
      <c r="B4385" t="b">
        <v>0</v>
      </c>
      <c r="C4385">
        <v>0</v>
      </c>
      <c r="D4385">
        <v>0</v>
      </c>
      <c r="E4385">
        <f t="shared" si="539"/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</row>
    <row r="4386" spans="1:50" hidden="1" x14ac:dyDescent="0.25">
      <c r="A4386" t="s">
        <v>61</v>
      </c>
      <c r="B4386" t="b">
        <v>0</v>
      </c>
      <c r="C4386">
        <v>0</v>
      </c>
      <c r="D4386">
        <v>0</v>
      </c>
      <c r="E4386">
        <f t="shared" si="539"/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</row>
    <row r="4387" spans="1:50" hidden="1" x14ac:dyDescent="0.25">
      <c r="A4387" t="s">
        <v>61</v>
      </c>
      <c r="B4387" t="b">
        <v>0</v>
      </c>
      <c r="C4387">
        <v>0</v>
      </c>
      <c r="D4387">
        <v>0</v>
      </c>
      <c r="E4387">
        <f t="shared" si="539"/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</row>
    <row r="4388" spans="1:50" hidden="1" x14ac:dyDescent="0.25">
      <c r="A4388" t="s">
        <v>61</v>
      </c>
      <c r="B4388" t="b">
        <v>0</v>
      </c>
      <c r="C4388">
        <v>0</v>
      </c>
      <c r="D4388">
        <v>0</v>
      </c>
      <c r="E4388">
        <f t="shared" si="539"/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</row>
    <row r="4389" spans="1:50" hidden="1" x14ac:dyDescent="0.25">
      <c r="A4389" t="s">
        <v>61</v>
      </c>
      <c r="B4389" t="b">
        <v>0</v>
      </c>
      <c r="C4389">
        <v>0</v>
      </c>
      <c r="D4389">
        <v>0</v>
      </c>
      <c r="E4389">
        <f t="shared" si="539"/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</row>
    <row r="4390" spans="1:50" hidden="1" x14ac:dyDescent="0.25">
      <c r="A4390" t="s">
        <v>61</v>
      </c>
      <c r="B4390" t="b">
        <v>0</v>
      </c>
      <c r="C4390">
        <v>0</v>
      </c>
      <c r="D4390">
        <v>0</v>
      </c>
      <c r="E4390">
        <f t="shared" si="539"/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</row>
    <row r="4391" spans="1:50" hidden="1" x14ac:dyDescent="0.25">
      <c r="A4391" t="s">
        <v>61</v>
      </c>
      <c r="B4391" t="b">
        <v>0</v>
      </c>
      <c r="C4391">
        <v>0</v>
      </c>
      <c r="D4391">
        <v>0</v>
      </c>
      <c r="E4391">
        <f t="shared" si="539"/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</row>
    <row r="4392" spans="1:50" hidden="1" x14ac:dyDescent="0.25">
      <c r="A4392" t="s">
        <v>61</v>
      </c>
      <c r="B4392" t="b">
        <v>0</v>
      </c>
      <c r="C4392">
        <v>0</v>
      </c>
      <c r="D4392">
        <v>0</v>
      </c>
      <c r="E4392">
        <f t="shared" si="539"/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</row>
    <row r="4393" spans="1:50" hidden="1" x14ac:dyDescent="0.25">
      <c r="A4393" t="s">
        <v>61</v>
      </c>
      <c r="B4393" t="b">
        <v>0</v>
      </c>
      <c r="C4393">
        <v>0</v>
      </c>
      <c r="D4393">
        <v>0</v>
      </c>
      <c r="E4393">
        <f t="shared" si="539"/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</row>
    <row r="4394" spans="1:50" hidden="1" x14ac:dyDescent="0.25">
      <c r="A4394" t="s">
        <v>61</v>
      </c>
      <c r="B4394" t="b">
        <v>0</v>
      </c>
      <c r="C4394">
        <v>0</v>
      </c>
      <c r="D4394">
        <v>0</v>
      </c>
      <c r="E4394">
        <f t="shared" si="539"/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</row>
    <row r="4395" spans="1:50" hidden="1" x14ac:dyDescent="0.25">
      <c r="A4395" t="s">
        <v>61</v>
      </c>
      <c r="B4395" t="b">
        <v>0</v>
      </c>
      <c r="C4395">
        <v>0</v>
      </c>
      <c r="D4395">
        <v>0</v>
      </c>
      <c r="E4395">
        <f t="shared" si="539"/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</row>
    <row r="4396" spans="1:50" hidden="1" x14ac:dyDescent="0.25">
      <c r="A4396" t="s">
        <v>61</v>
      </c>
      <c r="B4396" t="b">
        <v>0</v>
      </c>
      <c r="C4396">
        <v>0</v>
      </c>
      <c r="D4396">
        <v>0</v>
      </c>
      <c r="E4396">
        <f t="shared" si="539"/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</row>
    <row r="4397" spans="1:50" hidden="1" x14ac:dyDescent="0.25">
      <c r="A4397" t="s">
        <v>61</v>
      </c>
      <c r="B4397" t="b">
        <v>0</v>
      </c>
      <c r="C4397">
        <v>0</v>
      </c>
      <c r="D4397">
        <v>0</v>
      </c>
      <c r="E4397">
        <f t="shared" si="539"/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</row>
    <row r="4398" spans="1:50" hidden="1" x14ac:dyDescent="0.25">
      <c r="A4398" t="s">
        <v>61</v>
      </c>
      <c r="B4398" t="b">
        <v>0</v>
      </c>
      <c r="C4398">
        <v>0</v>
      </c>
      <c r="D4398">
        <v>0</v>
      </c>
      <c r="E4398">
        <f t="shared" si="539"/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</row>
    <row r="4399" spans="1:50" hidden="1" x14ac:dyDescent="0.25">
      <c r="A4399" t="s">
        <v>61</v>
      </c>
      <c r="B4399" t="b">
        <v>0</v>
      </c>
      <c r="C4399">
        <v>0</v>
      </c>
      <c r="D4399">
        <v>0</v>
      </c>
      <c r="E4399">
        <f t="shared" si="539"/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</row>
    <row r="4400" spans="1:50" hidden="1" x14ac:dyDescent="0.25">
      <c r="A4400" t="s">
        <v>61</v>
      </c>
      <c r="B4400" t="b">
        <v>0</v>
      </c>
      <c r="C4400">
        <v>0</v>
      </c>
      <c r="D4400">
        <v>0</v>
      </c>
      <c r="E4400">
        <f t="shared" si="539"/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</row>
    <row r="4401" spans="1:50" hidden="1" x14ac:dyDescent="0.25">
      <c r="A4401" t="s">
        <v>61</v>
      </c>
      <c r="B4401" t="b">
        <v>0</v>
      </c>
      <c r="C4401">
        <v>0</v>
      </c>
      <c r="D4401">
        <v>0</v>
      </c>
      <c r="E4401">
        <f t="shared" si="539"/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</row>
    <row r="4402" spans="1:50" hidden="1" x14ac:dyDescent="0.25">
      <c r="A4402" t="s">
        <v>61</v>
      </c>
      <c r="B4402" t="b">
        <v>0</v>
      </c>
      <c r="C4402">
        <v>0</v>
      </c>
      <c r="D4402">
        <v>0</v>
      </c>
      <c r="E4402">
        <f t="shared" si="539"/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</row>
    <row r="4403" spans="1:50" hidden="1" x14ac:dyDescent="0.25">
      <c r="A4403" t="s">
        <v>61</v>
      </c>
      <c r="B4403" t="b">
        <v>0</v>
      </c>
      <c r="C4403">
        <v>0</v>
      </c>
      <c r="D4403">
        <v>0</v>
      </c>
      <c r="E4403">
        <f t="shared" si="539"/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</row>
    <row r="4404" spans="1:50" hidden="1" x14ac:dyDescent="0.25">
      <c r="A4404" t="s">
        <v>61</v>
      </c>
      <c r="B4404" t="b">
        <v>0</v>
      </c>
      <c r="C4404">
        <v>0</v>
      </c>
      <c r="D4404">
        <v>0</v>
      </c>
      <c r="E4404">
        <f t="shared" si="539"/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</row>
    <row r="4405" spans="1:50" hidden="1" x14ac:dyDescent="0.25">
      <c r="A4405" t="s">
        <v>61</v>
      </c>
      <c r="B4405" t="b">
        <v>0</v>
      </c>
      <c r="C4405">
        <v>0</v>
      </c>
      <c r="D4405">
        <v>0</v>
      </c>
      <c r="E4405">
        <f t="shared" si="539"/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</row>
    <row r="4406" spans="1:50" hidden="1" x14ac:dyDescent="0.25">
      <c r="A4406" t="s">
        <v>61</v>
      </c>
      <c r="B4406" t="b">
        <v>0</v>
      </c>
      <c r="C4406">
        <v>0</v>
      </c>
      <c r="D4406">
        <v>0</v>
      </c>
      <c r="E4406">
        <f t="shared" si="539"/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</row>
    <row r="4407" spans="1:50" hidden="1" x14ac:dyDescent="0.25">
      <c r="A4407" t="s">
        <v>61</v>
      </c>
      <c r="B4407" t="b">
        <v>0</v>
      </c>
      <c r="C4407">
        <v>0</v>
      </c>
      <c r="D4407">
        <v>0</v>
      </c>
      <c r="E4407">
        <f t="shared" si="539"/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</row>
    <row r="4408" spans="1:50" hidden="1" x14ac:dyDescent="0.25">
      <c r="A4408" t="s">
        <v>61</v>
      </c>
      <c r="B4408" t="b">
        <v>0</v>
      </c>
      <c r="C4408">
        <v>0</v>
      </c>
      <c r="D4408">
        <v>0</v>
      </c>
      <c r="E4408">
        <f t="shared" si="539"/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</row>
    <row r="4409" spans="1:50" hidden="1" x14ac:dyDescent="0.25">
      <c r="A4409" t="s">
        <v>61</v>
      </c>
      <c r="B4409" t="b">
        <v>0</v>
      </c>
      <c r="C4409">
        <v>0</v>
      </c>
      <c r="D4409">
        <v>0</v>
      </c>
      <c r="E4409">
        <f t="shared" si="539"/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</row>
    <row r="4410" spans="1:50" hidden="1" x14ac:dyDescent="0.25">
      <c r="A4410" t="s">
        <v>61</v>
      </c>
      <c r="B4410" t="b">
        <v>0</v>
      </c>
      <c r="C4410">
        <v>0</v>
      </c>
      <c r="D4410">
        <v>0</v>
      </c>
      <c r="E4410">
        <f t="shared" si="539"/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</row>
    <row r="4411" spans="1:50" hidden="1" x14ac:dyDescent="0.25">
      <c r="A4411" t="s">
        <v>61</v>
      </c>
      <c r="B4411" t="b">
        <v>0</v>
      </c>
      <c r="C4411">
        <v>0</v>
      </c>
      <c r="D4411">
        <v>0</v>
      </c>
      <c r="E4411">
        <f t="shared" si="539"/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</row>
    <row r="4412" spans="1:50" hidden="1" x14ac:dyDescent="0.25">
      <c r="A4412" t="s">
        <v>61</v>
      </c>
      <c r="B4412" t="b">
        <v>0</v>
      </c>
      <c r="C4412">
        <v>0</v>
      </c>
      <c r="D4412">
        <v>0</v>
      </c>
      <c r="E4412">
        <f t="shared" si="539"/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</row>
    <row r="4413" spans="1:50" hidden="1" x14ac:dyDescent="0.25">
      <c r="A4413" t="s">
        <v>61</v>
      </c>
      <c r="B4413" t="b">
        <v>0</v>
      </c>
      <c r="C4413">
        <v>0</v>
      </c>
      <c r="D4413">
        <v>0</v>
      </c>
      <c r="E4413">
        <f t="shared" si="539"/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</row>
    <row r="4414" spans="1:50" hidden="1" x14ac:dyDescent="0.25">
      <c r="A4414" t="s">
        <v>61</v>
      </c>
      <c r="B4414" t="b">
        <v>0</v>
      </c>
      <c r="C4414">
        <v>0</v>
      </c>
      <c r="D4414">
        <v>0</v>
      </c>
      <c r="E4414">
        <f t="shared" si="539"/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</row>
    <row r="4415" spans="1:50" hidden="1" x14ac:dyDescent="0.25">
      <c r="A4415" t="s">
        <v>61</v>
      </c>
      <c r="B4415" t="b">
        <v>0</v>
      </c>
      <c r="C4415">
        <v>0</v>
      </c>
      <c r="D4415">
        <v>0</v>
      </c>
      <c r="E4415">
        <f t="shared" si="539"/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</row>
    <row r="4416" spans="1:50" hidden="1" x14ac:dyDescent="0.25">
      <c r="A4416" t="s">
        <v>61</v>
      </c>
      <c r="B4416" t="b">
        <v>0</v>
      </c>
      <c r="C4416">
        <v>0</v>
      </c>
      <c r="D4416">
        <v>0</v>
      </c>
      <c r="E4416">
        <f t="shared" si="539"/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</row>
    <row r="4417" spans="1:50" hidden="1" x14ac:dyDescent="0.25">
      <c r="A4417" t="s">
        <v>61</v>
      </c>
      <c r="B4417" t="b">
        <v>0</v>
      </c>
      <c r="C4417">
        <v>0</v>
      </c>
      <c r="D4417">
        <v>0</v>
      </c>
      <c r="E4417">
        <f t="shared" si="539"/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</row>
    <row r="4418" spans="1:50" hidden="1" x14ac:dyDescent="0.25">
      <c r="A4418" t="s">
        <v>61</v>
      </c>
      <c r="B4418" t="b">
        <v>0</v>
      </c>
      <c r="C4418">
        <v>0</v>
      </c>
      <c r="D4418">
        <v>0</v>
      </c>
      <c r="E4418">
        <f t="shared" si="539"/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</row>
    <row r="4419" spans="1:50" hidden="1" x14ac:dyDescent="0.25">
      <c r="A4419" t="s">
        <v>61</v>
      </c>
      <c r="B4419" t="b">
        <v>0</v>
      </c>
      <c r="C4419">
        <v>0</v>
      </c>
      <c r="D4419">
        <v>0</v>
      </c>
      <c r="E4419">
        <f t="shared" si="539"/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</row>
    <row r="4420" spans="1:50" hidden="1" x14ac:dyDescent="0.25">
      <c r="A4420" t="s">
        <v>61</v>
      </c>
      <c r="B4420" t="b">
        <v>0</v>
      </c>
      <c r="C4420">
        <v>0</v>
      </c>
      <c r="D4420">
        <v>0</v>
      </c>
      <c r="E4420">
        <f t="shared" si="539"/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</row>
    <row r="4421" spans="1:50" hidden="1" x14ac:dyDescent="0.25">
      <c r="A4421" t="s">
        <v>61</v>
      </c>
      <c r="B4421" t="b">
        <v>0</v>
      </c>
      <c r="C4421">
        <v>0</v>
      </c>
      <c r="D4421">
        <v>0</v>
      </c>
      <c r="E4421">
        <f t="shared" si="539"/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</row>
    <row r="4422" spans="1:50" hidden="1" x14ac:dyDescent="0.25">
      <c r="A4422" t="s">
        <v>61</v>
      </c>
      <c r="B4422" t="b">
        <v>0</v>
      </c>
      <c r="C4422">
        <v>0</v>
      </c>
      <c r="D4422">
        <v>0</v>
      </c>
      <c r="E4422">
        <f t="shared" si="539"/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</row>
    <row r="4423" spans="1:50" hidden="1" x14ac:dyDescent="0.25">
      <c r="A4423" t="s">
        <v>61</v>
      </c>
      <c r="B4423" t="b">
        <v>0</v>
      </c>
      <c r="C4423">
        <v>0</v>
      </c>
      <c r="D4423">
        <v>0</v>
      </c>
      <c r="E4423">
        <f t="shared" si="539"/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</row>
    <row r="4424" spans="1:50" hidden="1" x14ac:dyDescent="0.25">
      <c r="A4424" t="s">
        <v>61</v>
      </c>
      <c r="B4424" t="b">
        <v>0</v>
      </c>
      <c r="C4424">
        <v>0</v>
      </c>
      <c r="D4424">
        <v>0</v>
      </c>
      <c r="E4424">
        <f t="shared" si="539"/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</row>
    <row r="4425" spans="1:50" hidden="1" x14ac:dyDescent="0.25">
      <c r="A4425" t="s">
        <v>61</v>
      </c>
      <c r="B4425" t="b">
        <v>0</v>
      </c>
      <c r="C4425">
        <v>0</v>
      </c>
      <c r="D4425">
        <v>0</v>
      </c>
      <c r="E4425">
        <f t="shared" si="539"/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</row>
    <row r="4426" spans="1:50" hidden="1" x14ac:dyDescent="0.25">
      <c r="A4426" t="s">
        <v>61</v>
      </c>
      <c r="B4426" t="b">
        <v>0</v>
      </c>
      <c r="C4426">
        <v>0</v>
      </c>
      <c r="D4426">
        <v>0</v>
      </c>
      <c r="E4426">
        <f t="shared" si="539"/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</row>
    <row r="4427" spans="1:50" hidden="1" x14ac:dyDescent="0.25">
      <c r="A4427" t="s">
        <v>61</v>
      </c>
      <c r="B4427" t="b">
        <v>0</v>
      </c>
      <c r="C4427">
        <v>0</v>
      </c>
      <c r="D4427">
        <v>0</v>
      </c>
      <c r="E4427">
        <f t="shared" si="539"/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</row>
    <row r="4428" spans="1:50" hidden="1" x14ac:dyDescent="0.25">
      <c r="A4428" t="s">
        <v>61</v>
      </c>
      <c r="B4428" t="b">
        <v>0</v>
      </c>
      <c r="C4428">
        <v>0</v>
      </c>
      <c r="D4428">
        <v>0</v>
      </c>
      <c r="E4428">
        <f t="shared" si="539"/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</row>
    <row r="4429" spans="1:50" hidden="1" x14ac:dyDescent="0.25">
      <c r="A4429" t="s">
        <v>61</v>
      </c>
      <c r="B4429" t="b">
        <v>0</v>
      </c>
      <c r="C4429">
        <v>0</v>
      </c>
      <c r="D4429">
        <v>0</v>
      </c>
      <c r="E4429">
        <f t="shared" si="539"/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</row>
    <row r="4430" spans="1:50" hidden="1" x14ac:dyDescent="0.25">
      <c r="A4430" t="s">
        <v>61</v>
      </c>
      <c r="B4430" t="b">
        <v>0</v>
      </c>
      <c r="C4430">
        <v>0</v>
      </c>
      <c r="D4430">
        <v>0</v>
      </c>
      <c r="E4430">
        <f t="shared" si="539"/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</row>
    <row r="4431" spans="1:50" hidden="1" x14ac:dyDescent="0.25">
      <c r="A4431" t="s">
        <v>61</v>
      </c>
      <c r="B4431" t="b">
        <v>0</v>
      </c>
      <c r="C4431">
        <v>0</v>
      </c>
      <c r="D4431">
        <v>0</v>
      </c>
      <c r="E4431">
        <f t="shared" si="539"/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</row>
    <row r="4432" spans="1:50" hidden="1" x14ac:dyDescent="0.25">
      <c r="A4432" t="s">
        <v>61</v>
      </c>
      <c r="B4432" t="b">
        <v>0</v>
      </c>
      <c r="C4432">
        <v>0</v>
      </c>
      <c r="D4432">
        <v>0</v>
      </c>
      <c r="E4432">
        <f t="shared" ref="E4432:E4495" si="540" xml:space="preserve"> C4432-D4432</f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</row>
    <row r="4433" spans="1:50" hidden="1" x14ac:dyDescent="0.25">
      <c r="A4433" t="s">
        <v>61</v>
      </c>
      <c r="B4433" t="b">
        <v>0</v>
      </c>
      <c r="C4433">
        <v>0</v>
      </c>
      <c r="D4433">
        <v>0</v>
      </c>
      <c r="E4433">
        <f t="shared" si="540"/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</row>
    <row r="4434" spans="1:50" hidden="1" x14ac:dyDescent="0.25">
      <c r="A4434" t="s">
        <v>61</v>
      </c>
      <c r="B4434" t="b">
        <v>0</v>
      </c>
      <c r="C4434">
        <v>0</v>
      </c>
      <c r="D4434">
        <v>0</v>
      </c>
      <c r="E4434">
        <f t="shared" si="540"/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</row>
    <row r="4435" spans="1:50" hidden="1" x14ac:dyDescent="0.25">
      <c r="A4435" t="s">
        <v>61</v>
      </c>
      <c r="B4435" t="b">
        <v>0</v>
      </c>
      <c r="C4435">
        <v>0</v>
      </c>
      <c r="D4435">
        <v>0</v>
      </c>
      <c r="E4435">
        <f t="shared" si="540"/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</row>
    <row r="4436" spans="1:50" hidden="1" x14ac:dyDescent="0.25">
      <c r="A4436" t="s">
        <v>61</v>
      </c>
      <c r="B4436" t="b">
        <v>0</v>
      </c>
      <c r="C4436">
        <v>0</v>
      </c>
      <c r="D4436">
        <v>0</v>
      </c>
      <c r="E4436">
        <f t="shared" si="540"/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</row>
    <row r="4437" spans="1:50" hidden="1" x14ac:dyDescent="0.25">
      <c r="A4437" t="s">
        <v>61</v>
      </c>
      <c r="B4437" t="b">
        <v>0</v>
      </c>
      <c r="C4437">
        <v>0</v>
      </c>
      <c r="D4437">
        <v>0</v>
      </c>
      <c r="E4437">
        <f t="shared" si="540"/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</row>
    <row r="4438" spans="1:50" hidden="1" x14ac:dyDescent="0.25">
      <c r="A4438" t="s">
        <v>61</v>
      </c>
      <c r="B4438" t="b">
        <v>0</v>
      </c>
      <c r="C4438">
        <v>0</v>
      </c>
      <c r="D4438">
        <v>0</v>
      </c>
      <c r="E4438">
        <f t="shared" si="540"/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</row>
    <row r="4439" spans="1:50" hidden="1" x14ac:dyDescent="0.25">
      <c r="A4439" t="s">
        <v>61</v>
      </c>
      <c r="B4439" t="b">
        <v>0</v>
      </c>
      <c r="C4439">
        <v>0</v>
      </c>
      <c r="D4439">
        <v>0</v>
      </c>
      <c r="E4439">
        <f t="shared" si="540"/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</row>
    <row r="4440" spans="1:50" hidden="1" x14ac:dyDescent="0.25">
      <c r="A4440" t="s">
        <v>61</v>
      </c>
      <c r="B4440" t="b">
        <v>0</v>
      </c>
      <c r="C4440">
        <v>0</v>
      </c>
      <c r="D4440">
        <v>0</v>
      </c>
      <c r="E4440">
        <f t="shared" si="540"/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</row>
    <row r="4441" spans="1:50" hidden="1" x14ac:dyDescent="0.25">
      <c r="A4441" t="s">
        <v>61</v>
      </c>
      <c r="B4441" t="b">
        <v>0</v>
      </c>
      <c r="C4441">
        <v>0</v>
      </c>
      <c r="D4441">
        <v>0</v>
      </c>
      <c r="E4441">
        <f t="shared" si="540"/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</row>
    <row r="4442" spans="1:50" hidden="1" x14ac:dyDescent="0.25">
      <c r="A4442" t="s">
        <v>61</v>
      </c>
      <c r="B4442" t="b">
        <v>0</v>
      </c>
      <c r="C4442">
        <v>0</v>
      </c>
      <c r="D4442">
        <v>0</v>
      </c>
      <c r="E4442">
        <f t="shared" si="540"/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</row>
    <row r="4443" spans="1:50" hidden="1" x14ac:dyDescent="0.25">
      <c r="A4443" t="s">
        <v>61</v>
      </c>
      <c r="B4443" t="b">
        <v>0</v>
      </c>
      <c r="C4443">
        <v>0</v>
      </c>
      <c r="D4443">
        <v>0</v>
      </c>
      <c r="E4443">
        <f t="shared" si="540"/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</row>
    <row r="4444" spans="1:50" hidden="1" x14ac:dyDescent="0.25">
      <c r="A4444" t="s">
        <v>61</v>
      </c>
      <c r="B4444" t="b">
        <v>0</v>
      </c>
      <c r="C4444">
        <v>0</v>
      </c>
      <c r="D4444">
        <v>0</v>
      </c>
      <c r="E4444">
        <f t="shared" si="540"/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</row>
    <row r="4445" spans="1:50" hidden="1" x14ac:dyDescent="0.25">
      <c r="A4445" t="s">
        <v>61</v>
      </c>
      <c r="B4445" t="b">
        <v>0</v>
      </c>
      <c r="C4445">
        <v>0</v>
      </c>
      <c r="D4445">
        <v>0</v>
      </c>
      <c r="E4445">
        <f t="shared" si="540"/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</row>
    <row r="4446" spans="1:50" hidden="1" x14ac:dyDescent="0.25">
      <c r="A4446" t="s">
        <v>61</v>
      </c>
      <c r="B4446" t="b">
        <v>0</v>
      </c>
      <c r="C4446">
        <v>0</v>
      </c>
      <c r="D4446">
        <v>0</v>
      </c>
      <c r="E4446">
        <f t="shared" si="540"/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</row>
    <row r="4447" spans="1:50" hidden="1" x14ac:dyDescent="0.25">
      <c r="A4447" t="s">
        <v>61</v>
      </c>
      <c r="B4447" t="b">
        <v>0</v>
      </c>
      <c r="C4447">
        <v>0</v>
      </c>
      <c r="D4447">
        <v>0</v>
      </c>
      <c r="E4447">
        <f t="shared" si="540"/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</row>
    <row r="4448" spans="1:50" hidden="1" x14ac:dyDescent="0.25">
      <c r="A4448" t="s">
        <v>61</v>
      </c>
      <c r="B4448" t="b">
        <v>0</v>
      </c>
      <c r="C4448">
        <v>0</v>
      </c>
      <c r="D4448">
        <v>0</v>
      </c>
      <c r="E4448">
        <f t="shared" si="540"/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</row>
    <row r="4449" spans="1:50" hidden="1" x14ac:dyDescent="0.25">
      <c r="A4449" t="s">
        <v>61</v>
      </c>
      <c r="B4449" t="b">
        <v>0</v>
      </c>
      <c r="C4449">
        <v>0</v>
      </c>
      <c r="D4449">
        <v>0</v>
      </c>
      <c r="E4449">
        <f t="shared" si="540"/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</row>
    <row r="4450" spans="1:50" hidden="1" x14ac:dyDescent="0.25">
      <c r="A4450" t="s">
        <v>61</v>
      </c>
      <c r="B4450" t="b">
        <v>0</v>
      </c>
      <c r="C4450">
        <v>0</v>
      </c>
      <c r="D4450">
        <v>0</v>
      </c>
      <c r="E4450">
        <f t="shared" si="540"/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</row>
    <row r="4451" spans="1:50" hidden="1" x14ac:dyDescent="0.25">
      <c r="A4451" t="s">
        <v>61</v>
      </c>
      <c r="B4451" t="b">
        <v>0</v>
      </c>
      <c r="C4451">
        <v>0</v>
      </c>
      <c r="D4451">
        <v>0</v>
      </c>
      <c r="E4451">
        <f t="shared" si="540"/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</row>
    <row r="4452" spans="1:50" hidden="1" x14ac:dyDescent="0.25">
      <c r="A4452" t="s">
        <v>61</v>
      </c>
      <c r="B4452" t="b">
        <v>0</v>
      </c>
      <c r="C4452">
        <v>0</v>
      </c>
      <c r="D4452">
        <v>0</v>
      </c>
      <c r="E4452">
        <f t="shared" si="540"/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</row>
    <row r="4453" spans="1:50" hidden="1" x14ac:dyDescent="0.25">
      <c r="A4453" t="s">
        <v>61</v>
      </c>
      <c r="B4453" t="b">
        <v>0</v>
      </c>
      <c r="C4453">
        <v>0</v>
      </c>
      <c r="D4453">
        <v>0</v>
      </c>
      <c r="E4453">
        <f t="shared" si="540"/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</row>
    <row r="4454" spans="1:50" hidden="1" x14ac:dyDescent="0.25">
      <c r="A4454" t="s">
        <v>61</v>
      </c>
      <c r="B4454" t="b">
        <v>0</v>
      </c>
      <c r="C4454">
        <v>0</v>
      </c>
      <c r="D4454">
        <v>0</v>
      </c>
      <c r="E4454">
        <f t="shared" si="540"/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</row>
    <row r="4455" spans="1:50" hidden="1" x14ac:dyDescent="0.25">
      <c r="A4455" t="s">
        <v>61</v>
      </c>
      <c r="B4455" t="b">
        <v>0</v>
      </c>
      <c r="C4455">
        <v>0</v>
      </c>
      <c r="D4455">
        <v>0</v>
      </c>
      <c r="E4455">
        <f t="shared" si="540"/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</row>
    <row r="4456" spans="1:50" hidden="1" x14ac:dyDescent="0.25">
      <c r="A4456" t="s">
        <v>61</v>
      </c>
      <c r="B4456" t="b">
        <v>0</v>
      </c>
      <c r="C4456">
        <v>0</v>
      </c>
      <c r="D4456">
        <v>0</v>
      </c>
      <c r="E4456">
        <f t="shared" si="540"/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</row>
    <row r="4457" spans="1:50" hidden="1" x14ac:dyDescent="0.25">
      <c r="A4457" t="s">
        <v>61</v>
      </c>
      <c r="B4457" t="b">
        <v>0</v>
      </c>
      <c r="C4457">
        <v>0</v>
      </c>
      <c r="D4457">
        <v>0</v>
      </c>
      <c r="E4457">
        <f t="shared" si="540"/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</row>
    <row r="4458" spans="1:50" hidden="1" x14ac:dyDescent="0.25">
      <c r="A4458" t="s">
        <v>61</v>
      </c>
      <c r="B4458" t="b">
        <v>0</v>
      </c>
      <c r="C4458">
        <v>0</v>
      </c>
      <c r="D4458">
        <v>0</v>
      </c>
      <c r="E4458">
        <f t="shared" si="540"/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</row>
    <row r="4459" spans="1:50" hidden="1" x14ac:dyDescent="0.25">
      <c r="A4459" t="s">
        <v>61</v>
      </c>
      <c r="B4459" t="b">
        <v>0</v>
      </c>
      <c r="C4459">
        <v>0</v>
      </c>
      <c r="D4459">
        <v>0</v>
      </c>
      <c r="E4459">
        <f t="shared" si="540"/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</row>
    <row r="4460" spans="1:50" hidden="1" x14ac:dyDescent="0.25">
      <c r="A4460" t="s">
        <v>61</v>
      </c>
      <c r="B4460" t="b">
        <v>0</v>
      </c>
      <c r="C4460">
        <v>0</v>
      </c>
      <c r="D4460">
        <v>0</v>
      </c>
      <c r="E4460">
        <f t="shared" si="540"/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</row>
    <row r="4461" spans="1:50" hidden="1" x14ac:dyDescent="0.25">
      <c r="A4461" t="s">
        <v>61</v>
      </c>
      <c r="B4461" t="b">
        <v>0</v>
      </c>
      <c r="C4461">
        <v>0</v>
      </c>
      <c r="D4461">
        <v>0</v>
      </c>
      <c r="E4461">
        <f t="shared" si="540"/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</row>
    <row r="4462" spans="1:50" hidden="1" x14ac:dyDescent="0.25">
      <c r="A4462" t="s">
        <v>61</v>
      </c>
      <c r="B4462" t="b">
        <v>0</v>
      </c>
      <c r="C4462">
        <v>0</v>
      </c>
      <c r="D4462">
        <v>0</v>
      </c>
      <c r="E4462">
        <f t="shared" si="540"/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</row>
    <row r="4463" spans="1:50" hidden="1" x14ac:dyDescent="0.25">
      <c r="A4463" t="s">
        <v>61</v>
      </c>
      <c r="B4463" t="b">
        <v>0</v>
      </c>
      <c r="C4463">
        <v>0</v>
      </c>
      <c r="D4463">
        <v>0</v>
      </c>
      <c r="E4463">
        <f t="shared" si="540"/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</row>
    <row r="4464" spans="1:50" hidden="1" x14ac:dyDescent="0.25">
      <c r="A4464" t="s">
        <v>61</v>
      </c>
      <c r="B4464" t="b">
        <v>0</v>
      </c>
      <c r="C4464">
        <v>0</v>
      </c>
      <c r="D4464">
        <v>0</v>
      </c>
      <c r="E4464">
        <f t="shared" si="540"/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</row>
    <row r="4465" spans="1:50" hidden="1" x14ac:dyDescent="0.25">
      <c r="A4465" t="s">
        <v>61</v>
      </c>
      <c r="B4465" t="b">
        <v>0</v>
      </c>
      <c r="C4465">
        <v>0</v>
      </c>
      <c r="D4465">
        <v>0</v>
      </c>
      <c r="E4465">
        <f t="shared" si="540"/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</row>
    <row r="4466" spans="1:50" hidden="1" x14ac:dyDescent="0.25">
      <c r="A4466" t="s">
        <v>61</v>
      </c>
      <c r="B4466" t="b">
        <v>0</v>
      </c>
      <c r="C4466">
        <v>0</v>
      </c>
      <c r="D4466">
        <v>0</v>
      </c>
      <c r="E4466">
        <f t="shared" si="540"/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</row>
    <row r="4467" spans="1:50" hidden="1" x14ac:dyDescent="0.25">
      <c r="A4467" t="s">
        <v>61</v>
      </c>
      <c r="B4467" t="b">
        <v>0</v>
      </c>
      <c r="C4467">
        <v>0</v>
      </c>
      <c r="D4467">
        <v>0</v>
      </c>
      <c r="E4467">
        <f t="shared" si="540"/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</row>
    <row r="4468" spans="1:50" hidden="1" x14ac:dyDescent="0.25">
      <c r="A4468" t="s">
        <v>61</v>
      </c>
      <c r="B4468" t="b">
        <v>0</v>
      </c>
      <c r="C4468">
        <v>0</v>
      </c>
      <c r="D4468">
        <v>0</v>
      </c>
      <c r="E4468">
        <f t="shared" si="540"/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</row>
    <row r="4469" spans="1:50" hidden="1" x14ac:dyDescent="0.25">
      <c r="A4469" t="s">
        <v>61</v>
      </c>
      <c r="B4469" t="b">
        <v>0</v>
      </c>
      <c r="C4469">
        <v>0</v>
      </c>
      <c r="D4469">
        <v>0</v>
      </c>
      <c r="E4469">
        <f t="shared" si="540"/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</row>
    <row r="4470" spans="1:50" hidden="1" x14ac:dyDescent="0.25">
      <c r="A4470" t="s">
        <v>61</v>
      </c>
      <c r="B4470" t="b">
        <v>0</v>
      </c>
      <c r="C4470">
        <v>0</v>
      </c>
      <c r="D4470">
        <v>0</v>
      </c>
      <c r="E4470">
        <f t="shared" si="540"/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</row>
    <row r="4471" spans="1:50" hidden="1" x14ac:dyDescent="0.25">
      <c r="A4471" t="s">
        <v>61</v>
      </c>
      <c r="B4471" t="b">
        <v>0</v>
      </c>
      <c r="C4471">
        <v>0</v>
      </c>
      <c r="D4471">
        <v>0</v>
      </c>
      <c r="E4471">
        <f t="shared" si="540"/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</row>
    <row r="4472" spans="1:50" hidden="1" x14ac:dyDescent="0.25">
      <c r="A4472" t="s">
        <v>61</v>
      </c>
      <c r="B4472" t="b">
        <v>0</v>
      </c>
      <c r="C4472">
        <v>0</v>
      </c>
      <c r="D4472">
        <v>0</v>
      </c>
      <c r="E4472">
        <f t="shared" si="540"/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</row>
    <row r="4473" spans="1:50" hidden="1" x14ac:dyDescent="0.25">
      <c r="A4473" t="s">
        <v>61</v>
      </c>
      <c r="B4473" t="b">
        <v>0</v>
      </c>
      <c r="C4473">
        <v>0</v>
      </c>
      <c r="D4473">
        <v>0</v>
      </c>
      <c r="E4473">
        <f t="shared" si="540"/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</row>
    <row r="4474" spans="1:50" hidden="1" x14ac:dyDescent="0.25">
      <c r="A4474" t="s">
        <v>61</v>
      </c>
      <c r="B4474" t="b">
        <v>0</v>
      </c>
      <c r="C4474">
        <v>0</v>
      </c>
      <c r="D4474">
        <v>0</v>
      </c>
      <c r="E4474">
        <f t="shared" si="540"/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</row>
    <row r="4475" spans="1:50" hidden="1" x14ac:dyDescent="0.25">
      <c r="A4475" t="s">
        <v>61</v>
      </c>
      <c r="B4475" t="b">
        <v>0</v>
      </c>
      <c r="C4475">
        <v>0</v>
      </c>
      <c r="D4475">
        <v>0</v>
      </c>
      <c r="E4475">
        <f t="shared" si="540"/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</row>
    <row r="4476" spans="1:50" hidden="1" x14ac:dyDescent="0.25">
      <c r="A4476" t="s">
        <v>61</v>
      </c>
      <c r="B4476" t="b">
        <v>0</v>
      </c>
      <c r="C4476">
        <v>0</v>
      </c>
      <c r="D4476">
        <v>0</v>
      </c>
      <c r="E4476">
        <f t="shared" si="540"/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</row>
    <row r="4477" spans="1:50" hidden="1" x14ac:dyDescent="0.25">
      <c r="A4477" t="s">
        <v>61</v>
      </c>
      <c r="B4477" t="b">
        <v>0</v>
      </c>
      <c r="C4477">
        <v>0</v>
      </c>
      <c r="D4477">
        <v>0</v>
      </c>
      <c r="E4477">
        <f t="shared" si="540"/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</row>
    <row r="4478" spans="1:50" hidden="1" x14ac:dyDescent="0.25">
      <c r="A4478" t="s">
        <v>61</v>
      </c>
      <c r="B4478" t="b">
        <v>0</v>
      </c>
      <c r="C4478">
        <v>0</v>
      </c>
      <c r="D4478">
        <v>0</v>
      </c>
      <c r="E4478">
        <f t="shared" si="540"/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</row>
    <row r="4479" spans="1:50" hidden="1" x14ac:dyDescent="0.25">
      <c r="A4479" t="s">
        <v>61</v>
      </c>
      <c r="B4479" t="b">
        <v>0</v>
      </c>
      <c r="C4479">
        <v>0</v>
      </c>
      <c r="D4479">
        <v>0</v>
      </c>
      <c r="E4479">
        <f t="shared" si="540"/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</row>
    <row r="4480" spans="1:50" hidden="1" x14ac:dyDescent="0.25">
      <c r="A4480" t="s">
        <v>61</v>
      </c>
      <c r="B4480" t="b">
        <v>0</v>
      </c>
      <c r="C4480">
        <v>0</v>
      </c>
      <c r="D4480">
        <v>0</v>
      </c>
      <c r="E4480">
        <f t="shared" si="540"/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</row>
    <row r="4481" spans="1:50" hidden="1" x14ac:dyDescent="0.25">
      <c r="A4481" t="s">
        <v>61</v>
      </c>
      <c r="B4481" t="b">
        <v>0</v>
      </c>
      <c r="C4481">
        <v>0</v>
      </c>
      <c r="D4481">
        <v>0</v>
      </c>
      <c r="E4481">
        <f t="shared" si="540"/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</row>
    <row r="4482" spans="1:50" hidden="1" x14ac:dyDescent="0.25">
      <c r="A4482" t="s">
        <v>61</v>
      </c>
      <c r="B4482" t="b">
        <v>0</v>
      </c>
      <c r="C4482">
        <v>0</v>
      </c>
      <c r="D4482">
        <v>0</v>
      </c>
      <c r="E4482">
        <f t="shared" si="540"/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</row>
    <row r="4483" spans="1:50" hidden="1" x14ac:dyDescent="0.25">
      <c r="A4483" t="s">
        <v>61</v>
      </c>
      <c r="B4483" t="b">
        <v>0</v>
      </c>
      <c r="C4483">
        <v>0</v>
      </c>
      <c r="D4483">
        <v>0</v>
      </c>
      <c r="E4483">
        <f t="shared" si="540"/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</row>
    <row r="4484" spans="1:50" hidden="1" x14ac:dyDescent="0.25">
      <c r="A4484" t="s">
        <v>61</v>
      </c>
      <c r="B4484" t="b">
        <v>0</v>
      </c>
      <c r="C4484">
        <v>0</v>
      </c>
      <c r="D4484">
        <v>0</v>
      </c>
      <c r="E4484">
        <f t="shared" si="540"/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</row>
    <row r="4485" spans="1:50" hidden="1" x14ac:dyDescent="0.25">
      <c r="A4485" t="s">
        <v>61</v>
      </c>
      <c r="B4485" t="b">
        <v>0</v>
      </c>
      <c r="C4485">
        <v>0</v>
      </c>
      <c r="D4485">
        <v>0</v>
      </c>
      <c r="E4485">
        <f t="shared" si="540"/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</row>
    <row r="4486" spans="1:50" hidden="1" x14ac:dyDescent="0.25">
      <c r="A4486" t="s">
        <v>61</v>
      </c>
      <c r="B4486" t="b">
        <v>0</v>
      </c>
      <c r="C4486">
        <v>0</v>
      </c>
      <c r="D4486">
        <v>0</v>
      </c>
      <c r="E4486">
        <f t="shared" si="540"/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</row>
    <row r="4487" spans="1:50" hidden="1" x14ac:dyDescent="0.25">
      <c r="A4487" t="s">
        <v>61</v>
      </c>
      <c r="B4487" t="b">
        <v>0</v>
      </c>
      <c r="C4487">
        <v>0</v>
      </c>
      <c r="D4487">
        <v>0</v>
      </c>
      <c r="E4487">
        <f t="shared" si="540"/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</row>
    <row r="4488" spans="1:50" hidden="1" x14ac:dyDescent="0.25">
      <c r="A4488" t="s">
        <v>61</v>
      </c>
      <c r="B4488" t="b">
        <v>0</v>
      </c>
      <c r="C4488">
        <v>0</v>
      </c>
      <c r="D4488">
        <v>0</v>
      </c>
      <c r="E4488">
        <f t="shared" si="540"/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</row>
    <row r="4489" spans="1:50" hidden="1" x14ac:dyDescent="0.25">
      <c r="A4489" t="s">
        <v>61</v>
      </c>
      <c r="B4489" t="b">
        <v>0</v>
      </c>
      <c r="C4489">
        <v>0</v>
      </c>
      <c r="D4489">
        <v>0</v>
      </c>
      <c r="E4489">
        <f t="shared" si="540"/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</row>
    <row r="4490" spans="1:50" hidden="1" x14ac:dyDescent="0.25">
      <c r="A4490" t="s">
        <v>61</v>
      </c>
      <c r="B4490" t="b">
        <v>0</v>
      </c>
      <c r="C4490">
        <v>0</v>
      </c>
      <c r="D4490">
        <v>0</v>
      </c>
      <c r="E4490">
        <f t="shared" si="540"/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</row>
    <row r="4491" spans="1:50" hidden="1" x14ac:dyDescent="0.25">
      <c r="A4491" t="s">
        <v>61</v>
      </c>
      <c r="B4491" t="b">
        <v>0</v>
      </c>
      <c r="C4491">
        <v>0</v>
      </c>
      <c r="D4491">
        <v>0</v>
      </c>
      <c r="E4491">
        <f t="shared" si="540"/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</row>
    <row r="4492" spans="1:50" hidden="1" x14ac:dyDescent="0.25">
      <c r="A4492" t="s">
        <v>61</v>
      </c>
      <c r="B4492" t="b">
        <v>0</v>
      </c>
      <c r="C4492">
        <v>0</v>
      </c>
      <c r="D4492">
        <v>0</v>
      </c>
      <c r="E4492">
        <f t="shared" si="540"/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</row>
    <row r="4493" spans="1:50" hidden="1" x14ac:dyDescent="0.25">
      <c r="A4493" t="s">
        <v>61</v>
      </c>
      <c r="B4493" t="b">
        <v>0</v>
      </c>
      <c r="C4493">
        <v>0</v>
      </c>
      <c r="D4493">
        <v>0</v>
      </c>
      <c r="E4493">
        <f t="shared" si="540"/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</row>
    <row r="4494" spans="1:50" hidden="1" x14ac:dyDescent="0.25">
      <c r="A4494" t="s">
        <v>61</v>
      </c>
      <c r="B4494" t="b">
        <v>0</v>
      </c>
      <c r="C4494">
        <v>0</v>
      </c>
      <c r="D4494">
        <v>0</v>
      </c>
      <c r="E4494">
        <f t="shared" si="540"/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</row>
    <row r="4495" spans="1:50" hidden="1" x14ac:dyDescent="0.25">
      <c r="A4495" t="s">
        <v>61</v>
      </c>
      <c r="B4495" t="b">
        <v>0</v>
      </c>
      <c r="C4495">
        <v>0</v>
      </c>
      <c r="D4495">
        <v>0</v>
      </c>
      <c r="E4495">
        <f t="shared" si="540"/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</row>
    <row r="4496" spans="1:50" hidden="1" x14ac:dyDescent="0.25">
      <c r="A4496" t="s">
        <v>61</v>
      </c>
      <c r="B4496" t="b">
        <v>0</v>
      </c>
      <c r="C4496">
        <v>0</v>
      </c>
      <c r="D4496">
        <v>0</v>
      </c>
      <c r="E4496">
        <f t="shared" ref="E4496:E4559" si="541" xml:space="preserve"> C4496-D4496</f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</row>
    <row r="4497" spans="1:50" hidden="1" x14ac:dyDescent="0.25">
      <c r="A4497" t="s">
        <v>61</v>
      </c>
      <c r="B4497" t="b">
        <v>0</v>
      </c>
      <c r="C4497">
        <v>0</v>
      </c>
      <c r="D4497">
        <v>0</v>
      </c>
      <c r="E4497">
        <f t="shared" si="541"/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</row>
    <row r="4498" spans="1:50" hidden="1" x14ac:dyDescent="0.25">
      <c r="A4498" t="s">
        <v>61</v>
      </c>
      <c r="B4498" t="b">
        <v>0</v>
      </c>
      <c r="C4498">
        <v>0</v>
      </c>
      <c r="D4498">
        <v>0</v>
      </c>
      <c r="E4498">
        <f t="shared" si="541"/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</row>
    <row r="4499" spans="1:50" hidden="1" x14ac:dyDescent="0.25">
      <c r="A4499" t="s">
        <v>61</v>
      </c>
      <c r="B4499" t="b">
        <v>0</v>
      </c>
      <c r="C4499">
        <v>0</v>
      </c>
      <c r="D4499">
        <v>0</v>
      </c>
      <c r="E4499">
        <f t="shared" si="541"/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</row>
    <row r="4500" spans="1:50" hidden="1" x14ac:dyDescent="0.25">
      <c r="A4500" t="s">
        <v>61</v>
      </c>
      <c r="B4500" t="b">
        <v>0</v>
      </c>
      <c r="C4500">
        <v>0</v>
      </c>
      <c r="D4500">
        <v>0</v>
      </c>
      <c r="E4500">
        <f t="shared" si="541"/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</row>
    <row r="4501" spans="1:50" hidden="1" x14ac:dyDescent="0.25">
      <c r="A4501" t="s">
        <v>61</v>
      </c>
      <c r="B4501" t="b">
        <v>0</v>
      </c>
      <c r="C4501">
        <v>0</v>
      </c>
      <c r="D4501">
        <v>0</v>
      </c>
      <c r="E4501">
        <f t="shared" si="541"/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</row>
    <row r="4502" spans="1:50" hidden="1" x14ac:dyDescent="0.25">
      <c r="A4502" t="s">
        <v>61</v>
      </c>
      <c r="B4502" t="b">
        <v>0</v>
      </c>
      <c r="C4502">
        <v>0</v>
      </c>
      <c r="D4502">
        <v>0</v>
      </c>
      <c r="E4502">
        <f t="shared" si="541"/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</row>
    <row r="4503" spans="1:50" hidden="1" x14ac:dyDescent="0.25">
      <c r="A4503" t="s">
        <v>61</v>
      </c>
      <c r="B4503" t="b">
        <v>0</v>
      </c>
      <c r="C4503">
        <v>0</v>
      </c>
      <c r="D4503">
        <v>0</v>
      </c>
      <c r="E4503">
        <f t="shared" si="541"/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</row>
    <row r="4504" spans="1:50" hidden="1" x14ac:dyDescent="0.25">
      <c r="A4504" t="s">
        <v>61</v>
      </c>
      <c r="B4504" t="b">
        <v>0</v>
      </c>
      <c r="C4504">
        <v>0</v>
      </c>
      <c r="D4504">
        <v>0</v>
      </c>
      <c r="E4504">
        <f t="shared" si="541"/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</row>
    <row r="4505" spans="1:50" hidden="1" x14ac:dyDescent="0.25">
      <c r="A4505" t="s">
        <v>61</v>
      </c>
      <c r="B4505" t="b">
        <v>0</v>
      </c>
      <c r="C4505">
        <v>0</v>
      </c>
      <c r="D4505">
        <v>0</v>
      </c>
      <c r="E4505">
        <f t="shared" si="541"/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</row>
    <row r="4506" spans="1:50" hidden="1" x14ac:dyDescent="0.25">
      <c r="A4506" t="s">
        <v>61</v>
      </c>
      <c r="B4506" t="b">
        <v>0</v>
      </c>
      <c r="C4506">
        <v>0</v>
      </c>
      <c r="D4506">
        <v>0</v>
      </c>
      <c r="E4506">
        <f t="shared" si="541"/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</row>
    <row r="4507" spans="1:50" hidden="1" x14ac:dyDescent="0.25">
      <c r="A4507" t="s">
        <v>61</v>
      </c>
      <c r="B4507" t="b">
        <v>0</v>
      </c>
      <c r="C4507">
        <v>0</v>
      </c>
      <c r="D4507">
        <v>0</v>
      </c>
      <c r="E4507">
        <f t="shared" si="541"/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</row>
    <row r="4508" spans="1:50" hidden="1" x14ac:dyDescent="0.25">
      <c r="A4508" t="s">
        <v>61</v>
      </c>
      <c r="B4508" t="b">
        <v>0</v>
      </c>
      <c r="C4508">
        <v>0</v>
      </c>
      <c r="D4508">
        <v>0</v>
      </c>
      <c r="E4508">
        <f t="shared" si="541"/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</row>
    <row r="4509" spans="1:50" hidden="1" x14ac:dyDescent="0.25">
      <c r="A4509" t="s">
        <v>61</v>
      </c>
      <c r="B4509" t="b">
        <v>0</v>
      </c>
      <c r="C4509">
        <v>0</v>
      </c>
      <c r="D4509">
        <v>0</v>
      </c>
      <c r="E4509">
        <f t="shared" si="541"/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</row>
    <row r="4510" spans="1:50" hidden="1" x14ac:dyDescent="0.25">
      <c r="A4510" t="s">
        <v>61</v>
      </c>
      <c r="B4510" t="b">
        <v>0</v>
      </c>
      <c r="C4510">
        <v>0</v>
      </c>
      <c r="D4510">
        <v>0</v>
      </c>
      <c r="E4510">
        <f t="shared" si="541"/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</row>
    <row r="4511" spans="1:50" hidden="1" x14ac:dyDescent="0.25">
      <c r="A4511" t="s">
        <v>61</v>
      </c>
      <c r="B4511" t="b">
        <v>0</v>
      </c>
      <c r="C4511">
        <v>0</v>
      </c>
      <c r="D4511">
        <v>0</v>
      </c>
      <c r="E4511">
        <f t="shared" si="541"/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</row>
    <row r="4512" spans="1:50" hidden="1" x14ac:dyDescent="0.25">
      <c r="A4512" t="s">
        <v>61</v>
      </c>
      <c r="B4512" t="b">
        <v>0</v>
      </c>
      <c r="C4512">
        <v>0</v>
      </c>
      <c r="D4512">
        <v>0</v>
      </c>
      <c r="E4512">
        <f t="shared" si="541"/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</row>
    <row r="4513" spans="1:50" hidden="1" x14ac:dyDescent="0.25">
      <c r="A4513" t="s">
        <v>61</v>
      </c>
      <c r="B4513" t="b">
        <v>0</v>
      </c>
      <c r="C4513">
        <v>0</v>
      </c>
      <c r="D4513">
        <v>0</v>
      </c>
      <c r="E4513">
        <f t="shared" si="541"/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</row>
    <row r="4514" spans="1:50" hidden="1" x14ac:dyDescent="0.25">
      <c r="A4514" t="s">
        <v>61</v>
      </c>
      <c r="B4514" t="b">
        <v>0</v>
      </c>
      <c r="C4514">
        <v>0</v>
      </c>
      <c r="D4514">
        <v>0</v>
      </c>
      <c r="E4514">
        <f t="shared" si="541"/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</row>
    <row r="4515" spans="1:50" hidden="1" x14ac:dyDescent="0.25">
      <c r="A4515" t="s">
        <v>61</v>
      </c>
      <c r="B4515" t="b">
        <v>0</v>
      </c>
      <c r="C4515">
        <v>0</v>
      </c>
      <c r="D4515">
        <v>0</v>
      </c>
      <c r="E4515">
        <f t="shared" si="541"/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</row>
    <row r="4516" spans="1:50" hidden="1" x14ac:dyDescent="0.25">
      <c r="A4516" t="s">
        <v>61</v>
      </c>
      <c r="B4516" t="b">
        <v>0</v>
      </c>
      <c r="C4516">
        <v>0</v>
      </c>
      <c r="D4516">
        <v>0</v>
      </c>
      <c r="E4516">
        <f t="shared" si="541"/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</row>
    <row r="4517" spans="1:50" hidden="1" x14ac:dyDescent="0.25">
      <c r="A4517" t="s">
        <v>61</v>
      </c>
      <c r="B4517" t="b">
        <v>0</v>
      </c>
      <c r="C4517">
        <v>0</v>
      </c>
      <c r="D4517">
        <v>0</v>
      </c>
      <c r="E4517">
        <f t="shared" si="541"/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</row>
    <row r="4518" spans="1:50" hidden="1" x14ac:dyDescent="0.25">
      <c r="A4518" t="s">
        <v>61</v>
      </c>
      <c r="B4518" t="b">
        <v>0</v>
      </c>
      <c r="C4518">
        <v>0</v>
      </c>
      <c r="D4518">
        <v>0</v>
      </c>
      <c r="E4518">
        <f t="shared" si="541"/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</row>
    <row r="4519" spans="1:50" hidden="1" x14ac:dyDescent="0.25">
      <c r="A4519" t="s">
        <v>61</v>
      </c>
      <c r="B4519" t="b">
        <v>0</v>
      </c>
      <c r="C4519">
        <v>0</v>
      </c>
      <c r="D4519">
        <v>0</v>
      </c>
      <c r="E4519">
        <f t="shared" si="541"/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</row>
    <row r="4520" spans="1:50" hidden="1" x14ac:dyDescent="0.25">
      <c r="A4520" t="s">
        <v>61</v>
      </c>
      <c r="B4520" t="b">
        <v>0</v>
      </c>
      <c r="C4520">
        <v>0</v>
      </c>
      <c r="D4520">
        <v>0</v>
      </c>
      <c r="E4520">
        <f t="shared" si="541"/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</row>
    <row r="4521" spans="1:50" hidden="1" x14ac:dyDescent="0.25">
      <c r="A4521" t="s">
        <v>61</v>
      </c>
      <c r="B4521" t="b">
        <v>0</v>
      </c>
      <c r="C4521">
        <v>0</v>
      </c>
      <c r="D4521">
        <v>0</v>
      </c>
      <c r="E4521">
        <f t="shared" si="541"/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</row>
    <row r="4522" spans="1:50" hidden="1" x14ac:dyDescent="0.25">
      <c r="A4522" t="s">
        <v>61</v>
      </c>
      <c r="B4522" t="b">
        <v>0</v>
      </c>
      <c r="C4522">
        <v>0</v>
      </c>
      <c r="D4522">
        <v>0</v>
      </c>
      <c r="E4522">
        <f t="shared" si="541"/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</row>
    <row r="4523" spans="1:50" hidden="1" x14ac:dyDescent="0.25">
      <c r="A4523" t="s">
        <v>61</v>
      </c>
      <c r="B4523" t="b">
        <v>0</v>
      </c>
      <c r="C4523">
        <v>0</v>
      </c>
      <c r="D4523">
        <v>0</v>
      </c>
      <c r="E4523">
        <f t="shared" si="541"/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</row>
    <row r="4524" spans="1:50" hidden="1" x14ac:dyDescent="0.25">
      <c r="A4524" t="s">
        <v>61</v>
      </c>
      <c r="B4524" t="b">
        <v>0</v>
      </c>
      <c r="C4524">
        <v>0</v>
      </c>
      <c r="D4524">
        <v>0</v>
      </c>
      <c r="E4524">
        <f t="shared" si="541"/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</row>
    <row r="4525" spans="1:50" hidden="1" x14ac:dyDescent="0.25">
      <c r="A4525" t="s">
        <v>61</v>
      </c>
      <c r="B4525" t="b">
        <v>0</v>
      </c>
      <c r="C4525">
        <v>0</v>
      </c>
      <c r="D4525">
        <v>0</v>
      </c>
      <c r="E4525">
        <f t="shared" si="541"/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</row>
    <row r="4526" spans="1:50" hidden="1" x14ac:dyDescent="0.25">
      <c r="A4526" t="s">
        <v>61</v>
      </c>
      <c r="B4526" t="b">
        <v>0</v>
      </c>
      <c r="C4526">
        <v>0</v>
      </c>
      <c r="D4526">
        <v>0</v>
      </c>
      <c r="E4526">
        <f t="shared" si="541"/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</row>
    <row r="4527" spans="1:50" hidden="1" x14ac:dyDescent="0.25">
      <c r="A4527" t="s">
        <v>61</v>
      </c>
      <c r="B4527" t="b">
        <v>0</v>
      </c>
      <c r="C4527">
        <v>0</v>
      </c>
      <c r="D4527">
        <v>0</v>
      </c>
      <c r="E4527">
        <f t="shared" si="541"/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</row>
    <row r="4528" spans="1:50" hidden="1" x14ac:dyDescent="0.25">
      <c r="A4528" t="s">
        <v>61</v>
      </c>
      <c r="B4528" t="b">
        <v>0</v>
      </c>
      <c r="C4528">
        <v>0</v>
      </c>
      <c r="D4528">
        <v>0</v>
      </c>
      <c r="E4528">
        <f t="shared" si="541"/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</row>
    <row r="4529" spans="1:50" hidden="1" x14ac:dyDescent="0.25">
      <c r="A4529" t="s">
        <v>61</v>
      </c>
      <c r="B4529" t="b">
        <v>0</v>
      </c>
      <c r="C4529">
        <v>0</v>
      </c>
      <c r="D4529">
        <v>0</v>
      </c>
      <c r="E4529">
        <f t="shared" si="541"/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</row>
    <row r="4530" spans="1:50" hidden="1" x14ac:dyDescent="0.25">
      <c r="A4530" t="s">
        <v>61</v>
      </c>
      <c r="B4530" t="b">
        <v>0</v>
      </c>
      <c r="C4530">
        <v>0</v>
      </c>
      <c r="D4530">
        <v>0</v>
      </c>
      <c r="E4530">
        <f t="shared" si="541"/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</row>
    <row r="4531" spans="1:50" hidden="1" x14ac:dyDescent="0.25">
      <c r="A4531" t="s">
        <v>61</v>
      </c>
      <c r="B4531" t="b">
        <v>0</v>
      </c>
      <c r="C4531">
        <v>0</v>
      </c>
      <c r="D4531">
        <v>0</v>
      </c>
      <c r="E4531">
        <f t="shared" si="541"/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</row>
    <row r="4532" spans="1:50" hidden="1" x14ac:dyDescent="0.25">
      <c r="A4532" t="s">
        <v>61</v>
      </c>
      <c r="B4532" t="b">
        <v>0</v>
      </c>
      <c r="C4532">
        <v>0</v>
      </c>
      <c r="D4532">
        <v>0</v>
      </c>
      <c r="E4532">
        <f t="shared" si="541"/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</row>
    <row r="4533" spans="1:50" hidden="1" x14ac:dyDescent="0.25">
      <c r="A4533" t="s">
        <v>61</v>
      </c>
      <c r="B4533" t="b">
        <v>0</v>
      </c>
      <c r="C4533">
        <v>0</v>
      </c>
      <c r="D4533">
        <v>0</v>
      </c>
      <c r="E4533">
        <f t="shared" si="541"/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</row>
    <row r="4534" spans="1:50" hidden="1" x14ac:dyDescent="0.25">
      <c r="A4534" t="s">
        <v>61</v>
      </c>
      <c r="B4534" t="b">
        <v>0</v>
      </c>
      <c r="C4534">
        <v>0</v>
      </c>
      <c r="D4534">
        <v>0</v>
      </c>
      <c r="E4534">
        <f t="shared" si="541"/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</row>
    <row r="4535" spans="1:50" hidden="1" x14ac:dyDescent="0.25">
      <c r="A4535" t="s">
        <v>61</v>
      </c>
      <c r="B4535" t="b">
        <v>0</v>
      </c>
      <c r="C4535">
        <v>0</v>
      </c>
      <c r="D4535">
        <v>0</v>
      </c>
      <c r="E4535">
        <f t="shared" si="541"/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</row>
    <row r="4536" spans="1:50" hidden="1" x14ac:dyDescent="0.25">
      <c r="A4536" t="s">
        <v>61</v>
      </c>
      <c r="B4536" t="b">
        <v>0</v>
      </c>
      <c r="C4536">
        <v>0</v>
      </c>
      <c r="D4536">
        <v>0</v>
      </c>
      <c r="E4536">
        <f t="shared" si="541"/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</row>
    <row r="4537" spans="1:50" hidden="1" x14ac:dyDescent="0.25">
      <c r="A4537" t="s">
        <v>61</v>
      </c>
      <c r="B4537" t="b">
        <v>0</v>
      </c>
      <c r="C4537">
        <v>0</v>
      </c>
      <c r="D4537">
        <v>0</v>
      </c>
      <c r="E4537">
        <f t="shared" si="541"/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</row>
    <row r="4538" spans="1:50" hidden="1" x14ac:dyDescent="0.25">
      <c r="A4538" t="s">
        <v>61</v>
      </c>
      <c r="B4538" t="b">
        <v>0</v>
      </c>
      <c r="C4538">
        <v>0</v>
      </c>
      <c r="D4538">
        <v>0</v>
      </c>
      <c r="E4538">
        <f t="shared" si="541"/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</row>
    <row r="4539" spans="1:50" hidden="1" x14ac:dyDescent="0.25">
      <c r="A4539" t="s">
        <v>61</v>
      </c>
      <c r="B4539" t="b">
        <v>0</v>
      </c>
      <c r="C4539">
        <v>0</v>
      </c>
      <c r="D4539">
        <v>0</v>
      </c>
      <c r="E4539">
        <f t="shared" si="541"/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</row>
    <row r="4540" spans="1:50" hidden="1" x14ac:dyDescent="0.25">
      <c r="A4540" t="s">
        <v>61</v>
      </c>
      <c r="B4540" t="b">
        <v>0</v>
      </c>
      <c r="C4540">
        <v>0</v>
      </c>
      <c r="D4540">
        <v>0</v>
      </c>
      <c r="E4540">
        <f t="shared" si="541"/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</row>
    <row r="4541" spans="1:50" hidden="1" x14ac:dyDescent="0.25">
      <c r="A4541" t="s">
        <v>61</v>
      </c>
      <c r="B4541" t="b">
        <v>0</v>
      </c>
      <c r="C4541">
        <v>0</v>
      </c>
      <c r="D4541">
        <v>0</v>
      </c>
      <c r="E4541">
        <f t="shared" si="541"/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</row>
    <row r="4542" spans="1:50" hidden="1" x14ac:dyDescent="0.25">
      <c r="A4542" t="s">
        <v>61</v>
      </c>
      <c r="B4542" t="b">
        <v>0</v>
      </c>
      <c r="C4542">
        <v>0</v>
      </c>
      <c r="D4542">
        <v>0</v>
      </c>
      <c r="E4542">
        <f t="shared" si="541"/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</row>
    <row r="4543" spans="1:50" hidden="1" x14ac:dyDescent="0.25">
      <c r="A4543" t="s">
        <v>61</v>
      </c>
      <c r="B4543" t="b">
        <v>0</v>
      </c>
      <c r="C4543">
        <v>0</v>
      </c>
      <c r="D4543">
        <v>0</v>
      </c>
      <c r="E4543">
        <f t="shared" si="541"/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</row>
    <row r="4544" spans="1:50" hidden="1" x14ac:dyDescent="0.25">
      <c r="A4544" t="s">
        <v>61</v>
      </c>
      <c r="B4544" t="b">
        <v>0</v>
      </c>
      <c r="C4544">
        <v>0</v>
      </c>
      <c r="D4544">
        <v>0</v>
      </c>
      <c r="E4544">
        <f t="shared" si="541"/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</row>
    <row r="4545" spans="1:50" hidden="1" x14ac:dyDescent="0.25">
      <c r="A4545" t="s">
        <v>61</v>
      </c>
      <c r="B4545" t="b">
        <v>0</v>
      </c>
      <c r="C4545">
        <v>0</v>
      </c>
      <c r="D4545">
        <v>0</v>
      </c>
      <c r="E4545">
        <f t="shared" si="541"/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</row>
    <row r="4546" spans="1:50" hidden="1" x14ac:dyDescent="0.25">
      <c r="A4546" t="s">
        <v>61</v>
      </c>
      <c r="B4546" t="b">
        <v>0</v>
      </c>
      <c r="C4546">
        <v>0</v>
      </c>
      <c r="D4546">
        <v>0</v>
      </c>
      <c r="E4546">
        <f t="shared" si="541"/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</row>
    <row r="4547" spans="1:50" hidden="1" x14ac:dyDescent="0.25">
      <c r="A4547" t="s">
        <v>61</v>
      </c>
      <c r="B4547" t="b">
        <v>0</v>
      </c>
      <c r="C4547">
        <v>0</v>
      </c>
      <c r="D4547">
        <v>0</v>
      </c>
      <c r="E4547">
        <f t="shared" si="541"/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</row>
    <row r="4548" spans="1:50" hidden="1" x14ac:dyDescent="0.25">
      <c r="A4548" t="s">
        <v>61</v>
      </c>
      <c r="B4548" t="b">
        <v>0</v>
      </c>
      <c r="C4548">
        <v>0</v>
      </c>
      <c r="D4548">
        <v>0</v>
      </c>
      <c r="E4548">
        <f t="shared" si="541"/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</row>
    <row r="4549" spans="1:50" hidden="1" x14ac:dyDescent="0.25">
      <c r="A4549" t="s">
        <v>61</v>
      </c>
      <c r="B4549" t="b">
        <v>0</v>
      </c>
      <c r="C4549">
        <v>0</v>
      </c>
      <c r="D4549">
        <v>0</v>
      </c>
      <c r="E4549">
        <f t="shared" si="541"/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</row>
    <row r="4550" spans="1:50" hidden="1" x14ac:dyDescent="0.25">
      <c r="A4550" t="s">
        <v>61</v>
      </c>
      <c r="B4550" t="b">
        <v>0</v>
      </c>
      <c r="C4550">
        <v>0</v>
      </c>
      <c r="D4550">
        <v>0</v>
      </c>
      <c r="E4550">
        <f t="shared" si="541"/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</row>
    <row r="4551" spans="1:50" hidden="1" x14ac:dyDescent="0.25">
      <c r="A4551" t="s">
        <v>61</v>
      </c>
      <c r="B4551" t="b">
        <v>0</v>
      </c>
      <c r="C4551">
        <v>0</v>
      </c>
      <c r="D4551">
        <v>0</v>
      </c>
      <c r="E4551">
        <f t="shared" si="541"/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</row>
    <row r="4552" spans="1:50" hidden="1" x14ac:dyDescent="0.25">
      <c r="A4552" t="s">
        <v>61</v>
      </c>
      <c r="B4552" t="b">
        <v>0</v>
      </c>
      <c r="C4552">
        <v>0</v>
      </c>
      <c r="D4552">
        <v>0</v>
      </c>
      <c r="E4552">
        <f t="shared" si="541"/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</row>
    <row r="4553" spans="1:50" hidden="1" x14ac:dyDescent="0.25">
      <c r="A4553" t="s">
        <v>61</v>
      </c>
      <c r="B4553" t="b">
        <v>0</v>
      </c>
      <c r="C4553">
        <v>0</v>
      </c>
      <c r="D4553">
        <v>0</v>
      </c>
      <c r="E4553">
        <f t="shared" si="541"/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</row>
    <row r="4554" spans="1:50" hidden="1" x14ac:dyDescent="0.25">
      <c r="A4554" t="s">
        <v>61</v>
      </c>
      <c r="B4554" t="b">
        <v>0</v>
      </c>
      <c r="C4554">
        <v>0</v>
      </c>
      <c r="D4554">
        <v>0</v>
      </c>
      <c r="E4554">
        <f t="shared" si="541"/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</row>
    <row r="4555" spans="1:50" hidden="1" x14ac:dyDescent="0.25">
      <c r="A4555" t="s">
        <v>61</v>
      </c>
      <c r="B4555" t="b">
        <v>0</v>
      </c>
      <c r="C4555">
        <v>0</v>
      </c>
      <c r="D4555">
        <v>0</v>
      </c>
      <c r="E4555">
        <f t="shared" si="541"/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</row>
    <row r="4556" spans="1:50" hidden="1" x14ac:dyDescent="0.25">
      <c r="A4556" t="s">
        <v>61</v>
      </c>
      <c r="B4556" t="b">
        <v>0</v>
      </c>
      <c r="C4556">
        <v>0</v>
      </c>
      <c r="D4556">
        <v>0</v>
      </c>
      <c r="E4556">
        <f t="shared" si="541"/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</row>
    <row r="4557" spans="1:50" hidden="1" x14ac:dyDescent="0.25">
      <c r="A4557" t="s">
        <v>61</v>
      </c>
      <c r="B4557" t="b">
        <v>0</v>
      </c>
      <c r="C4557">
        <v>0</v>
      </c>
      <c r="D4557">
        <v>0</v>
      </c>
      <c r="E4557">
        <f t="shared" si="541"/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</row>
    <row r="4558" spans="1:50" hidden="1" x14ac:dyDescent="0.25">
      <c r="A4558" t="s">
        <v>61</v>
      </c>
      <c r="B4558" t="b">
        <v>0</v>
      </c>
      <c r="C4558">
        <v>0</v>
      </c>
      <c r="D4558">
        <v>0</v>
      </c>
      <c r="E4558">
        <f t="shared" si="541"/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</row>
    <row r="4559" spans="1:50" hidden="1" x14ac:dyDescent="0.25">
      <c r="A4559" t="s">
        <v>61</v>
      </c>
      <c r="B4559" t="b">
        <v>0</v>
      </c>
      <c r="C4559">
        <v>0</v>
      </c>
      <c r="D4559">
        <v>0</v>
      </c>
      <c r="E4559">
        <f t="shared" si="541"/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</row>
    <row r="4560" spans="1:50" hidden="1" x14ac:dyDescent="0.25">
      <c r="A4560" t="s">
        <v>61</v>
      </c>
      <c r="B4560" t="b">
        <v>0</v>
      </c>
      <c r="C4560">
        <v>0</v>
      </c>
      <c r="D4560">
        <v>0</v>
      </c>
      <c r="E4560">
        <f t="shared" ref="E4560:E4623" si="542" xml:space="preserve"> C4560-D4560</f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</row>
    <row r="4561" spans="1:50" hidden="1" x14ac:dyDescent="0.25">
      <c r="A4561" t="s">
        <v>61</v>
      </c>
      <c r="B4561" t="b">
        <v>0</v>
      </c>
      <c r="C4561">
        <v>0</v>
      </c>
      <c r="D4561">
        <v>0</v>
      </c>
      <c r="E4561">
        <f t="shared" si="542"/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</row>
    <row r="4562" spans="1:50" hidden="1" x14ac:dyDescent="0.25">
      <c r="A4562" t="s">
        <v>61</v>
      </c>
      <c r="B4562" t="b">
        <v>0</v>
      </c>
      <c r="C4562">
        <v>0</v>
      </c>
      <c r="D4562">
        <v>0</v>
      </c>
      <c r="E4562">
        <f t="shared" si="542"/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</row>
    <row r="4563" spans="1:50" hidden="1" x14ac:dyDescent="0.25">
      <c r="A4563" t="s">
        <v>61</v>
      </c>
      <c r="B4563" t="b">
        <v>0</v>
      </c>
      <c r="C4563">
        <v>0</v>
      </c>
      <c r="D4563">
        <v>0</v>
      </c>
      <c r="E4563">
        <f t="shared" si="542"/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</row>
    <row r="4564" spans="1:50" hidden="1" x14ac:dyDescent="0.25">
      <c r="A4564" t="s">
        <v>61</v>
      </c>
      <c r="B4564" t="b">
        <v>0</v>
      </c>
      <c r="C4564">
        <v>0</v>
      </c>
      <c r="D4564">
        <v>0</v>
      </c>
      <c r="E4564">
        <f t="shared" si="542"/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</row>
    <row r="4565" spans="1:50" hidden="1" x14ac:dyDescent="0.25">
      <c r="A4565" t="s">
        <v>61</v>
      </c>
      <c r="B4565" t="b">
        <v>0</v>
      </c>
      <c r="C4565">
        <v>0</v>
      </c>
      <c r="D4565">
        <v>0</v>
      </c>
      <c r="E4565">
        <f t="shared" si="542"/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</row>
    <row r="4566" spans="1:50" hidden="1" x14ac:dyDescent="0.25">
      <c r="A4566" t="s">
        <v>61</v>
      </c>
      <c r="B4566" t="b">
        <v>0</v>
      </c>
      <c r="C4566">
        <v>0</v>
      </c>
      <c r="D4566">
        <v>0</v>
      </c>
      <c r="E4566">
        <f t="shared" si="542"/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</row>
    <row r="4567" spans="1:50" hidden="1" x14ac:dyDescent="0.25">
      <c r="A4567" t="s">
        <v>61</v>
      </c>
      <c r="B4567" t="b">
        <v>0</v>
      </c>
      <c r="C4567">
        <v>0</v>
      </c>
      <c r="D4567">
        <v>0</v>
      </c>
      <c r="E4567">
        <f t="shared" si="542"/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</row>
    <row r="4568" spans="1:50" hidden="1" x14ac:dyDescent="0.25">
      <c r="A4568" t="s">
        <v>61</v>
      </c>
      <c r="B4568" t="b">
        <v>0</v>
      </c>
      <c r="C4568">
        <v>0</v>
      </c>
      <c r="D4568">
        <v>0</v>
      </c>
      <c r="E4568">
        <f t="shared" si="542"/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</row>
    <row r="4569" spans="1:50" hidden="1" x14ac:dyDescent="0.25">
      <c r="A4569" t="s">
        <v>61</v>
      </c>
      <c r="B4569" t="b">
        <v>0</v>
      </c>
      <c r="C4569">
        <v>0</v>
      </c>
      <c r="D4569">
        <v>0</v>
      </c>
      <c r="E4569">
        <f t="shared" si="542"/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</row>
    <row r="4570" spans="1:50" hidden="1" x14ac:dyDescent="0.25">
      <c r="A4570" t="s">
        <v>61</v>
      </c>
      <c r="B4570" t="b">
        <v>0</v>
      </c>
      <c r="C4570">
        <v>0</v>
      </c>
      <c r="D4570">
        <v>0</v>
      </c>
      <c r="E4570">
        <f t="shared" si="542"/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</row>
    <row r="4571" spans="1:50" hidden="1" x14ac:dyDescent="0.25">
      <c r="A4571" t="s">
        <v>61</v>
      </c>
      <c r="B4571" t="b">
        <v>0</v>
      </c>
      <c r="C4571">
        <v>0</v>
      </c>
      <c r="D4571">
        <v>0</v>
      </c>
      <c r="E4571">
        <f t="shared" si="542"/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</row>
    <row r="4572" spans="1:50" hidden="1" x14ac:dyDescent="0.25">
      <c r="A4572" t="s">
        <v>61</v>
      </c>
      <c r="B4572" t="b">
        <v>0</v>
      </c>
      <c r="C4572">
        <v>0</v>
      </c>
      <c r="D4572">
        <v>0</v>
      </c>
      <c r="E4572">
        <f t="shared" si="542"/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</row>
    <row r="4573" spans="1:50" hidden="1" x14ac:dyDescent="0.25">
      <c r="A4573" t="s">
        <v>61</v>
      </c>
      <c r="B4573" t="b">
        <v>0</v>
      </c>
      <c r="C4573">
        <v>0</v>
      </c>
      <c r="D4573">
        <v>0</v>
      </c>
      <c r="E4573">
        <f t="shared" si="542"/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</row>
    <row r="4574" spans="1:50" hidden="1" x14ac:dyDescent="0.25">
      <c r="A4574" t="s">
        <v>61</v>
      </c>
      <c r="B4574" t="b">
        <v>0</v>
      </c>
      <c r="C4574">
        <v>0</v>
      </c>
      <c r="D4574">
        <v>0</v>
      </c>
      <c r="E4574">
        <f t="shared" si="542"/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</row>
    <row r="4575" spans="1:50" hidden="1" x14ac:dyDescent="0.25">
      <c r="A4575" t="s">
        <v>61</v>
      </c>
      <c r="B4575" t="b">
        <v>0</v>
      </c>
      <c r="C4575">
        <v>0</v>
      </c>
      <c r="D4575">
        <v>0</v>
      </c>
      <c r="E4575">
        <f t="shared" si="542"/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</row>
    <row r="4576" spans="1:50" hidden="1" x14ac:dyDescent="0.25">
      <c r="A4576" t="s">
        <v>61</v>
      </c>
      <c r="B4576" t="b">
        <v>0</v>
      </c>
      <c r="C4576">
        <v>0</v>
      </c>
      <c r="D4576">
        <v>0</v>
      </c>
      <c r="E4576">
        <f t="shared" si="542"/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</row>
    <row r="4577" spans="1:50" hidden="1" x14ac:dyDescent="0.25">
      <c r="A4577" t="s">
        <v>61</v>
      </c>
      <c r="B4577" t="b">
        <v>0</v>
      </c>
      <c r="C4577">
        <v>0</v>
      </c>
      <c r="D4577">
        <v>0</v>
      </c>
      <c r="E4577">
        <f t="shared" si="542"/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</row>
    <row r="4578" spans="1:50" hidden="1" x14ac:dyDescent="0.25">
      <c r="A4578" t="s">
        <v>61</v>
      </c>
      <c r="B4578" t="b">
        <v>0</v>
      </c>
      <c r="C4578">
        <v>0</v>
      </c>
      <c r="D4578">
        <v>0</v>
      </c>
      <c r="E4578">
        <f t="shared" si="542"/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</row>
    <row r="4579" spans="1:50" hidden="1" x14ac:dyDescent="0.25">
      <c r="A4579" t="s">
        <v>61</v>
      </c>
      <c r="B4579" t="b">
        <v>0</v>
      </c>
      <c r="C4579">
        <v>0</v>
      </c>
      <c r="D4579">
        <v>0</v>
      </c>
      <c r="E4579">
        <f t="shared" si="542"/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</row>
    <row r="4580" spans="1:50" hidden="1" x14ac:dyDescent="0.25">
      <c r="A4580" t="s">
        <v>61</v>
      </c>
      <c r="B4580" t="b">
        <v>0</v>
      </c>
      <c r="C4580">
        <v>0</v>
      </c>
      <c r="D4580">
        <v>0</v>
      </c>
      <c r="E4580">
        <f t="shared" si="542"/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</row>
    <row r="4581" spans="1:50" hidden="1" x14ac:dyDescent="0.25">
      <c r="A4581" t="s">
        <v>61</v>
      </c>
      <c r="B4581" t="b">
        <v>0</v>
      </c>
      <c r="C4581">
        <v>0</v>
      </c>
      <c r="D4581">
        <v>0</v>
      </c>
      <c r="E4581">
        <f t="shared" si="542"/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</row>
    <row r="4582" spans="1:50" hidden="1" x14ac:dyDescent="0.25">
      <c r="A4582" t="s">
        <v>61</v>
      </c>
      <c r="B4582" t="b">
        <v>0</v>
      </c>
      <c r="C4582">
        <v>0</v>
      </c>
      <c r="D4582">
        <v>0</v>
      </c>
      <c r="E4582">
        <f t="shared" si="542"/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</row>
    <row r="4583" spans="1:50" hidden="1" x14ac:dyDescent="0.25">
      <c r="A4583" t="s">
        <v>61</v>
      </c>
      <c r="B4583" t="b">
        <v>0</v>
      </c>
      <c r="C4583">
        <v>0</v>
      </c>
      <c r="D4583">
        <v>0</v>
      </c>
      <c r="E4583">
        <f t="shared" si="542"/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</row>
    <row r="4584" spans="1:50" hidden="1" x14ac:dyDescent="0.25">
      <c r="A4584" t="s">
        <v>61</v>
      </c>
      <c r="B4584" t="b">
        <v>0</v>
      </c>
      <c r="C4584">
        <v>0</v>
      </c>
      <c r="D4584">
        <v>0</v>
      </c>
      <c r="E4584">
        <f t="shared" si="542"/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</row>
    <row r="4585" spans="1:50" hidden="1" x14ac:dyDescent="0.25">
      <c r="A4585" t="s">
        <v>61</v>
      </c>
      <c r="B4585" t="b">
        <v>0</v>
      </c>
      <c r="C4585">
        <v>0</v>
      </c>
      <c r="D4585">
        <v>0</v>
      </c>
      <c r="E4585">
        <f t="shared" si="542"/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</row>
    <row r="4586" spans="1:50" hidden="1" x14ac:dyDescent="0.25">
      <c r="A4586" t="s">
        <v>61</v>
      </c>
      <c r="B4586" t="b">
        <v>0</v>
      </c>
      <c r="C4586">
        <v>0</v>
      </c>
      <c r="D4586">
        <v>0</v>
      </c>
      <c r="E4586">
        <f t="shared" si="542"/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</row>
    <row r="4587" spans="1:50" hidden="1" x14ac:dyDescent="0.25">
      <c r="A4587" t="s">
        <v>61</v>
      </c>
      <c r="B4587" t="b">
        <v>0</v>
      </c>
      <c r="C4587">
        <v>0</v>
      </c>
      <c r="D4587">
        <v>0</v>
      </c>
      <c r="E4587">
        <f t="shared" si="542"/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</row>
    <row r="4588" spans="1:50" hidden="1" x14ac:dyDescent="0.25">
      <c r="A4588" t="s">
        <v>61</v>
      </c>
      <c r="B4588" t="b">
        <v>0</v>
      </c>
      <c r="C4588">
        <v>0</v>
      </c>
      <c r="D4588">
        <v>0</v>
      </c>
      <c r="E4588">
        <f t="shared" si="542"/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</row>
    <row r="4589" spans="1:50" hidden="1" x14ac:dyDescent="0.25">
      <c r="A4589" t="s">
        <v>61</v>
      </c>
      <c r="B4589" t="b">
        <v>0</v>
      </c>
      <c r="C4589">
        <v>0</v>
      </c>
      <c r="D4589">
        <v>0</v>
      </c>
      <c r="E4589">
        <f t="shared" si="542"/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</row>
    <row r="4590" spans="1:50" hidden="1" x14ac:dyDescent="0.25">
      <c r="A4590" t="s">
        <v>61</v>
      </c>
      <c r="B4590" t="b">
        <v>0</v>
      </c>
      <c r="C4590">
        <v>0</v>
      </c>
      <c r="D4590">
        <v>0</v>
      </c>
      <c r="E4590">
        <f t="shared" si="542"/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</row>
    <row r="4591" spans="1:50" hidden="1" x14ac:dyDescent="0.25">
      <c r="A4591" t="s">
        <v>61</v>
      </c>
      <c r="B4591" t="b">
        <v>0</v>
      </c>
      <c r="C4591">
        <v>0</v>
      </c>
      <c r="D4591">
        <v>0</v>
      </c>
      <c r="E4591">
        <f t="shared" si="542"/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</row>
    <row r="4592" spans="1:50" hidden="1" x14ac:dyDescent="0.25">
      <c r="A4592" t="s">
        <v>61</v>
      </c>
      <c r="B4592" t="b">
        <v>0</v>
      </c>
      <c r="C4592">
        <v>0</v>
      </c>
      <c r="D4592">
        <v>0</v>
      </c>
      <c r="E4592">
        <f t="shared" si="542"/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</row>
    <row r="4593" spans="1:50" hidden="1" x14ac:dyDescent="0.25">
      <c r="A4593" t="s">
        <v>61</v>
      </c>
      <c r="B4593" t="b">
        <v>0</v>
      </c>
      <c r="C4593">
        <v>0</v>
      </c>
      <c r="D4593">
        <v>0</v>
      </c>
      <c r="E4593">
        <f t="shared" si="542"/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</row>
    <row r="4594" spans="1:50" hidden="1" x14ac:dyDescent="0.25">
      <c r="A4594" t="s">
        <v>61</v>
      </c>
      <c r="B4594" t="b">
        <v>0</v>
      </c>
      <c r="C4594">
        <v>0</v>
      </c>
      <c r="D4594">
        <v>0</v>
      </c>
      <c r="E4594">
        <f t="shared" si="542"/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</row>
    <row r="4595" spans="1:50" hidden="1" x14ac:dyDescent="0.25">
      <c r="A4595" t="s">
        <v>61</v>
      </c>
      <c r="B4595" t="b">
        <v>0</v>
      </c>
      <c r="C4595">
        <v>0</v>
      </c>
      <c r="D4595">
        <v>0</v>
      </c>
      <c r="E4595">
        <f t="shared" si="542"/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</row>
    <row r="4596" spans="1:50" hidden="1" x14ac:dyDescent="0.25">
      <c r="A4596" t="s">
        <v>61</v>
      </c>
      <c r="B4596" t="b">
        <v>0</v>
      </c>
      <c r="C4596">
        <v>0</v>
      </c>
      <c r="D4596">
        <v>0</v>
      </c>
      <c r="E4596">
        <f t="shared" si="542"/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</row>
    <row r="4597" spans="1:50" hidden="1" x14ac:dyDescent="0.25">
      <c r="A4597" t="s">
        <v>61</v>
      </c>
      <c r="B4597" t="b">
        <v>0</v>
      </c>
      <c r="C4597">
        <v>0</v>
      </c>
      <c r="D4597">
        <v>0</v>
      </c>
      <c r="E4597">
        <f t="shared" si="542"/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</row>
    <row r="4598" spans="1:50" hidden="1" x14ac:dyDescent="0.25">
      <c r="A4598" t="s">
        <v>61</v>
      </c>
      <c r="B4598" t="b">
        <v>0</v>
      </c>
      <c r="C4598">
        <v>0</v>
      </c>
      <c r="D4598">
        <v>0</v>
      </c>
      <c r="E4598">
        <f t="shared" si="542"/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</row>
    <row r="4599" spans="1:50" hidden="1" x14ac:dyDescent="0.25">
      <c r="A4599" t="s">
        <v>61</v>
      </c>
      <c r="B4599" t="b">
        <v>0</v>
      </c>
      <c r="C4599">
        <v>0</v>
      </c>
      <c r="D4599">
        <v>0</v>
      </c>
      <c r="E4599">
        <f t="shared" si="542"/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</row>
    <row r="4600" spans="1:50" hidden="1" x14ac:dyDescent="0.25">
      <c r="A4600" t="s">
        <v>61</v>
      </c>
      <c r="B4600" t="b">
        <v>0</v>
      </c>
      <c r="C4600">
        <v>0</v>
      </c>
      <c r="D4600">
        <v>0</v>
      </c>
      <c r="E4600">
        <f t="shared" si="542"/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</row>
    <row r="4601" spans="1:50" hidden="1" x14ac:dyDescent="0.25">
      <c r="A4601" t="s">
        <v>61</v>
      </c>
      <c r="B4601" t="b">
        <v>0</v>
      </c>
      <c r="C4601">
        <v>0</v>
      </c>
      <c r="D4601">
        <v>0</v>
      </c>
      <c r="E4601">
        <f t="shared" si="542"/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</row>
    <row r="4602" spans="1:50" hidden="1" x14ac:dyDescent="0.25">
      <c r="A4602" t="s">
        <v>61</v>
      </c>
      <c r="B4602" t="b">
        <v>0</v>
      </c>
      <c r="C4602">
        <v>0</v>
      </c>
      <c r="D4602">
        <v>0</v>
      </c>
      <c r="E4602">
        <f t="shared" si="542"/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</row>
    <row r="4603" spans="1:50" hidden="1" x14ac:dyDescent="0.25">
      <c r="A4603" t="s">
        <v>61</v>
      </c>
      <c r="B4603" t="b">
        <v>0</v>
      </c>
      <c r="C4603">
        <v>0</v>
      </c>
      <c r="D4603">
        <v>0</v>
      </c>
      <c r="E4603">
        <f t="shared" si="542"/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</row>
    <row r="4604" spans="1:50" hidden="1" x14ac:dyDescent="0.25">
      <c r="A4604" t="s">
        <v>61</v>
      </c>
      <c r="B4604" t="b">
        <v>0</v>
      </c>
      <c r="C4604">
        <v>0</v>
      </c>
      <c r="D4604">
        <v>0</v>
      </c>
      <c r="E4604">
        <f t="shared" si="542"/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</row>
    <row r="4605" spans="1:50" hidden="1" x14ac:dyDescent="0.25">
      <c r="A4605" t="s">
        <v>61</v>
      </c>
      <c r="B4605" t="b">
        <v>0</v>
      </c>
      <c r="C4605">
        <v>0</v>
      </c>
      <c r="D4605">
        <v>0</v>
      </c>
      <c r="E4605">
        <f t="shared" si="542"/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</row>
    <row r="4606" spans="1:50" hidden="1" x14ac:dyDescent="0.25">
      <c r="A4606" t="s">
        <v>61</v>
      </c>
      <c r="B4606" t="b">
        <v>0</v>
      </c>
      <c r="C4606">
        <v>0</v>
      </c>
      <c r="D4606">
        <v>0</v>
      </c>
      <c r="E4606">
        <f t="shared" si="542"/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</row>
    <row r="4607" spans="1:50" hidden="1" x14ac:dyDescent="0.25">
      <c r="A4607" t="s">
        <v>61</v>
      </c>
      <c r="B4607" t="b">
        <v>0</v>
      </c>
      <c r="C4607">
        <v>0</v>
      </c>
      <c r="D4607">
        <v>0</v>
      </c>
      <c r="E4607">
        <f t="shared" si="542"/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</row>
    <row r="4608" spans="1:50" hidden="1" x14ac:dyDescent="0.25">
      <c r="A4608" t="s">
        <v>61</v>
      </c>
      <c r="B4608" t="b">
        <v>0</v>
      </c>
      <c r="C4608">
        <v>0</v>
      </c>
      <c r="D4608">
        <v>0</v>
      </c>
      <c r="E4608">
        <f t="shared" si="542"/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</row>
    <row r="4609" spans="1:50" hidden="1" x14ac:dyDescent="0.25">
      <c r="A4609" t="s">
        <v>61</v>
      </c>
      <c r="B4609" t="b">
        <v>0</v>
      </c>
      <c r="C4609">
        <v>0</v>
      </c>
      <c r="D4609">
        <v>0</v>
      </c>
      <c r="E4609">
        <f t="shared" si="542"/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</row>
    <row r="4610" spans="1:50" hidden="1" x14ac:dyDescent="0.25">
      <c r="A4610" t="s">
        <v>61</v>
      </c>
      <c r="B4610" t="b">
        <v>0</v>
      </c>
      <c r="C4610">
        <v>0</v>
      </c>
      <c r="D4610">
        <v>0</v>
      </c>
      <c r="E4610">
        <f t="shared" si="542"/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</row>
    <row r="4611" spans="1:50" hidden="1" x14ac:dyDescent="0.25">
      <c r="A4611" t="s">
        <v>61</v>
      </c>
      <c r="B4611" t="b">
        <v>0</v>
      </c>
      <c r="C4611">
        <v>0</v>
      </c>
      <c r="D4611">
        <v>0</v>
      </c>
      <c r="E4611">
        <f t="shared" si="542"/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</row>
    <row r="4612" spans="1:50" hidden="1" x14ac:dyDescent="0.25">
      <c r="A4612" t="s">
        <v>61</v>
      </c>
      <c r="B4612" t="b">
        <v>0</v>
      </c>
      <c r="C4612">
        <v>0</v>
      </c>
      <c r="D4612">
        <v>0</v>
      </c>
      <c r="E4612">
        <f t="shared" si="542"/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</row>
    <row r="4613" spans="1:50" hidden="1" x14ac:dyDescent="0.25">
      <c r="A4613" t="s">
        <v>61</v>
      </c>
      <c r="B4613" t="b">
        <v>0</v>
      </c>
      <c r="C4613">
        <v>0</v>
      </c>
      <c r="D4613">
        <v>0</v>
      </c>
      <c r="E4613">
        <f t="shared" si="542"/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</row>
    <row r="4614" spans="1:50" hidden="1" x14ac:dyDescent="0.25">
      <c r="A4614" t="s">
        <v>61</v>
      </c>
      <c r="B4614" t="b">
        <v>0</v>
      </c>
      <c r="C4614">
        <v>0</v>
      </c>
      <c r="D4614">
        <v>0</v>
      </c>
      <c r="E4614">
        <f t="shared" si="542"/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</row>
    <row r="4615" spans="1:50" hidden="1" x14ac:dyDescent="0.25">
      <c r="A4615" t="s">
        <v>61</v>
      </c>
      <c r="B4615" t="b">
        <v>0</v>
      </c>
      <c r="C4615">
        <v>0</v>
      </c>
      <c r="D4615">
        <v>0</v>
      </c>
      <c r="E4615">
        <f t="shared" si="542"/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</row>
    <row r="4616" spans="1:50" hidden="1" x14ac:dyDescent="0.25">
      <c r="A4616" t="s">
        <v>61</v>
      </c>
      <c r="B4616" t="b">
        <v>0</v>
      </c>
      <c r="C4616">
        <v>0</v>
      </c>
      <c r="D4616">
        <v>0</v>
      </c>
      <c r="E4616">
        <f t="shared" si="542"/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</row>
    <row r="4617" spans="1:50" hidden="1" x14ac:dyDescent="0.25">
      <c r="A4617" t="s">
        <v>61</v>
      </c>
      <c r="B4617" t="b">
        <v>0</v>
      </c>
      <c r="C4617">
        <v>0</v>
      </c>
      <c r="D4617">
        <v>0</v>
      </c>
      <c r="E4617">
        <f t="shared" si="542"/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</row>
    <row r="4618" spans="1:50" hidden="1" x14ac:dyDescent="0.25">
      <c r="A4618" t="s">
        <v>61</v>
      </c>
      <c r="B4618" t="b">
        <v>0</v>
      </c>
      <c r="C4618">
        <v>0</v>
      </c>
      <c r="D4618">
        <v>0</v>
      </c>
      <c r="E4618">
        <f t="shared" si="542"/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</row>
    <row r="4619" spans="1:50" hidden="1" x14ac:dyDescent="0.25">
      <c r="A4619" t="s">
        <v>61</v>
      </c>
      <c r="B4619" t="b">
        <v>0</v>
      </c>
      <c r="C4619">
        <v>0</v>
      </c>
      <c r="D4619">
        <v>0</v>
      </c>
      <c r="E4619">
        <f t="shared" si="542"/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</row>
    <row r="4620" spans="1:50" hidden="1" x14ac:dyDescent="0.25">
      <c r="A4620" t="s">
        <v>61</v>
      </c>
      <c r="B4620" t="b">
        <v>0</v>
      </c>
      <c r="C4620">
        <v>0</v>
      </c>
      <c r="D4620">
        <v>0</v>
      </c>
      <c r="E4620">
        <f t="shared" si="542"/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</row>
    <row r="4621" spans="1:50" hidden="1" x14ac:dyDescent="0.25">
      <c r="A4621" t="s">
        <v>61</v>
      </c>
      <c r="B4621" t="b">
        <v>0</v>
      </c>
      <c r="C4621">
        <v>0</v>
      </c>
      <c r="D4621">
        <v>0</v>
      </c>
      <c r="E4621">
        <f t="shared" si="542"/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</row>
    <row r="4622" spans="1:50" hidden="1" x14ac:dyDescent="0.25">
      <c r="A4622" t="s">
        <v>61</v>
      </c>
      <c r="B4622" t="b">
        <v>0</v>
      </c>
      <c r="C4622">
        <v>0</v>
      </c>
      <c r="D4622">
        <v>0</v>
      </c>
      <c r="E4622">
        <f t="shared" si="542"/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</row>
    <row r="4623" spans="1:50" hidden="1" x14ac:dyDescent="0.25">
      <c r="A4623" t="s">
        <v>61</v>
      </c>
      <c r="B4623" t="b">
        <v>0</v>
      </c>
      <c r="C4623">
        <v>0</v>
      </c>
      <c r="D4623">
        <v>0</v>
      </c>
      <c r="E4623">
        <f t="shared" si="542"/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</row>
    <row r="4624" spans="1:50" hidden="1" x14ac:dyDescent="0.25">
      <c r="A4624" t="s">
        <v>61</v>
      </c>
      <c r="B4624" t="b">
        <v>0</v>
      </c>
      <c r="C4624">
        <v>0</v>
      </c>
      <c r="D4624">
        <v>0</v>
      </c>
      <c r="E4624">
        <f t="shared" ref="E4624:E4670" si="543" xml:space="preserve"> C4624-D4624</f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</row>
    <row r="4625" spans="1:50" hidden="1" x14ac:dyDescent="0.25">
      <c r="A4625" t="s">
        <v>61</v>
      </c>
      <c r="B4625" t="b">
        <v>0</v>
      </c>
      <c r="C4625">
        <v>0</v>
      </c>
      <c r="D4625">
        <v>0</v>
      </c>
      <c r="E4625">
        <f t="shared" si="543"/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</row>
    <row r="4626" spans="1:50" hidden="1" x14ac:dyDescent="0.25">
      <c r="A4626" t="s">
        <v>61</v>
      </c>
      <c r="B4626" t="b">
        <v>0</v>
      </c>
      <c r="C4626">
        <v>0</v>
      </c>
      <c r="D4626">
        <v>0</v>
      </c>
      <c r="E4626">
        <f t="shared" si="543"/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</row>
    <row r="4627" spans="1:50" hidden="1" x14ac:dyDescent="0.25">
      <c r="A4627" t="s">
        <v>61</v>
      </c>
      <c r="B4627" t="b">
        <v>0</v>
      </c>
      <c r="C4627">
        <v>0</v>
      </c>
      <c r="D4627">
        <v>0</v>
      </c>
      <c r="E4627">
        <f t="shared" si="543"/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</row>
    <row r="4628" spans="1:50" hidden="1" x14ac:dyDescent="0.25">
      <c r="A4628" t="s">
        <v>61</v>
      </c>
      <c r="B4628" t="b">
        <v>0</v>
      </c>
      <c r="C4628">
        <v>0</v>
      </c>
      <c r="D4628">
        <v>0</v>
      </c>
      <c r="E4628">
        <f t="shared" si="543"/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</row>
    <row r="4629" spans="1:50" hidden="1" x14ac:dyDescent="0.25">
      <c r="A4629" t="s">
        <v>61</v>
      </c>
      <c r="B4629" t="b">
        <v>0</v>
      </c>
      <c r="C4629">
        <v>0</v>
      </c>
      <c r="D4629">
        <v>0</v>
      </c>
      <c r="E4629">
        <f t="shared" si="543"/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</row>
    <row r="4630" spans="1:50" hidden="1" x14ac:dyDescent="0.25">
      <c r="A4630" t="s">
        <v>61</v>
      </c>
      <c r="B4630" t="b">
        <v>0</v>
      </c>
      <c r="C4630">
        <v>0</v>
      </c>
      <c r="D4630">
        <v>0</v>
      </c>
      <c r="E4630">
        <f t="shared" si="543"/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</row>
    <row r="4631" spans="1:50" hidden="1" x14ac:dyDescent="0.25">
      <c r="A4631" t="s">
        <v>61</v>
      </c>
      <c r="B4631" t="b">
        <v>0</v>
      </c>
      <c r="C4631">
        <v>0</v>
      </c>
      <c r="D4631">
        <v>0</v>
      </c>
      <c r="E4631">
        <f t="shared" si="543"/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</row>
    <row r="4632" spans="1:50" hidden="1" x14ac:dyDescent="0.25">
      <c r="A4632" t="s">
        <v>61</v>
      </c>
      <c r="B4632" t="b">
        <v>0</v>
      </c>
      <c r="C4632">
        <v>0</v>
      </c>
      <c r="D4632">
        <v>0</v>
      </c>
      <c r="E4632">
        <f t="shared" si="543"/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</row>
    <row r="4633" spans="1:50" hidden="1" x14ac:dyDescent="0.25">
      <c r="A4633" t="s">
        <v>61</v>
      </c>
      <c r="B4633" t="b">
        <v>0</v>
      </c>
      <c r="C4633">
        <v>0</v>
      </c>
      <c r="D4633">
        <v>0</v>
      </c>
      <c r="E4633">
        <f t="shared" si="543"/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</row>
    <row r="4634" spans="1:50" hidden="1" x14ac:dyDescent="0.25">
      <c r="A4634" t="s">
        <v>61</v>
      </c>
      <c r="B4634" t="b">
        <v>0</v>
      </c>
      <c r="C4634">
        <v>0</v>
      </c>
      <c r="D4634">
        <v>0</v>
      </c>
      <c r="E4634">
        <f t="shared" si="543"/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</row>
    <row r="4635" spans="1:50" hidden="1" x14ac:dyDescent="0.25">
      <c r="A4635" t="s">
        <v>61</v>
      </c>
      <c r="B4635" t="b">
        <v>0</v>
      </c>
      <c r="C4635">
        <v>0</v>
      </c>
      <c r="D4635">
        <v>0</v>
      </c>
      <c r="E4635">
        <f t="shared" si="543"/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</row>
    <row r="4636" spans="1:50" hidden="1" x14ac:dyDescent="0.25">
      <c r="A4636" t="s">
        <v>61</v>
      </c>
      <c r="B4636" t="b">
        <v>0</v>
      </c>
      <c r="C4636">
        <v>0</v>
      </c>
      <c r="D4636">
        <v>0</v>
      </c>
      <c r="E4636">
        <f t="shared" si="543"/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</row>
    <row r="4637" spans="1:50" hidden="1" x14ac:dyDescent="0.25">
      <c r="A4637" t="s">
        <v>61</v>
      </c>
      <c r="B4637" t="b">
        <v>0</v>
      </c>
      <c r="C4637">
        <v>0</v>
      </c>
      <c r="D4637">
        <v>0</v>
      </c>
      <c r="E4637">
        <f t="shared" si="543"/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</row>
    <row r="4638" spans="1:50" hidden="1" x14ac:dyDescent="0.25">
      <c r="A4638" t="s">
        <v>61</v>
      </c>
      <c r="B4638" t="b">
        <v>0</v>
      </c>
      <c r="C4638">
        <v>0</v>
      </c>
      <c r="D4638">
        <v>0</v>
      </c>
      <c r="E4638">
        <f t="shared" si="543"/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</row>
    <row r="4639" spans="1:50" hidden="1" x14ac:dyDescent="0.25">
      <c r="A4639" t="s">
        <v>61</v>
      </c>
      <c r="B4639" t="b">
        <v>0</v>
      </c>
      <c r="C4639">
        <v>0</v>
      </c>
      <c r="D4639">
        <v>0</v>
      </c>
      <c r="E4639">
        <f t="shared" si="543"/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</row>
    <row r="4640" spans="1:50" hidden="1" x14ac:dyDescent="0.25">
      <c r="A4640" t="s">
        <v>61</v>
      </c>
      <c r="B4640" t="b">
        <v>0</v>
      </c>
      <c r="C4640">
        <v>0</v>
      </c>
      <c r="D4640">
        <v>0</v>
      </c>
      <c r="E4640">
        <f t="shared" si="543"/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</row>
    <row r="4641" spans="1:50" hidden="1" x14ac:dyDescent="0.25">
      <c r="A4641" t="s">
        <v>61</v>
      </c>
      <c r="B4641" t="b">
        <v>0</v>
      </c>
      <c r="C4641">
        <v>0</v>
      </c>
      <c r="D4641">
        <v>0</v>
      </c>
      <c r="E4641">
        <f t="shared" si="543"/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</row>
    <row r="4642" spans="1:50" hidden="1" x14ac:dyDescent="0.25">
      <c r="A4642" t="s">
        <v>61</v>
      </c>
      <c r="B4642" t="b">
        <v>0</v>
      </c>
      <c r="C4642">
        <v>0</v>
      </c>
      <c r="D4642">
        <v>0</v>
      </c>
      <c r="E4642">
        <f t="shared" si="543"/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</row>
    <row r="4643" spans="1:50" hidden="1" x14ac:dyDescent="0.25">
      <c r="A4643" t="s">
        <v>61</v>
      </c>
      <c r="B4643" t="b">
        <v>0</v>
      </c>
      <c r="C4643">
        <v>0</v>
      </c>
      <c r="D4643">
        <v>0</v>
      </c>
      <c r="E4643">
        <f t="shared" si="543"/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</row>
    <row r="4644" spans="1:50" hidden="1" x14ac:dyDescent="0.25">
      <c r="A4644" t="s">
        <v>61</v>
      </c>
      <c r="B4644" t="b">
        <v>0</v>
      </c>
      <c r="C4644">
        <v>0</v>
      </c>
      <c r="D4644">
        <v>0</v>
      </c>
      <c r="E4644">
        <f t="shared" si="543"/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</row>
    <row r="4645" spans="1:50" hidden="1" x14ac:dyDescent="0.25">
      <c r="A4645" t="s">
        <v>61</v>
      </c>
      <c r="B4645" t="b">
        <v>0</v>
      </c>
      <c r="C4645">
        <v>0</v>
      </c>
      <c r="D4645">
        <v>0</v>
      </c>
      <c r="E4645">
        <f t="shared" si="543"/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</row>
    <row r="4646" spans="1:50" hidden="1" x14ac:dyDescent="0.25">
      <c r="A4646" t="s">
        <v>61</v>
      </c>
      <c r="B4646" t="b">
        <v>0</v>
      </c>
      <c r="C4646">
        <v>0</v>
      </c>
      <c r="D4646">
        <v>0</v>
      </c>
      <c r="E4646">
        <f t="shared" si="543"/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</row>
    <row r="4647" spans="1:50" hidden="1" x14ac:dyDescent="0.25">
      <c r="A4647" t="s">
        <v>61</v>
      </c>
      <c r="B4647" t="b">
        <v>0</v>
      </c>
      <c r="C4647">
        <v>0</v>
      </c>
      <c r="D4647">
        <v>0</v>
      </c>
      <c r="E4647">
        <f t="shared" si="543"/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</row>
    <row r="4648" spans="1:50" hidden="1" x14ac:dyDescent="0.25">
      <c r="A4648" t="s">
        <v>61</v>
      </c>
      <c r="B4648" t="b">
        <v>0</v>
      </c>
      <c r="C4648">
        <v>0</v>
      </c>
      <c r="D4648">
        <v>0</v>
      </c>
      <c r="E4648">
        <f t="shared" si="543"/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</row>
    <row r="4649" spans="1:50" hidden="1" x14ac:dyDescent="0.25">
      <c r="A4649" t="s">
        <v>61</v>
      </c>
      <c r="B4649" t="b">
        <v>0</v>
      </c>
      <c r="C4649">
        <v>0</v>
      </c>
      <c r="D4649">
        <v>0</v>
      </c>
      <c r="E4649">
        <f t="shared" si="543"/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</row>
    <row r="4650" spans="1:50" hidden="1" x14ac:dyDescent="0.25">
      <c r="A4650" t="s">
        <v>61</v>
      </c>
      <c r="B4650" t="b">
        <v>0</v>
      </c>
      <c r="C4650">
        <v>0</v>
      </c>
      <c r="D4650">
        <v>0</v>
      </c>
      <c r="E4650">
        <f t="shared" si="543"/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</row>
    <row r="4651" spans="1:50" hidden="1" x14ac:dyDescent="0.25">
      <c r="A4651" t="s">
        <v>61</v>
      </c>
      <c r="B4651" t="b">
        <v>0</v>
      </c>
      <c r="C4651">
        <v>0</v>
      </c>
      <c r="D4651">
        <v>0</v>
      </c>
      <c r="E4651">
        <f t="shared" si="543"/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</row>
    <row r="4652" spans="1:50" hidden="1" x14ac:dyDescent="0.25">
      <c r="A4652" t="s">
        <v>61</v>
      </c>
      <c r="B4652" t="b">
        <v>0</v>
      </c>
      <c r="C4652">
        <v>0</v>
      </c>
      <c r="D4652">
        <v>0</v>
      </c>
      <c r="E4652">
        <f t="shared" si="543"/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</row>
    <row r="4653" spans="1:50" hidden="1" x14ac:dyDescent="0.25">
      <c r="A4653" t="s">
        <v>61</v>
      </c>
      <c r="B4653" t="b">
        <v>0</v>
      </c>
      <c r="C4653">
        <v>0</v>
      </c>
      <c r="D4653">
        <v>0</v>
      </c>
      <c r="E4653">
        <f t="shared" si="543"/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</row>
    <row r="4654" spans="1:50" hidden="1" x14ac:dyDescent="0.25">
      <c r="A4654" t="s">
        <v>61</v>
      </c>
      <c r="B4654" t="b">
        <v>0</v>
      </c>
      <c r="C4654">
        <v>0</v>
      </c>
      <c r="D4654">
        <v>0</v>
      </c>
      <c r="E4654">
        <f t="shared" si="543"/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</row>
    <row r="4655" spans="1:50" hidden="1" x14ac:dyDescent="0.25">
      <c r="A4655" t="s">
        <v>61</v>
      </c>
      <c r="B4655" t="b">
        <v>0</v>
      </c>
      <c r="C4655">
        <v>0</v>
      </c>
      <c r="D4655">
        <v>0</v>
      </c>
      <c r="E4655">
        <f t="shared" si="543"/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</row>
    <row r="4656" spans="1:50" hidden="1" x14ac:dyDescent="0.25">
      <c r="A4656" t="s">
        <v>61</v>
      </c>
      <c r="B4656" t="b">
        <v>0</v>
      </c>
      <c r="C4656">
        <v>0</v>
      </c>
      <c r="D4656">
        <v>0</v>
      </c>
      <c r="E4656">
        <f t="shared" si="543"/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</row>
    <row r="4657" spans="1:50" hidden="1" x14ac:dyDescent="0.25">
      <c r="A4657" t="s">
        <v>61</v>
      </c>
      <c r="B4657" t="b">
        <v>0</v>
      </c>
      <c r="C4657">
        <v>0</v>
      </c>
      <c r="D4657">
        <v>0</v>
      </c>
      <c r="E4657">
        <f t="shared" si="543"/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</row>
    <row r="4658" spans="1:50" hidden="1" x14ac:dyDescent="0.25">
      <c r="A4658" t="s">
        <v>61</v>
      </c>
      <c r="B4658" t="b">
        <v>0</v>
      </c>
      <c r="C4658">
        <v>0</v>
      </c>
      <c r="D4658">
        <v>0</v>
      </c>
      <c r="E4658">
        <f t="shared" si="543"/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</row>
    <row r="4659" spans="1:50" hidden="1" x14ac:dyDescent="0.25">
      <c r="A4659" t="s">
        <v>61</v>
      </c>
      <c r="B4659" t="b">
        <v>0</v>
      </c>
      <c r="C4659">
        <v>0</v>
      </c>
      <c r="D4659">
        <v>0</v>
      </c>
      <c r="E4659">
        <f t="shared" si="543"/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</row>
    <row r="4660" spans="1:50" hidden="1" x14ac:dyDescent="0.25">
      <c r="A4660" t="s">
        <v>61</v>
      </c>
      <c r="B4660" t="b">
        <v>0</v>
      </c>
      <c r="C4660">
        <v>0</v>
      </c>
      <c r="D4660">
        <v>0</v>
      </c>
      <c r="E4660">
        <f t="shared" si="543"/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</row>
    <row r="4661" spans="1:50" hidden="1" x14ac:dyDescent="0.25">
      <c r="A4661" t="s">
        <v>61</v>
      </c>
      <c r="B4661" t="b">
        <v>0</v>
      </c>
      <c r="C4661">
        <v>0</v>
      </c>
      <c r="D4661">
        <v>0</v>
      </c>
      <c r="E4661">
        <f t="shared" si="543"/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</row>
    <row r="4662" spans="1:50" hidden="1" x14ac:dyDescent="0.25">
      <c r="A4662" t="s">
        <v>61</v>
      </c>
      <c r="B4662" t="b">
        <v>0</v>
      </c>
      <c r="C4662">
        <v>0</v>
      </c>
      <c r="D4662">
        <v>0</v>
      </c>
      <c r="E4662">
        <f t="shared" si="543"/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</row>
    <row r="4663" spans="1:50" hidden="1" x14ac:dyDescent="0.25">
      <c r="A4663" t="s">
        <v>61</v>
      </c>
      <c r="B4663" t="b">
        <v>0</v>
      </c>
      <c r="C4663">
        <v>0</v>
      </c>
      <c r="D4663">
        <v>0</v>
      </c>
      <c r="E4663">
        <f t="shared" si="543"/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</row>
    <row r="4664" spans="1:50" hidden="1" x14ac:dyDescent="0.25">
      <c r="A4664" t="s">
        <v>61</v>
      </c>
      <c r="B4664" t="b">
        <v>0</v>
      </c>
      <c r="C4664">
        <v>0</v>
      </c>
      <c r="D4664">
        <v>0</v>
      </c>
      <c r="E4664">
        <f t="shared" si="543"/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</row>
    <row r="4665" spans="1:50" hidden="1" x14ac:dyDescent="0.25">
      <c r="A4665" t="s">
        <v>61</v>
      </c>
      <c r="B4665" t="b">
        <v>0</v>
      </c>
      <c r="C4665">
        <v>0</v>
      </c>
      <c r="D4665">
        <v>0</v>
      </c>
      <c r="E4665">
        <f t="shared" si="543"/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</row>
    <row r="4666" spans="1:50" hidden="1" x14ac:dyDescent="0.25">
      <c r="A4666" t="s">
        <v>61</v>
      </c>
      <c r="B4666" t="b">
        <v>0</v>
      </c>
      <c r="C4666">
        <v>0</v>
      </c>
      <c r="D4666">
        <v>0</v>
      </c>
      <c r="E4666">
        <f t="shared" si="543"/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</row>
    <row r="4667" spans="1:50" hidden="1" x14ac:dyDescent="0.25">
      <c r="A4667" t="s">
        <v>61</v>
      </c>
      <c r="B4667" t="b">
        <v>0</v>
      </c>
      <c r="C4667">
        <v>0</v>
      </c>
      <c r="D4667">
        <v>0</v>
      </c>
      <c r="E4667">
        <f t="shared" si="543"/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</row>
    <row r="4668" spans="1:50" hidden="1" x14ac:dyDescent="0.25">
      <c r="A4668" t="s">
        <v>61</v>
      </c>
      <c r="B4668" t="b">
        <v>0</v>
      </c>
      <c r="C4668">
        <v>0</v>
      </c>
      <c r="D4668">
        <v>0</v>
      </c>
      <c r="E4668">
        <f t="shared" si="543"/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</row>
    <row r="4669" spans="1:50" hidden="1" x14ac:dyDescent="0.25">
      <c r="A4669" t="s">
        <v>66</v>
      </c>
      <c r="B4669" t="b">
        <v>0</v>
      </c>
      <c r="C4669">
        <v>6</v>
      </c>
      <c r="D4669">
        <v>6</v>
      </c>
      <c r="E4669">
        <f t="shared" si="543"/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</row>
    <row r="4670" spans="1:50" x14ac:dyDescent="0.25">
      <c r="A4670" t="s">
        <v>80</v>
      </c>
      <c r="B4670" t="b">
        <v>0</v>
      </c>
      <c r="C4670">
        <v>17</v>
      </c>
      <c r="D4670">
        <v>16</v>
      </c>
      <c r="E4670">
        <f t="shared" si="543"/>
        <v>1</v>
      </c>
      <c r="F4670">
        <f>G4670/E4670</f>
        <v>1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</row>
    <row r="4671" spans="1:50" hidden="1" x14ac:dyDescent="0.25">
      <c r="A4671" t="s">
        <v>85</v>
      </c>
      <c r="B4671" t="b">
        <v>1</v>
      </c>
      <c r="C4671">
        <v>1</v>
      </c>
      <c r="D4671">
        <v>0</v>
      </c>
      <c r="G4671">
        <v>3</v>
      </c>
      <c r="H4671">
        <v>2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</row>
    <row r="4672" spans="1:50" hidden="1" x14ac:dyDescent="0.25">
      <c r="A4672" t="s">
        <v>61</v>
      </c>
      <c r="B4672" t="b">
        <v>0</v>
      </c>
      <c r="C4672">
        <v>0</v>
      </c>
      <c r="D4672">
        <v>0</v>
      </c>
      <c r="E4672">
        <f t="shared" ref="E4672" si="544" xml:space="preserve"> C4672-D4672</f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</row>
    <row r="4673" spans="1:50" hidden="1" x14ac:dyDescent="0.25">
      <c r="A4673" t="s">
        <v>86</v>
      </c>
      <c r="B4673" t="b">
        <v>0</v>
      </c>
      <c r="C4673">
        <v>1</v>
      </c>
      <c r="D4673">
        <v>0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</row>
    <row r="4674" spans="1:50" hidden="1" x14ac:dyDescent="0.25">
      <c r="A4674" t="s">
        <v>50</v>
      </c>
      <c r="B4674" t="b">
        <v>0</v>
      </c>
      <c r="C4674">
        <v>0</v>
      </c>
      <c r="D4674">
        <v>0</v>
      </c>
      <c r="E4674">
        <f t="shared" ref="E4674:E4702" si="545" xml:space="preserve"> C4674-D4674</f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</row>
    <row r="4675" spans="1:50" x14ac:dyDescent="0.25">
      <c r="A4675" t="s">
        <v>66</v>
      </c>
      <c r="B4675" t="b">
        <v>0</v>
      </c>
      <c r="C4675">
        <v>1</v>
      </c>
      <c r="D4675">
        <v>0</v>
      </c>
      <c r="E4675">
        <f t="shared" si="545"/>
        <v>1</v>
      </c>
      <c r="F4675">
        <f>G4675/E4675</f>
        <v>1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</row>
    <row r="4676" spans="1:50" hidden="1" x14ac:dyDescent="0.25">
      <c r="A4676" t="s">
        <v>87</v>
      </c>
      <c r="B4676" t="b">
        <v>0</v>
      </c>
      <c r="C4676">
        <v>0</v>
      </c>
      <c r="D4676">
        <v>0</v>
      </c>
      <c r="E4676">
        <f t="shared" si="545"/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</row>
    <row r="4677" spans="1:50" hidden="1" x14ac:dyDescent="0.25">
      <c r="A4677" t="s">
        <v>83</v>
      </c>
      <c r="B4677" t="b">
        <v>0</v>
      </c>
      <c r="C4677">
        <v>0</v>
      </c>
      <c r="D4677">
        <v>0</v>
      </c>
      <c r="E4677">
        <f t="shared" si="545"/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</row>
    <row r="4678" spans="1:50" hidden="1" x14ac:dyDescent="0.25">
      <c r="A4678" t="s">
        <v>83</v>
      </c>
      <c r="B4678" t="b">
        <v>0</v>
      </c>
      <c r="C4678">
        <v>0</v>
      </c>
      <c r="D4678">
        <v>0</v>
      </c>
      <c r="E4678">
        <f t="shared" si="545"/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</row>
    <row r="4679" spans="1:50" hidden="1" x14ac:dyDescent="0.25">
      <c r="A4679" t="s">
        <v>83</v>
      </c>
      <c r="B4679" t="b">
        <v>0</v>
      </c>
      <c r="C4679">
        <v>0</v>
      </c>
      <c r="D4679">
        <v>0</v>
      </c>
      <c r="E4679">
        <f t="shared" si="545"/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</row>
    <row r="4680" spans="1:50" hidden="1" x14ac:dyDescent="0.25">
      <c r="A4680" t="s">
        <v>83</v>
      </c>
      <c r="B4680" t="b">
        <v>0</v>
      </c>
      <c r="C4680">
        <v>0</v>
      </c>
      <c r="D4680">
        <v>0</v>
      </c>
      <c r="E4680">
        <f t="shared" si="545"/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</row>
    <row r="4681" spans="1:50" hidden="1" x14ac:dyDescent="0.25">
      <c r="A4681" t="s">
        <v>83</v>
      </c>
      <c r="B4681" t="b">
        <v>0</v>
      </c>
      <c r="C4681">
        <v>0</v>
      </c>
      <c r="D4681">
        <v>0</v>
      </c>
      <c r="E4681">
        <f t="shared" si="545"/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</row>
    <row r="4682" spans="1:50" hidden="1" x14ac:dyDescent="0.25">
      <c r="A4682" t="s">
        <v>83</v>
      </c>
      <c r="B4682" t="b">
        <v>0</v>
      </c>
      <c r="C4682">
        <v>0</v>
      </c>
      <c r="D4682">
        <v>0</v>
      </c>
      <c r="E4682">
        <f t="shared" si="545"/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</row>
    <row r="4683" spans="1:50" hidden="1" x14ac:dyDescent="0.25">
      <c r="A4683" t="s">
        <v>83</v>
      </c>
      <c r="B4683" t="b">
        <v>0</v>
      </c>
      <c r="C4683">
        <v>0</v>
      </c>
      <c r="D4683">
        <v>0</v>
      </c>
      <c r="E4683">
        <f t="shared" si="545"/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</row>
    <row r="4684" spans="1:50" hidden="1" x14ac:dyDescent="0.25">
      <c r="A4684" t="s">
        <v>83</v>
      </c>
      <c r="B4684" t="b">
        <v>0</v>
      </c>
      <c r="C4684">
        <v>0</v>
      </c>
      <c r="D4684">
        <v>0</v>
      </c>
      <c r="E4684">
        <f t="shared" si="545"/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</row>
    <row r="4685" spans="1:50" hidden="1" x14ac:dyDescent="0.25">
      <c r="A4685" t="s">
        <v>83</v>
      </c>
      <c r="B4685" t="b">
        <v>0</v>
      </c>
      <c r="C4685">
        <v>0</v>
      </c>
      <c r="D4685">
        <v>0</v>
      </c>
      <c r="E4685">
        <f t="shared" si="545"/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</row>
    <row r="4686" spans="1:50" hidden="1" x14ac:dyDescent="0.25">
      <c r="A4686" t="s">
        <v>83</v>
      </c>
      <c r="B4686" t="b">
        <v>0</v>
      </c>
      <c r="C4686">
        <v>0</v>
      </c>
      <c r="D4686">
        <v>0</v>
      </c>
      <c r="E4686">
        <f t="shared" si="545"/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</row>
    <row r="4687" spans="1:50" hidden="1" x14ac:dyDescent="0.25">
      <c r="A4687" t="s">
        <v>83</v>
      </c>
      <c r="B4687" t="b">
        <v>0</v>
      </c>
      <c r="C4687">
        <v>0</v>
      </c>
      <c r="D4687">
        <v>0</v>
      </c>
      <c r="E4687">
        <f t="shared" si="545"/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</row>
    <row r="4688" spans="1:50" hidden="1" x14ac:dyDescent="0.25">
      <c r="A4688" t="s">
        <v>83</v>
      </c>
      <c r="B4688" t="b">
        <v>0</v>
      </c>
      <c r="C4688">
        <v>0</v>
      </c>
      <c r="D4688">
        <v>0</v>
      </c>
      <c r="E4688">
        <f t="shared" si="545"/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</row>
    <row r="4689" spans="1:50" hidden="1" x14ac:dyDescent="0.25">
      <c r="A4689" t="s">
        <v>83</v>
      </c>
      <c r="B4689" t="b">
        <v>0</v>
      </c>
      <c r="C4689">
        <v>0</v>
      </c>
      <c r="D4689">
        <v>0</v>
      </c>
      <c r="E4689">
        <f t="shared" si="545"/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</row>
    <row r="4690" spans="1:50" hidden="1" x14ac:dyDescent="0.25">
      <c r="A4690" t="s">
        <v>83</v>
      </c>
      <c r="B4690" t="b">
        <v>0</v>
      </c>
      <c r="C4690">
        <v>0</v>
      </c>
      <c r="D4690">
        <v>0</v>
      </c>
      <c r="E4690">
        <f t="shared" si="545"/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</row>
    <row r="4691" spans="1:50" hidden="1" x14ac:dyDescent="0.25">
      <c r="A4691" t="s">
        <v>83</v>
      </c>
      <c r="B4691" t="b">
        <v>0</v>
      </c>
      <c r="C4691">
        <v>0</v>
      </c>
      <c r="D4691">
        <v>0</v>
      </c>
      <c r="E4691">
        <f t="shared" si="545"/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</row>
    <row r="4692" spans="1:50" hidden="1" x14ac:dyDescent="0.25">
      <c r="A4692" t="s">
        <v>83</v>
      </c>
      <c r="B4692" t="b">
        <v>0</v>
      </c>
      <c r="C4692">
        <v>0</v>
      </c>
      <c r="D4692">
        <v>0</v>
      </c>
      <c r="E4692">
        <f t="shared" si="545"/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</row>
    <row r="4693" spans="1:50" hidden="1" x14ac:dyDescent="0.25">
      <c r="A4693" t="s">
        <v>83</v>
      </c>
      <c r="B4693" t="b">
        <v>0</v>
      </c>
      <c r="C4693">
        <v>0</v>
      </c>
      <c r="D4693">
        <v>0</v>
      </c>
      <c r="E4693">
        <f t="shared" si="545"/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</row>
    <row r="4694" spans="1:50" hidden="1" x14ac:dyDescent="0.25">
      <c r="A4694" t="s">
        <v>83</v>
      </c>
      <c r="B4694" t="b">
        <v>0</v>
      </c>
      <c r="C4694">
        <v>0</v>
      </c>
      <c r="D4694">
        <v>0</v>
      </c>
      <c r="E4694">
        <f t="shared" si="545"/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</row>
    <row r="4695" spans="1:50" hidden="1" x14ac:dyDescent="0.25">
      <c r="A4695" t="s">
        <v>83</v>
      </c>
      <c r="B4695" t="b">
        <v>0</v>
      </c>
      <c r="C4695">
        <v>0</v>
      </c>
      <c r="D4695">
        <v>0</v>
      </c>
      <c r="E4695">
        <f t="shared" si="545"/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</row>
    <row r="4696" spans="1:50" hidden="1" x14ac:dyDescent="0.25">
      <c r="A4696" t="s">
        <v>89</v>
      </c>
      <c r="B4696" t="b">
        <v>0</v>
      </c>
      <c r="C4696">
        <v>0</v>
      </c>
      <c r="D4696">
        <v>0</v>
      </c>
      <c r="E4696">
        <f t="shared" si="545"/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</row>
    <row r="4697" spans="1:50" hidden="1" x14ac:dyDescent="0.25">
      <c r="A4697" t="s">
        <v>61</v>
      </c>
      <c r="B4697" t="b">
        <v>0</v>
      </c>
      <c r="C4697">
        <v>0</v>
      </c>
      <c r="D4697">
        <v>0</v>
      </c>
      <c r="E4697">
        <f t="shared" si="545"/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</row>
    <row r="4698" spans="1:50" hidden="1" x14ac:dyDescent="0.25">
      <c r="A4698" t="s">
        <v>61</v>
      </c>
      <c r="B4698" t="b">
        <v>0</v>
      </c>
      <c r="C4698">
        <v>0</v>
      </c>
      <c r="D4698">
        <v>0</v>
      </c>
      <c r="E4698">
        <f t="shared" si="545"/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</row>
    <row r="4699" spans="1:50" hidden="1" x14ac:dyDescent="0.25">
      <c r="A4699" t="s">
        <v>61</v>
      </c>
      <c r="B4699" t="b">
        <v>0</v>
      </c>
      <c r="C4699">
        <v>0</v>
      </c>
      <c r="D4699">
        <v>0</v>
      </c>
      <c r="E4699">
        <f t="shared" si="545"/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</row>
    <row r="4700" spans="1:50" hidden="1" x14ac:dyDescent="0.25">
      <c r="A4700" t="s">
        <v>61</v>
      </c>
      <c r="B4700" t="b">
        <v>0</v>
      </c>
      <c r="C4700">
        <v>0</v>
      </c>
      <c r="D4700">
        <v>0</v>
      </c>
      <c r="E4700">
        <f t="shared" si="545"/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</row>
    <row r="4701" spans="1:50" hidden="1" x14ac:dyDescent="0.25">
      <c r="A4701" t="s">
        <v>61</v>
      </c>
      <c r="B4701" t="b">
        <v>0</v>
      </c>
      <c r="C4701">
        <v>0</v>
      </c>
      <c r="D4701">
        <v>0</v>
      </c>
      <c r="E4701">
        <f t="shared" si="545"/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</row>
    <row r="4702" spans="1:50" hidden="1" x14ac:dyDescent="0.25">
      <c r="A4702" t="s">
        <v>60</v>
      </c>
      <c r="B4702" t="b">
        <v>0</v>
      </c>
      <c r="C4702">
        <v>0</v>
      </c>
      <c r="D4702">
        <v>0</v>
      </c>
      <c r="E4702">
        <f t="shared" si="545"/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</row>
    <row r="4703" spans="1:50" hidden="1" x14ac:dyDescent="0.25">
      <c r="A4703" t="s">
        <v>92</v>
      </c>
      <c r="B4703" t="b">
        <v>1</v>
      </c>
      <c r="C4703">
        <v>1</v>
      </c>
      <c r="D4703">
        <v>0</v>
      </c>
      <c r="G4703">
        <v>2</v>
      </c>
      <c r="H4703">
        <v>2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</row>
    <row r="4704" spans="1:50" hidden="1" x14ac:dyDescent="0.25">
      <c r="A4704" t="s">
        <v>54</v>
      </c>
      <c r="B4704" t="b">
        <v>1</v>
      </c>
      <c r="C4704">
        <v>1</v>
      </c>
      <c r="D4704">
        <v>0</v>
      </c>
      <c r="G4704">
        <v>2</v>
      </c>
      <c r="H4704">
        <v>2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</row>
    <row r="4705" spans="1:50" hidden="1" x14ac:dyDescent="0.25">
      <c r="A4705" t="s">
        <v>86</v>
      </c>
      <c r="B4705" t="b">
        <v>0</v>
      </c>
      <c r="C4705">
        <v>1</v>
      </c>
      <c r="D4705">
        <v>0</v>
      </c>
      <c r="G4705">
        <v>1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</row>
    <row r="4706" spans="1:50" x14ac:dyDescent="0.25">
      <c r="A4706" t="s">
        <v>66</v>
      </c>
      <c r="B4706" t="b">
        <v>0</v>
      </c>
      <c r="C4706">
        <v>1</v>
      </c>
      <c r="D4706">
        <v>0</v>
      </c>
      <c r="E4706">
        <f t="shared" ref="E4706" si="546" xml:space="preserve"> C4706-D4706</f>
        <v>1</v>
      </c>
      <c r="F4706">
        <f>G4706/E4706</f>
        <v>1</v>
      </c>
      <c r="G4706">
        <v>1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</row>
    <row r="4707" spans="1:50" hidden="1" x14ac:dyDescent="0.25">
      <c r="A4707" t="s">
        <v>88</v>
      </c>
      <c r="B4707" t="b">
        <v>1</v>
      </c>
      <c r="C4707">
        <v>1</v>
      </c>
      <c r="D4707">
        <v>0</v>
      </c>
      <c r="G4707">
        <v>2</v>
      </c>
      <c r="H4707">
        <v>2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</row>
    <row r="4708" spans="1:50" hidden="1" x14ac:dyDescent="0.25">
      <c r="A4708" t="s">
        <v>91</v>
      </c>
      <c r="B4708" t="b">
        <v>1</v>
      </c>
      <c r="C4708">
        <v>2</v>
      </c>
      <c r="D4708">
        <v>0</v>
      </c>
      <c r="G4708">
        <v>3</v>
      </c>
      <c r="H4708">
        <v>3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</row>
    <row r="4709" spans="1:50" hidden="1" x14ac:dyDescent="0.25">
      <c r="A4709" t="s">
        <v>86</v>
      </c>
      <c r="B4709" t="b">
        <v>0</v>
      </c>
      <c r="C4709">
        <v>0</v>
      </c>
      <c r="D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</row>
    <row r="4710" spans="1:50" hidden="1" x14ac:dyDescent="0.25">
      <c r="A4710" t="s">
        <v>74</v>
      </c>
      <c r="B4710" t="b">
        <v>0</v>
      </c>
      <c r="C4710">
        <v>0</v>
      </c>
      <c r="D4710">
        <v>0</v>
      </c>
      <c r="E4710">
        <f t="shared" ref="E4710:E4711" si="547" xml:space="preserve"> C4710-D4710</f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</row>
    <row r="4711" spans="1:50" hidden="1" x14ac:dyDescent="0.25">
      <c r="A4711" t="s">
        <v>50</v>
      </c>
      <c r="B4711" t="b">
        <v>0</v>
      </c>
      <c r="C4711">
        <v>0</v>
      </c>
      <c r="D4711">
        <v>0</v>
      </c>
      <c r="E4711">
        <f t="shared" si="547"/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</row>
    <row r="4712" spans="1:50" hidden="1" x14ac:dyDescent="0.25">
      <c r="A4712" t="s">
        <v>92</v>
      </c>
      <c r="B4712" t="b">
        <v>1</v>
      </c>
      <c r="C4712">
        <v>0</v>
      </c>
      <c r="D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</row>
    <row r="4713" spans="1:50" hidden="1" x14ac:dyDescent="0.25">
      <c r="A4713" t="s">
        <v>92</v>
      </c>
      <c r="B4713" t="b">
        <v>1</v>
      </c>
      <c r="C4713">
        <v>0</v>
      </c>
      <c r="D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</row>
    <row r="4714" spans="1:50" hidden="1" x14ac:dyDescent="0.25">
      <c r="A4714" t="s">
        <v>92</v>
      </c>
      <c r="B4714" t="b">
        <v>1</v>
      </c>
      <c r="C4714">
        <v>0</v>
      </c>
      <c r="D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</row>
    <row r="4715" spans="1:50" hidden="1" x14ac:dyDescent="0.25">
      <c r="A4715" t="s">
        <v>92</v>
      </c>
      <c r="B4715" t="b">
        <v>1</v>
      </c>
      <c r="C4715">
        <v>0</v>
      </c>
      <c r="D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</row>
    <row r="4716" spans="1:50" hidden="1" x14ac:dyDescent="0.25">
      <c r="A4716" t="s">
        <v>86</v>
      </c>
      <c r="B4716" t="b">
        <v>0</v>
      </c>
      <c r="C4716">
        <v>1</v>
      </c>
      <c r="D4716">
        <v>0</v>
      </c>
      <c r="G4716">
        <v>1</v>
      </c>
      <c r="H4716">
        <v>0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</row>
    <row r="4717" spans="1:50" x14ac:dyDescent="0.25">
      <c r="A4717" t="s">
        <v>80</v>
      </c>
      <c r="B4717" t="b">
        <v>0</v>
      </c>
      <c r="C4717">
        <v>7</v>
      </c>
      <c r="D4717">
        <v>6</v>
      </c>
      <c r="E4717">
        <f t="shared" ref="E4717" si="548" xml:space="preserve"> C4717-D4717</f>
        <v>1</v>
      </c>
      <c r="F4717">
        <f>G4717/E4717</f>
        <v>1</v>
      </c>
      <c r="G4717">
        <v>1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</row>
    <row r="4718" spans="1:50" hidden="1" x14ac:dyDescent="0.25">
      <c r="A4718" t="s">
        <v>86</v>
      </c>
      <c r="B4718" t="b">
        <v>0</v>
      </c>
      <c r="C4718">
        <v>0</v>
      </c>
      <c r="D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</row>
    <row r="4719" spans="1:50" hidden="1" x14ac:dyDescent="0.25">
      <c r="A4719" t="s">
        <v>66</v>
      </c>
      <c r="B4719" t="b">
        <v>0</v>
      </c>
      <c r="C4719">
        <v>23</v>
      </c>
      <c r="D4719">
        <v>23</v>
      </c>
      <c r="E4719">
        <f t="shared" ref="E4719" si="549" xml:space="preserve"> C4719-D4719</f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</row>
    <row r="4720" spans="1:50" hidden="1" x14ac:dyDescent="0.25">
      <c r="A4720" t="s">
        <v>79</v>
      </c>
      <c r="B4720" t="b">
        <v>1</v>
      </c>
      <c r="C4720">
        <v>3</v>
      </c>
      <c r="D4720">
        <v>3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</row>
    <row r="4721" spans="1:50" hidden="1" x14ac:dyDescent="0.25">
      <c r="A4721" t="s">
        <v>71</v>
      </c>
      <c r="B4721" t="b">
        <v>0</v>
      </c>
      <c r="C4721">
        <v>37</v>
      </c>
      <c r="D4721">
        <v>37</v>
      </c>
      <c r="E4721">
        <f t="shared" ref="E4721:E4723" si="550" xml:space="preserve"> C4721-D4721</f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</row>
    <row r="4722" spans="1:50" hidden="1" x14ac:dyDescent="0.25">
      <c r="A4722" t="s">
        <v>61</v>
      </c>
      <c r="B4722" t="b">
        <v>0</v>
      </c>
      <c r="C4722">
        <v>0</v>
      </c>
      <c r="D4722">
        <v>0</v>
      </c>
      <c r="E4722">
        <f t="shared" si="550"/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</row>
    <row r="4723" spans="1:50" hidden="1" x14ac:dyDescent="0.25">
      <c r="A4723" t="s">
        <v>87</v>
      </c>
      <c r="B4723" t="b">
        <v>0</v>
      </c>
      <c r="C4723">
        <v>0</v>
      </c>
      <c r="D4723">
        <v>0</v>
      </c>
      <c r="E4723">
        <f t="shared" si="550"/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</row>
    <row r="4724" spans="1:50" hidden="1" x14ac:dyDescent="0.25">
      <c r="A4724" t="s">
        <v>59</v>
      </c>
      <c r="B4724" t="b">
        <v>1</v>
      </c>
      <c r="C4724">
        <v>0</v>
      </c>
      <c r="D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</row>
    <row r="4725" spans="1:50" hidden="1" x14ac:dyDescent="0.25">
      <c r="A4725" t="s">
        <v>71</v>
      </c>
      <c r="B4725" t="b">
        <v>0</v>
      </c>
      <c r="C4725">
        <v>9</v>
      </c>
      <c r="D4725">
        <v>9</v>
      </c>
      <c r="E4725">
        <f t="shared" ref="E4725" si="551" xml:space="preserve"> C4725-D4725</f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</row>
    <row r="4726" spans="1:50" hidden="1" x14ac:dyDescent="0.25">
      <c r="A4726" t="s">
        <v>59</v>
      </c>
      <c r="B4726" t="b">
        <v>1</v>
      </c>
      <c r="C4726">
        <v>0</v>
      </c>
      <c r="D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</row>
    <row r="4727" spans="1:50" hidden="1" x14ac:dyDescent="0.25">
      <c r="A4727" t="s">
        <v>71</v>
      </c>
      <c r="B4727" t="b">
        <v>0</v>
      </c>
      <c r="C4727">
        <v>9</v>
      </c>
      <c r="D4727">
        <v>9</v>
      </c>
      <c r="E4727">
        <f t="shared" ref="E4727:E4731" si="552" xml:space="preserve"> C4727-D4727</f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</row>
    <row r="4728" spans="1:50" hidden="1" x14ac:dyDescent="0.25">
      <c r="A4728" t="s">
        <v>58</v>
      </c>
      <c r="B4728" t="b">
        <v>0</v>
      </c>
      <c r="C4728">
        <v>0</v>
      </c>
      <c r="D4728">
        <v>0</v>
      </c>
      <c r="E4728">
        <f t="shared" si="552"/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</row>
    <row r="4729" spans="1:50" hidden="1" x14ac:dyDescent="0.25">
      <c r="A4729" t="s">
        <v>58</v>
      </c>
      <c r="B4729" t="b">
        <v>0</v>
      </c>
      <c r="C4729">
        <v>0</v>
      </c>
      <c r="D4729">
        <v>0</v>
      </c>
      <c r="E4729">
        <f t="shared" si="552"/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</row>
    <row r="4730" spans="1:50" hidden="1" x14ac:dyDescent="0.25">
      <c r="A4730" t="s">
        <v>58</v>
      </c>
      <c r="B4730" t="b">
        <v>0</v>
      </c>
      <c r="C4730">
        <v>0</v>
      </c>
      <c r="D4730">
        <v>0</v>
      </c>
      <c r="E4730">
        <f t="shared" si="552"/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</row>
    <row r="4731" spans="1:50" hidden="1" x14ac:dyDescent="0.25">
      <c r="A4731" t="s">
        <v>58</v>
      </c>
      <c r="B4731" t="b">
        <v>0</v>
      </c>
      <c r="C4731">
        <v>0</v>
      </c>
      <c r="D4731">
        <v>0</v>
      </c>
      <c r="E4731">
        <f t="shared" si="552"/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</row>
    <row r="4732" spans="1:50" hidden="1" x14ac:dyDescent="0.25">
      <c r="A4732" t="s">
        <v>85</v>
      </c>
      <c r="B4732" t="b">
        <v>1</v>
      </c>
      <c r="C4732">
        <v>3</v>
      </c>
      <c r="D4732">
        <v>0</v>
      </c>
      <c r="G4732">
        <v>3</v>
      </c>
      <c r="H4732">
        <v>3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</row>
    <row r="4733" spans="1:50" hidden="1" x14ac:dyDescent="0.25">
      <c r="A4733" t="s">
        <v>92</v>
      </c>
      <c r="B4733" t="b">
        <v>1</v>
      </c>
      <c r="C4733">
        <v>1</v>
      </c>
      <c r="D4733">
        <v>0</v>
      </c>
      <c r="G4733">
        <v>1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</row>
    <row r="4734" spans="1:50" hidden="1" x14ac:dyDescent="0.25">
      <c r="A4734" t="s">
        <v>54</v>
      </c>
      <c r="B4734" t="b">
        <v>1</v>
      </c>
      <c r="C4734">
        <v>1</v>
      </c>
      <c r="D4734">
        <v>0</v>
      </c>
      <c r="G4734">
        <v>1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</row>
    <row r="4735" spans="1:50" x14ac:dyDescent="0.25">
      <c r="A4735" t="s">
        <v>66</v>
      </c>
      <c r="B4735" t="b">
        <v>0</v>
      </c>
      <c r="C4735">
        <v>4</v>
      </c>
      <c r="D4735">
        <v>3</v>
      </c>
      <c r="E4735">
        <f t="shared" ref="E4735" si="553" xml:space="preserve"> C4735-D4735</f>
        <v>1</v>
      </c>
      <c r="F4735">
        <f>G4735/E4735</f>
        <v>1</v>
      </c>
      <c r="G4735">
        <v>1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</row>
    <row r="4736" spans="1:50" hidden="1" x14ac:dyDescent="0.25">
      <c r="A4736" t="s">
        <v>85</v>
      </c>
      <c r="B4736" t="b">
        <v>1</v>
      </c>
      <c r="C4736">
        <v>1</v>
      </c>
      <c r="D4736">
        <v>0</v>
      </c>
      <c r="G4736">
        <v>2</v>
      </c>
      <c r="H4736">
        <v>2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</row>
    <row r="4737" spans="1:50" hidden="1" x14ac:dyDescent="0.25">
      <c r="A4737" t="s">
        <v>79</v>
      </c>
      <c r="B4737" t="b">
        <v>1</v>
      </c>
      <c r="C4737">
        <v>1</v>
      </c>
      <c r="D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</row>
    <row r="4738" spans="1:50" hidden="1" x14ac:dyDescent="0.25">
      <c r="A4738" t="s">
        <v>88</v>
      </c>
      <c r="B4738" t="b">
        <v>1</v>
      </c>
      <c r="C4738">
        <v>1</v>
      </c>
      <c r="D4738">
        <v>0</v>
      </c>
      <c r="G4738">
        <v>2</v>
      </c>
      <c r="H4738">
        <v>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</row>
    <row r="4739" spans="1:50" hidden="1" x14ac:dyDescent="0.25">
      <c r="A4739" t="s">
        <v>92</v>
      </c>
      <c r="B4739" t="b">
        <v>1</v>
      </c>
      <c r="C4739">
        <v>2</v>
      </c>
      <c r="D4739">
        <v>0</v>
      </c>
      <c r="G4739">
        <v>2</v>
      </c>
      <c r="H4739">
        <v>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</row>
    <row r="4740" spans="1:50" hidden="1" x14ac:dyDescent="0.25">
      <c r="A4740" t="s">
        <v>50</v>
      </c>
      <c r="B4740" t="b">
        <v>0</v>
      </c>
      <c r="C4740">
        <v>0</v>
      </c>
      <c r="D4740">
        <v>0</v>
      </c>
      <c r="E4740">
        <f t="shared" ref="E4740:E4752" si="554" xml:space="preserve"> C4740-D4740</f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</row>
    <row r="4741" spans="1:50" x14ac:dyDescent="0.25">
      <c r="A4741" t="s">
        <v>80</v>
      </c>
      <c r="B4741" t="b">
        <v>0</v>
      </c>
      <c r="C4741">
        <v>2</v>
      </c>
      <c r="D4741">
        <v>1</v>
      </c>
      <c r="E4741">
        <f t="shared" si="554"/>
        <v>1</v>
      </c>
      <c r="F4741">
        <f t="shared" ref="F4741:F4748" si="555">G4741/E4741</f>
        <v>1</v>
      </c>
      <c r="G4741">
        <v>1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</row>
    <row r="4742" spans="1:50" x14ac:dyDescent="0.25">
      <c r="A4742" t="s">
        <v>80</v>
      </c>
      <c r="B4742" t="b">
        <v>0</v>
      </c>
      <c r="C4742">
        <v>2</v>
      </c>
      <c r="D4742">
        <v>1</v>
      </c>
      <c r="E4742">
        <f t="shared" si="554"/>
        <v>1</v>
      </c>
      <c r="F4742">
        <f t="shared" si="555"/>
        <v>1</v>
      </c>
      <c r="G4742">
        <v>1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</row>
    <row r="4743" spans="1:50" x14ac:dyDescent="0.25">
      <c r="A4743" t="s">
        <v>80</v>
      </c>
      <c r="B4743" t="b">
        <v>0</v>
      </c>
      <c r="C4743">
        <v>2</v>
      </c>
      <c r="D4743">
        <v>1</v>
      </c>
      <c r="E4743">
        <f t="shared" si="554"/>
        <v>1</v>
      </c>
      <c r="F4743">
        <f t="shared" si="555"/>
        <v>1</v>
      </c>
      <c r="G4743">
        <v>1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</row>
    <row r="4744" spans="1:50" x14ac:dyDescent="0.25">
      <c r="A4744" t="s">
        <v>80</v>
      </c>
      <c r="B4744" t="b">
        <v>0</v>
      </c>
      <c r="C4744">
        <v>2</v>
      </c>
      <c r="D4744">
        <v>1</v>
      </c>
      <c r="E4744">
        <f t="shared" si="554"/>
        <v>1</v>
      </c>
      <c r="F4744">
        <f t="shared" si="555"/>
        <v>1</v>
      </c>
      <c r="G4744">
        <v>1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</row>
    <row r="4745" spans="1:50" x14ac:dyDescent="0.25">
      <c r="A4745" t="s">
        <v>80</v>
      </c>
      <c r="B4745" t="b">
        <v>0</v>
      </c>
      <c r="C4745">
        <v>2</v>
      </c>
      <c r="D4745">
        <v>1</v>
      </c>
      <c r="E4745">
        <f t="shared" si="554"/>
        <v>1</v>
      </c>
      <c r="F4745">
        <f t="shared" si="555"/>
        <v>1</v>
      </c>
      <c r="G4745">
        <v>1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</row>
    <row r="4746" spans="1:50" x14ac:dyDescent="0.25">
      <c r="A4746" t="s">
        <v>80</v>
      </c>
      <c r="B4746" t="b">
        <v>0</v>
      </c>
      <c r="C4746">
        <v>2</v>
      </c>
      <c r="D4746">
        <v>1</v>
      </c>
      <c r="E4746">
        <f t="shared" si="554"/>
        <v>1</v>
      </c>
      <c r="F4746">
        <f t="shared" si="555"/>
        <v>1</v>
      </c>
      <c r="G4746">
        <v>1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</row>
    <row r="4747" spans="1:50" x14ac:dyDescent="0.25">
      <c r="A4747" t="s">
        <v>80</v>
      </c>
      <c r="B4747" t="b">
        <v>0</v>
      </c>
      <c r="C4747">
        <v>2</v>
      </c>
      <c r="D4747">
        <v>1</v>
      </c>
      <c r="E4747">
        <f t="shared" si="554"/>
        <v>1</v>
      </c>
      <c r="F4747">
        <f t="shared" si="555"/>
        <v>1</v>
      </c>
      <c r="G4747">
        <v>1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</row>
    <row r="4748" spans="1:50" x14ac:dyDescent="0.25">
      <c r="A4748" t="s">
        <v>80</v>
      </c>
      <c r="B4748" t="b">
        <v>0</v>
      </c>
      <c r="C4748">
        <v>2</v>
      </c>
      <c r="D4748">
        <v>1</v>
      </c>
      <c r="E4748">
        <f t="shared" si="554"/>
        <v>1</v>
      </c>
      <c r="F4748">
        <f t="shared" si="555"/>
        <v>1</v>
      </c>
      <c r="G4748">
        <v>1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</row>
    <row r="4749" spans="1:50" hidden="1" x14ac:dyDescent="0.25">
      <c r="A4749" t="s">
        <v>87</v>
      </c>
      <c r="B4749" t="b">
        <v>0</v>
      </c>
      <c r="C4749">
        <v>0</v>
      </c>
      <c r="D4749">
        <v>0</v>
      </c>
      <c r="E4749">
        <f t="shared" si="554"/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</row>
    <row r="4750" spans="1:50" hidden="1" x14ac:dyDescent="0.25">
      <c r="A4750" t="s">
        <v>83</v>
      </c>
      <c r="B4750" t="b">
        <v>0</v>
      </c>
      <c r="C4750">
        <v>0</v>
      </c>
      <c r="D4750">
        <v>0</v>
      </c>
      <c r="E4750">
        <f t="shared" si="554"/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</row>
    <row r="4751" spans="1:50" hidden="1" x14ac:dyDescent="0.25">
      <c r="A4751" t="s">
        <v>83</v>
      </c>
      <c r="B4751" t="b">
        <v>0</v>
      </c>
      <c r="C4751">
        <v>0</v>
      </c>
      <c r="D4751">
        <v>0</v>
      </c>
      <c r="E4751">
        <f t="shared" si="554"/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</row>
    <row r="4752" spans="1:50" hidden="1" x14ac:dyDescent="0.25">
      <c r="A4752" t="s">
        <v>83</v>
      </c>
      <c r="B4752" t="b">
        <v>0</v>
      </c>
      <c r="C4752">
        <v>0</v>
      </c>
      <c r="D4752">
        <v>0</v>
      </c>
      <c r="E4752">
        <f t="shared" si="554"/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</row>
    <row r="4753" spans="1:50" hidden="1" x14ac:dyDescent="0.25">
      <c r="A4753" t="s">
        <v>56</v>
      </c>
      <c r="B4753" t="b">
        <v>1</v>
      </c>
      <c r="C4753">
        <v>0</v>
      </c>
      <c r="D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</row>
    <row r="4754" spans="1:50" hidden="1" x14ac:dyDescent="0.25">
      <c r="A4754" t="s">
        <v>56</v>
      </c>
      <c r="B4754" t="b">
        <v>1</v>
      </c>
      <c r="C4754">
        <v>0</v>
      </c>
      <c r="D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</row>
    <row r="4755" spans="1:50" hidden="1" x14ac:dyDescent="0.25">
      <c r="A4755" t="s">
        <v>61</v>
      </c>
      <c r="B4755" t="b">
        <v>0</v>
      </c>
      <c r="C4755">
        <v>0</v>
      </c>
      <c r="D4755">
        <v>0</v>
      </c>
      <c r="E4755">
        <f t="shared" ref="E4755:E4756" si="556" xml:space="preserve"> C4755-D4755</f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</row>
    <row r="4756" spans="1:50" hidden="1" x14ac:dyDescent="0.25">
      <c r="A4756" t="s">
        <v>80</v>
      </c>
      <c r="B4756" t="b">
        <v>0</v>
      </c>
      <c r="C4756">
        <v>1</v>
      </c>
      <c r="D4756">
        <v>1</v>
      </c>
      <c r="E4756">
        <f t="shared" si="556"/>
        <v>0</v>
      </c>
      <c r="G4756">
        <v>3</v>
      </c>
      <c r="H4756">
        <v>3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</row>
    <row r="4757" spans="1:50" hidden="1" x14ac:dyDescent="0.25">
      <c r="A4757" t="s">
        <v>68</v>
      </c>
      <c r="B4757" t="b">
        <v>1</v>
      </c>
      <c r="C4757">
        <v>1</v>
      </c>
      <c r="D4757">
        <v>1</v>
      </c>
      <c r="G4757">
        <v>3</v>
      </c>
      <c r="H4757">
        <v>3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</row>
    <row r="4758" spans="1:50" hidden="1" x14ac:dyDescent="0.25">
      <c r="A4758" t="s">
        <v>68</v>
      </c>
      <c r="B4758" t="b">
        <v>1</v>
      </c>
      <c r="C4758">
        <v>1</v>
      </c>
      <c r="D4758">
        <v>1</v>
      </c>
      <c r="G4758">
        <v>3</v>
      </c>
      <c r="H4758">
        <v>3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</row>
    <row r="4759" spans="1:50" hidden="1" x14ac:dyDescent="0.25">
      <c r="A4759" t="s">
        <v>68</v>
      </c>
      <c r="B4759" t="b">
        <v>1</v>
      </c>
      <c r="C4759">
        <v>1</v>
      </c>
      <c r="D4759">
        <v>1</v>
      </c>
      <c r="G4759">
        <v>3</v>
      </c>
      <c r="H4759">
        <v>3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</row>
    <row r="4760" spans="1:50" hidden="1" x14ac:dyDescent="0.25">
      <c r="A4760" t="s">
        <v>80</v>
      </c>
      <c r="B4760" t="b">
        <v>0</v>
      </c>
      <c r="C4760">
        <v>8</v>
      </c>
      <c r="D4760">
        <v>8</v>
      </c>
      <c r="E4760">
        <f t="shared" ref="E4760:E4784" si="557" xml:space="preserve"> C4760-D4760</f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</row>
    <row r="4761" spans="1:50" hidden="1" x14ac:dyDescent="0.25">
      <c r="A4761" t="s">
        <v>61</v>
      </c>
      <c r="B4761" t="b">
        <v>0</v>
      </c>
      <c r="C4761">
        <v>0</v>
      </c>
      <c r="D4761">
        <v>0</v>
      </c>
      <c r="E4761">
        <f t="shared" si="557"/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</row>
    <row r="4762" spans="1:50" hidden="1" x14ac:dyDescent="0.25">
      <c r="A4762" t="s">
        <v>61</v>
      </c>
      <c r="B4762" t="b">
        <v>0</v>
      </c>
      <c r="C4762">
        <v>0</v>
      </c>
      <c r="D4762">
        <v>0</v>
      </c>
      <c r="E4762">
        <f t="shared" si="557"/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</row>
    <row r="4763" spans="1:50" hidden="1" x14ac:dyDescent="0.25">
      <c r="A4763" t="s">
        <v>61</v>
      </c>
      <c r="B4763" t="b">
        <v>0</v>
      </c>
      <c r="C4763">
        <v>0</v>
      </c>
      <c r="D4763">
        <v>0</v>
      </c>
      <c r="E4763">
        <f t="shared" si="557"/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</row>
    <row r="4764" spans="1:50" hidden="1" x14ac:dyDescent="0.25">
      <c r="A4764" t="s">
        <v>61</v>
      </c>
      <c r="B4764" t="b">
        <v>0</v>
      </c>
      <c r="C4764">
        <v>0</v>
      </c>
      <c r="D4764">
        <v>0</v>
      </c>
      <c r="E4764">
        <f t="shared" si="557"/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</row>
    <row r="4765" spans="1:50" hidden="1" x14ac:dyDescent="0.25">
      <c r="A4765" t="s">
        <v>61</v>
      </c>
      <c r="B4765" t="b">
        <v>0</v>
      </c>
      <c r="C4765">
        <v>0</v>
      </c>
      <c r="D4765">
        <v>0</v>
      </c>
      <c r="E4765">
        <f t="shared" si="557"/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</row>
    <row r="4766" spans="1:50" hidden="1" x14ac:dyDescent="0.25">
      <c r="A4766" t="s">
        <v>61</v>
      </c>
      <c r="B4766" t="b">
        <v>0</v>
      </c>
      <c r="C4766">
        <v>0</v>
      </c>
      <c r="D4766">
        <v>0</v>
      </c>
      <c r="E4766">
        <f t="shared" si="557"/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</row>
    <row r="4767" spans="1:50" hidden="1" x14ac:dyDescent="0.25">
      <c r="A4767" t="s">
        <v>61</v>
      </c>
      <c r="B4767" t="b">
        <v>0</v>
      </c>
      <c r="C4767">
        <v>0</v>
      </c>
      <c r="D4767">
        <v>0</v>
      </c>
      <c r="E4767">
        <f t="shared" si="557"/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</row>
    <row r="4768" spans="1:50" hidden="1" x14ac:dyDescent="0.25">
      <c r="A4768" t="s">
        <v>61</v>
      </c>
      <c r="B4768" t="b">
        <v>0</v>
      </c>
      <c r="C4768">
        <v>0</v>
      </c>
      <c r="D4768">
        <v>0</v>
      </c>
      <c r="E4768">
        <f t="shared" si="557"/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</row>
    <row r="4769" spans="1:50" hidden="1" x14ac:dyDescent="0.25">
      <c r="A4769" t="s">
        <v>74</v>
      </c>
      <c r="B4769" t="b">
        <v>0</v>
      </c>
      <c r="C4769">
        <v>0</v>
      </c>
      <c r="D4769">
        <v>0</v>
      </c>
      <c r="E4769">
        <f t="shared" si="557"/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</row>
    <row r="4770" spans="1:50" hidden="1" x14ac:dyDescent="0.25">
      <c r="A4770" t="s">
        <v>74</v>
      </c>
      <c r="B4770" t="b">
        <v>0</v>
      </c>
      <c r="C4770">
        <v>0</v>
      </c>
      <c r="D4770">
        <v>0</v>
      </c>
      <c r="E4770">
        <f t="shared" si="557"/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</row>
    <row r="4771" spans="1:50" hidden="1" x14ac:dyDescent="0.25">
      <c r="A4771" t="s">
        <v>74</v>
      </c>
      <c r="B4771" t="b">
        <v>0</v>
      </c>
      <c r="C4771">
        <v>0</v>
      </c>
      <c r="D4771">
        <v>0</v>
      </c>
      <c r="E4771">
        <f t="shared" si="557"/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</row>
    <row r="4772" spans="1:50" hidden="1" x14ac:dyDescent="0.25">
      <c r="A4772" t="s">
        <v>74</v>
      </c>
      <c r="B4772" t="b">
        <v>0</v>
      </c>
      <c r="C4772">
        <v>0</v>
      </c>
      <c r="D4772">
        <v>0</v>
      </c>
      <c r="E4772">
        <f t="shared" si="557"/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</row>
    <row r="4773" spans="1:50" hidden="1" x14ac:dyDescent="0.25">
      <c r="A4773" t="s">
        <v>74</v>
      </c>
      <c r="B4773" t="b">
        <v>0</v>
      </c>
      <c r="C4773">
        <v>0</v>
      </c>
      <c r="D4773">
        <v>0</v>
      </c>
      <c r="E4773">
        <f t="shared" si="557"/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</row>
    <row r="4774" spans="1:50" hidden="1" x14ac:dyDescent="0.25">
      <c r="A4774" t="s">
        <v>74</v>
      </c>
      <c r="B4774" t="b">
        <v>0</v>
      </c>
      <c r="C4774">
        <v>0</v>
      </c>
      <c r="D4774">
        <v>0</v>
      </c>
      <c r="E4774">
        <f t="shared" si="557"/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</row>
    <row r="4775" spans="1:50" hidden="1" x14ac:dyDescent="0.25">
      <c r="A4775" t="s">
        <v>74</v>
      </c>
      <c r="B4775" t="b">
        <v>0</v>
      </c>
      <c r="C4775">
        <v>0</v>
      </c>
      <c r="D4775">
        <v>0</v>
      </c>
      <c r="E4775">
        <f t="shared" si="557"/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</row>
    <row r="4776" spans="1:50" hidden="1" x14ac:dyDescent="0.25">
      <c r="A4776" t="s">
        <v>74</v>
      </c>
      <c r="B4776" t="b">
        <v>0</v>
      </c>
      <c r="C4776">
        <v>0</v>
      </c>
      <c r="D4776">
        <v>0</v>
      </c>
      <c r="E4776">
        <f t="shared" si="557"/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</row>
    <row r="4777" spans="1:50" hidden="1" x14ac:dyDescent="0.25">
      <c r="A4777" t="s">
        <v>74</v>
      </c>
      <c r="B4777" t="b">
        <v>0</v>
      </c>
      <c r="C4777">
        <v>0</v>
      </c>
      <c r="D4777">
        <v>0</v>
      </c>
      <c r="E4777">
        <f t="shared" si="557"/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</row>
    <row r="4778" spans="1:50" hidden="1" x14ac:dyDescent="0.25">
      <c r="A4778" t="s">
        <v>74</v>
      </c>
      <c r="B4778" t="b">
        <v>0</v>
      </c>
      <c r="C4778">
        <v>0</v>
      </c>
      <c r="D4778">
        <v>0</v>
      </c>
      <c r="E4778">
        <f t="shared" si="557"/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</row>
    <row r="4779" spans="1:50" hidden="1" x14ac:dyDescent="0.25">
      <c r="A4779" t="s">
        <v>74</v>
      </c>
      <c r="B4779" t="b">
        <v>0</v>
      </c>
      <c r="C4779">
        <v>0</v>
      </c>
      <c r="D4779">
        <v>0</v>
      </c>
      <c r="E4779">
        <f t="shared" si="557"/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</row>
    <row r="4780" spans="1:50" hidden="1" x14ac:dyDescent="0.25">
      <c r="A4780" t="s">
        <v>74</v>
      </c>
      <c r="B4780" t="b">
        <v>0</v>
      </c>
      <c r="C4780">
        <v>0</v>
      </c>
      <c r="D4780">
        <v>0</v>
      </c>
      <c r="E4780">
        <f t="shared" si="557"/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</row>
    <row r="4781" spans="1:50" hidden="1" x14ac:dyDescent="0.25">
      <c r="A4781" t="s">
        <v>74</v>
      </c>
      <c r="B4781" t="b">
        <v>0</v>
      </c>
      <c r="C4781">
        <v>0</v>
      </c>
      <c r="D4781">
        <v>0</v>
      </c>
      <c r="E4781">
        <f t="shared" si="557"/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</row>
    <row r="4782" spans="1:50" hidden="1" x14ac:dyDescent="0.25">
      <c r="A4782" t="s">
        <v>74</v>
      </c>
      <c r="B4782" t="b">
        <v>0</v>
      </c>
      <c r="C4782">
        <v>0</v>
      </c>
      <c r="D4782">
        <v>0</v>
      </c>
      <c r="E4782">
        <f t="shared" si="557"/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</row>
    <row r="4783" spans="1:50" hidden="1" x14ac:dyDescent="0.25">
      <c r="A4783" t="s">
        <v>58</v>
      </c>
      <c r="B4783" t="b">
        <v>0</v>
      </c>
      <c r="C4783">
        <v>0</v>
      </c>
      <c r="D4783">
        <v>0</v>
      </c>
      <c r="E4783">
        <f t="shared" si="557"/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</row>
    <row r="4784" spans="1:50" hidden="1" x14ac:dyDescent="0.25">
      <c r="A4784" t="s">
        <v>58</v>
      </c>
      <c r="B4784" t="b">
        <v>0</v>
      </c>
      <c r="C4784">
        <v>0</v>
      </c>
      <c r="D4784">
        <v>0</v>
      </c>
      <c r="E4784">
        <f t="shared" si="557"/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</row>
    <row r="4785" spans="1:50" hidden="1" x14ac:dyDescent="0.25">
      <c r="A4785" t="s">
        <v>88</v>
      </c>
      <c r="B4785" t="b">
        <v>1</v>
      </c>
      <c r="C4785">
        <v>6</v>
      </c>
      <c r="D4785">
        <v>0</v>
      </c>
      <c r="G4785">
        <v>8</v>
      </c>
      <c r="H4785">
        <v>6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</row>
    <row r="4786" spans="1:50" hidden="1" x14ac:dyDescent="0.25">
      <c r="A4786" t="s">
        <v>91</v>
      </c>
      <c r="B4786" t="b">
        <v>1</v>
      </c>
      <c r="C4786">
        <v>6</v>
      </c>
      <c r="D4786">
        <v>0</v>
      </c>
      <c r="G4786">
        <v>8</v>
      </c>
      <c r="H4786">
        <v>6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</row>
    <row r="4787" spans="1:50" hidden="1" x14ac:dyDescent="0.25">
      <c r="A4787" t="s">
        <v>88</v>
      </c>
      <c r="B4787" t="b">
        <v>1</v>
      </c>
      <c r="C4787">
        <v>5</v>
      </c>
      <c r="D4787">
        <v>0</v>
      </c>
      <c r="G4787">
        <v>7</v>
      </c>
      <c r="H4787">
        <v>5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</row>
    <row r="4788" spans="1:50" hidden="1" x14ac:dyDescent="0.25">
      <c r="A4788" t="s">
        <v>91</v>
      </c>
      <c r="B4788" t="b">
        <v>1</v>
      </c>
      <c r="C4788">
        <v>5</v>
      </c>
      <c r="D4788">
        <v>0</v>
      </c>
      <c r="G4788">
        <v>7</v>
      </c>
      <c r="H4788">
        <v>5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</row>
    <row r="4789" spans="1:50" x14ac:dyDescent="0.25">
      <c r="A4789" t="s">
        <v>80</v>
      </c>
      <c r="B4789" t="b">
        <v>0</v>
      </c>
      <c r="C4789">
        <v>3</v>
      </c>
      <c r="D4789">
        <v>1</v>
      </c>
      <c r="E4789">
        <f t="shared" ref="E4789" si="558" xml:space="preserve"> C4789-D4789</f>
        <v>2</v>
      </c>
      <c r="F4789">
        <f>G4789/E4789</f>
        <v>1</v>
      </c>
      <c r="G4789">
        <v>2</v>
      </c>
      <c r="H4789">
        <v>2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</row>
    <row r="4790" spans="1:50" hidden="1" x14ac:dyDescent="0.25">
      <c r="A4790" t="s">
        <v>85</v>
      </c>
      <c r="B4790" t="b">
        <v>1</v>
      </c>
      <c r="C4790">
        <v>2</v>
      </c>
      <c r="D4790">
        <v>0</v>
      </c>
      <c r="G4790">
        <v>2</v>
      </c>
      <c r="H4790">
        <v>2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</row>
    <row r="4791" spans="1:50" x14ac:dyDescent="0.25">
      <c r="A4791" t="s">
        <v>80</v>
      </c>
      <c r="B4791" t="b">
        <v>0</v>
      </c>
      <c r="C4791">
        <v>4</v>
      </c>
      <c r="D4791">
        <v>1</v>
      </c>
      <c r="E4791">
        <f t="shared" ref="E4791" si="559" xml:space="preserve"> C4791-D4791</f>
        <v>3</v>
      </c>
      <c r="F4791">
        <f>G4791/E4791</f>
        <v>1.3333333333333333</v>
      </c>
      <c r="G4791">
        <v>4</v>
      </c>
      <c r="H4791">
        <v>3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</row>
    <row r="4792" spans="1:50" hidden="1" x14ac:dyDescent="0.25">
      <c r="A4792" t="s">
        <v>85</v>
      </c>
      <c r="B4792" t="b">
        <v>1</v>
      </c>
      <c r="C4792">
        <v>2</v>
      </c>
      <c r="D4792">
        <v>0</v>
      </c>
      <c r="G4792">
        <v>2</v>
      </c>
      <c r="H4792">
        <v>2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</row>
    <row r="4793" spans="1:50" hidden="1" x14ac:dyDescent="0.25">
      <c r="A4793" t="s">
        <v>88</v>
      </c>
      <c r="B4793" t="b">
        <v>1</v>
      </c>
      <c r="C4793">
        <v>6</v>
      </c>
      <c r="D4793">
        <v>0</v>
      </c>
      <c r="G4793">
        <v>8</v>
      </c>
      <c r="H4793">
        <v>6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</row>
    <row r="4794" spans="1:50" hidden="1" x14ac:dyDescent="0.25">
      <c r="A4794" t="s">
        <v>91</v>
      </c>
      <c r="B4794" t="b">
        <v>1</v>
      </c>
      <c r="C4794">
        <v>5</v>
      </c>
      <c r="D4794">
        <v>0</v>
      </c>
      <c r="G4794">
        <v>6</v>
      </c>
      <c r="H4794">
        <v>5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</row>
    <row r="4795" spans="1:50" hidden="1" x14ac:dyDescent="0.25">
      <c r="A4795" t="s">
        <v>80</v>
      </c>
      <c r="B4795" t="b">
        <v>0</v>
      </c>
      <c r="C4795">
        <v>2</v>
      </c>
      <c r="D4795">
        <v>2</v>
      </c>
      <c r="E4795">
        <f t="shared" ref="E4795" si="560" xml:space="preserve"> C4795-D4795</f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</row>
    <row r="4796" spans="1:50" hidden="1" x14ac:dyDescent="0.25">
      <c r="A4796" t="s">
        <v>85</v>
      </c>
      <c r="B4796" t="b">
        <v>1</v>
      </c>
      <c r="C4796">
        <v>2</v>
      </c>
      <c r="D4796">
        <v>0</v>
      </c>
      <c r="G4796">
        <v>2</v>
      </c>
      <c r="H4796">
        <v>2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</row>
    <row r="4797" spans="1:50" hidden="1" x14ac:dyDescent="0.25">
      <c r="A4797" t="s">
        <v>88</v>
      </c>
      <c r="B4797" t="b">
        <v>1</v>
      </c>
      <c r="C4797">
        <v>5</v>
      </c>
      <c r="D4797">
        <v>0</v>
      </c>
      <c r="G4797">
        <v>6</v>
      </c>
      <c r="H4797">
        <v>5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</row>
    <row r="4798" spans="1:50" hidden="1" x14ac:dyDescent="0.25">
      <c r="A4798" t="s">
        <v>91</v>
      </c>
      <c r="B4798" t="b">
        <v>1</v>
      </c>
      <c r="C4798">
        <v>5</v>
      </c>
      <c r="D4798">
        <v>0</v>
      </c>
      <c r="G4798">
        <v>6</v>
      </c>
      <c r="H4798">
        <v>5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</row>
    <row r="4799" spans="1:50" hidden="1" x14ac:dyDescent="0.25">
      <c r="A4799" t="s">
        <v>79</v>
      </c>
      <c r="B4799" t="b">
        <v>1</v>
      </c>
      <c r="C4799">
        <v>5</v>
      </c>
      <c r="D4799">
        <v>5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</row>
    <row r="4800" spans="1:50" hidden="1" x14ac:dyDescent="0.25">
      <c r="A4800" t="s">
        <v>84</v>
      </c>
      <c r="B4800" t="b">
        <v>0</v>
      </c>
      <c r="C4800">
        <v>27</v>
      </c>
      <c r="D4800">
        <v>27</v>
      </c>
      <c r="E4800">
        <f t="shared" ref="E4800:E4801" si="561" xml:space="preserve"> C4800-D4800</f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</row>
    <row r="4801" spans="1:50" x14ac:dyDescent="0.25">
      <c r="A4801" t="s">
        <v>80</v>
      </c>
      <c r="B4801" t="b">
        <v>0</v>
      </c>
      <c r="C4801">
        <v>2</v>
      </c>
      <c r="D4801">
        <v>1</v>
      </c>
      <c r="E4801">
        <f t="shared" si="561"/>
        <v>1</v>
      </c>
      <c r="F4801">
        <f>G4801/E4801</f>
        <v>3</v>
      </c>
      <c r="G4801">
        <v>3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1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</row>
    <row r="4802" spans="1:50" hidden="1" x14ac:dyDescent="0.25">
      <c r="A4802" t="s">
        <v>68</v>
      </c>
      <c r="B4802" t="b">
        <v>1</v>
      </c>
      <c r="C4802">
        <v>1</v>
      </c>
      <c r="D4802">
        <v>1</v>
      </c>
      <c r="G4802">
        <v>1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</row>
    <row r="4803" spans="1:50" hidden="1" x14ac:dyDescent="0.25">
      <c r="A4803" t="s">
        <v>80</v>
      </c>
      <c r="B4803" t="b">
        <v>0</v>
      </c>
      <c r="C4803">
        <v>1</v>
      </c>
      <c r="D4803">
        <v>1</v>
      </c>
      <c r="E4803">
        <f t="shared" ref="E4803" si="562" xml:space="preserve"> C4803-D4803</f>
        <v>0</v>
      </c>
      <c r="G4803">
        <v>1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</row>
    <row r="4804" spans="1:50" hidden="1" x14ac:dyDescent="0.25">
      <c r="A4804" t="s">
        <v>68</v>
      </c>
      <c r="B4804" t="b">
        <v>1</v>
      </c>
      <c r="C4804">
        <v>1</v>
      </c>
      <c r="D4804">
        <v>1</v>
      </c>
      <c r="G4804">
        <v>1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</row>
    <row r="4805" spans="1:50" x14ac:dyDescent="0.25">
      <c r="A4805" t="s">
        <v>80</v>
      </c>
      <c r="B4805" t="b">
        <v>0</v>
      </c>
      <c r="C4805">
        <v>1</v>
      </c>
      <c r="D4805">
        <v>0</v>
      </c>
      <c r="E4805">
        <f t="shared" ref="E4805:E4809" si="563" xml:space="preserve"> C4805-D4805</f>
        <v>1</v>
      </c>
      <c r="F4805">
        <f t="shared" ref="F4805:F4806" si="564">G4805/E4805</f>
        <v>1</v>
      </c>
      <c r="G4805">
        <v>1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</row>
    <row r="4806" spans="1:50" x14ac:dyDescent="0.25">
      <c r="A4806" t="s">
        <v>80</v>
      </c>
      <c r="B4806" t="b">
        <v>0</v>
      </c>
      <c r="C4806">
        <v>2</v>
      </c>
      <c r="D4806">
        <v>1</v>
      </c>
      <c r="E4806">
        <f t="shared" si="563"/>
        <v>1</v>
      </c>
      <c r="F4806">
        <f t="shared" si="564"/>
        <v>2</v>
      </c>
      <c r="G4806">
        <v>2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1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</row>
    <row r="4807" spans="1:50" hidden="1" x14ac:dyDescent="0.25">
      <c r="A4807" t="s">
        <v>69</v>
      </c>
      <c r="B4807" t="b">
        <v>0</v>
      </c>
      <c r="C4807">
        <v>1</v>
      </c>
      <c r="D4807">
        <v>1</v>
      </c>
      <c r="E4807">
        <f t="shared" si="563"/>
        <v>0</v>
      </c>
      <c r="G4807">
        <v>2</v>
      </c>
      <c r="H4807">
        <v>2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</row>
    <row r="4808" spans="1:50" x14ac:dyDescent="0.25">
      <c r="A4808" t="s">
        <v>80</v>
      </c>
      <c r="B4808" t="b">
        <v>0</v>
      </c>
      <c r="C4808">
        <v>7</v>
      </c>
      <c r="D4808">
        <v>5</v>
      </c>
      <c r="E4808">
        <f t="shared" si="563"/>
        <v>2</v>
      </c>
      <c r="F4808">
        <f t="shared" ref="F4808:F4809" si="565">G4808/E4808</f>
        <v>1</v>
      </c>
      <c r="G4808">
        <v>2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1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</row>
    <row r="4809" spans="1:50" x14ac:dyDescent="0.25">
      <c r="A4809" t="s">
        <v>80</v>
      </c>
      <c r="B4809" t="b">
        <v>0</v>
      </c>
      <c r="C4809">
        <v>6</v>
      </c>
      <c r="D4809">
        <v>4</v>
      </c>
      <c r="E4809">
        <f t="shared" si="563"/>
        <v>2</v>
      </c>
      <c r="F4809">
        <f t="shared" si="565"/>
        <v>1</v>
      </c>
      <c r="G4809">
        <v>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</row>
    <row r="4810" spans="1:50" hidden="1" x14ac:dyDescent="0.25">
      <c r="A4810" t="s">
        <v>92</v>
      </c>
      <c r="B4810" t="b">
        <v>1</v>
      </c>
      <c r="C4810">
        <v>0</v>
      </c>
      <c r="D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</row>
    <row r="4811" spans="1:50" hidden="1" x14ac:dyDescent="0.25">
      <c r="A4811" t="s">
        <v>73</v>
      </c>
      <c r="B4811" t="b">
        <v>1</v>
      </c>
      <c r="C4811">
        <v>0</v>
      </c>
      <c r="D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</row>
    <row r="4812" spans="1:50" hidden="1" x14ac:dyDescent="0.25">
      <c r="A4812" t="s">
        <v>50</v>
      </c>
      <c r="B4812" t="b">
        <v>0</v>
      </c>
      <c r="C4812">
        <v>0</v>
      </c>
      <c r="D4812">
        <v>0</v>
      </c>
      <c r="E4812">
        <f t="shared" ref="E4812:E4818" si="566" xml:space="preserve"> C4812-D4812</f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</row>
    <row r="4813" spans="1:50" hidden="1" x14ac:dyDescent="0.25">
      <c r="A4813" t="s">
        <v>82</v>
      </c>
      <c r="B4813" t="b">
        <v>0</v>
      </c>
      <c r="C4813">
        <v>1</v>
      </c>
      <c r="D4813">
        <v>1</v>
      </c>
      <c r="E4813">
        <f t="shared" si="566"/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</row>
    <row r="4814" spans="1:50" hidden="1" x14ac:dyDescent="0.25">
      <c r="A4814" t="s">
        <v>50</v>
      </c>
      <c r="B4814" t="b">
        <v>0</v>
      </c>
      <c r="C4814">
        <v>0</v>
      </c>
      <c r="D4814">
        <v>0</v>
      </c>
      <c r="E4814">
        <f t="shared" si="566"/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</row>
    <row r="4815" spans="1:50" hidden="1" x14ac:dyDescent="0.25">
      <c r="A4815" t="s">
        <v>87</v>
      </c>
      <c r="B4815" t="b">
        <v>0</v>
      </c>
      <c r="C4815">
        <v>0</v>
      </c>
      <c r="D4815">
        <v>0</v>
      </c>
      <c r="E4815">
        <f t="shared" si="566"/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</row>
    <row r="4816" spans="1:50" hidden="1" x14ac:dyDescent="0.25">
      <c r="A4816" t="s">
        <v>83</v>
      </c>
      <c r="B4816" t="b">
        <v>0</v>
      </c>
      <c r="C4816">
        <v>0</v>
      </c>
      <c r="D4816">
        <v>0</v>
      </c>
      <c r="E4816">
        <f t="shared" si="566"/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</row>
    <row r="4817" spans="1:50" hidden="1" x14ac:dyDescent="0.25">
      <c r="A4817" t="s">
        <v>83</v>
      </c>
      <c r="B4817" t="b">
        <v>0</v>
      </c>
      <c r="C4817">
        <v>0</v>
      </c>
      <c r="D4817">
        <v>0</v>
      </c>
      <c r="E4817">
        <f t="shared" si="566"/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</row>
    <row r="4818" spans="1:50" hidden="1" x14ac:dyDescent="0.25">
      <c r="A4818" t="s">
        <v>83</v>
      </c>
      <c r="B4818" t="b">
        <v>0</v>
      </c>
      <c r="C4818">
        <v>0</v>
      </c>
      <c r="D4818">
        <v>0</v>
      </c>
      <c r="E4818">
        <f t="shared" si="566"/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</row>
    <row r="4819" spans="1:50" hidden="1" x14ac:dyDescent="0.25">
      <c r="A4819" t="s">
        <v>56</v>
      </c>
      <c r="B4819" t="b">
        <v>1</v>
      </c>
      <c r="C4819">
        <v>0</v>
      </c>
      <c r="D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</row>
    <row r="4820" spans="1:50" hidden="1" x14ac:dyDescent="0.25">
      <c r="A4820" t="s">
        <v>56</v>
      </c>
      <c r="B4820" t="b">
        <v>1</v>
      </c>
      <c r="C4820">
        <v>0</v>
      </c>
      <c r="D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</row>
    <row r="4821" spans="1:50" hidden="1" x14ac:dyDescent="0.25">
      <c r="A4821" t="s">
        <v>56</v>
      </c>
      <c r="B4821" t="b">
        <v>1</v>
      </c>
      <c r="C4821">
        <v>0</v>
      </c>
      <c r="D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</row>
    <row r="4822" spans="1:50" hidden="1" x14ac:dyDescent="0.25">
      <c r="A4822" t="s">
        <v>50</v>
      </c>
      <c r="B4822" t="b">
        <v>0</v>
      </c>
      <c r="C4822">
        <v>0</v>
      </c>
      <c r="D4822">
        <v>0</v>
      </c>
      <c r="E4822">
        <f t="shared" ref="E4822:E4823" si="567" xml:space="preserve"> C4822-D4822</f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</row>
    <row r="4823" spans="1:50" x14ac:dyDescent="0.25">
      <c r="A4823" t="s">
        <v>52</v>
      </c>
      <c r="B4823" t="b">
        <v>0</v>
      </c>
      <c r="C4823">
        <v>1</v>
      </c>
      <c r="D4823">
        <v>0</v>
      </c>
      <c r="E4823">
        <f t="shared" si="567"/>
        <v>1</v>
      </c>
      <c r="F4823">
        <f>G4823/E4823</f>
        <v>1</v>
      </c>
      <c r="G4823">
        <v>1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</row>
    <row r="4824" spans="1:50" hidden="1" x14ac:dyDescent="0.25">
      <c r="A4824" t="s">
        <v>65</v>
      </c>
      <c r="B4824" t="b">
        <v>1</v>
      </c>
      <c r="C4824">
        <v>1</v>
      </c>
      <c r="D4824">
        <v>0</v>
      </c>
      <c r="G4824">
        <v>1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</row>
    <row r="4825" spans="1:50" x14ac:dyDescent="0.25">
      <c r="A4825" t="s">
        <v>80</v>
      </c>
      <c r="B4825" t="b">
        <v>0</v>
      </c>
      <c r="C4825">
        <v>4</v>
      </c>
      <c r="D4825">
        <v>3</v>
      </c>
      <c r="E4825">
        <f t="shared" ref="E4825:E4828" si="568" xml:space="preserve"> C4825-D4825</f>
        <v>1</v>
      </c>
      <c r="F4825">
        <f>G4825/E4825</f>
        <v>1</v>
      </c>
      <c r="G4825">
        <v>1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</row>
    <row r="4826" spans="1:50" hidden="1" x14ac:dyDescent="0.25">
      <c r="A4826" t="s">
        <v>80</v>
      </c>
      <c r="B4826" t="b">
        <v>0</v>
      </c>
      <c r="C4826">
        <v>4</v>
      </c>
      <c r="D4826">
        <v>4</v>
      </c>
      <c r="E4826">
        <f t="shared" si="568"/>
        <v>0</v>
      </c>
      <c r="G4826">
        <v>1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</row>
    <row r="4827" spans="1:50" hidden="1" x14ac:dyDescent="0.25">
      <c r="A4827" t="s">
        <v>80</v>
      </c>
      <c r="B4827" t="b">
        <v>0</v>
      </c>
      <c r="C4827">
        <v>1</v>
      </c>
      <c r="D4827">
        <v>1</v>
      </c>
      <c r="E4827">
        <f t="shared" si="568"/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</row>
    <row r="4828" spans="1:50" hidden="1" x14ac:dyDescent="0.25">
      <c r="A4828" t="s">
        <v>61</v>
      </c>
      <c r="B4828" t="b">
        <v>0</v>
      </c>
      <c r="C4828">
        <v>0</v>
      </c>
      <c r="D4828">
        <v>0</v>
      </c>
      <c r="E4828">
        <f t="shared" si="568"/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</row>
    <row r="4829" spans="1:50" hidden="1" x14ac:dyDescent="0.25">
      <c r="A4829" t="s">
        <v>92</v>
      </c>
      <c r="B4829" t="b">
        <v>1</v>
      </c>
      <c r="C4829">
        <v>0</v>
      </c>
      <c r="D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</row>
    <row r="4830" spans="1:50" hidden="1" x14ac:dyDescent="0.25">
      <c r="A4830" t="s">
        <v>50</v>
      </c>
      <c r="B4830" t="b">
        <v>0</v>
      </c>
      <c r="C4830">
        <v>0</v>
      </c>
      <c r="D4830">
        <v>0</v>
      </c>
      <c r="E4830">
        <f t="shared" ref="E4830" si="569" xml:space="preserve"> C4830-D4830</f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</row>
    <row r="4831" spans="1:50" hidden="1" x14ac:dyDescent="0.25">
      <c r="A4831" t="s">
        <v>85</v>
      </c>
      <c r="B4831" t="b">
        <v>1</v>
      </c>
      <c r="C4831">
        <v>1</v>
      </c>
      <c r="D4831">
        <v>0</v>
      </c>
      <c r="G4831">
        <v>1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</row>
    <row r="4832" spans="1:50" hidden="1" x14ac:dyDescent="0.25">
      <c r="A4832" t="s">
        <v>85</v>
      </c>
      <c r="B4832" t="b">
        <v>1</v>
      </c>
      <c r="C4832">
        <v>7</v>
      </c>
      <c r="D4832">
        <v>0</v>
      </c>
      <c r="G4832">
        <v>9</v>
      </c>
      <c r="H4832">
        <v>7</v>
      </c>
      <c r="I4832">
        <v>0</v>
      </c>
      <c r="J4832">
        <v>0</v>
      </c>
      <c r="K4832">
        <v>0</v>
      </c>
      <c r="L4832">
        <v>2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</row>
    <row r="4833" spans="1:50" hidden="1" x14ac:dyDescent="0.25">
      <c r="A4833" t="s">
        <v>85</v>
      </c>
      <c r="B4833" t="b">
        <v>1</v>
      </c>
      <c r="C4833">
        <v>2</v>
      </c>
      <c r="D4833">
        <v>0</v>
      </c>
      <c r="G4833">
        <v>3</v>
      </c>
      <c r="H4833">
        <v>3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</row>
    <row r="4834" spans="1:50" hidden="1" x14ac:dyDescent="0.25">
      <c r="A4834" t="s">
        <v>92</v>
      </c>
      <c r="B4834" t="b">
        <v>1</v>
      </c>
      <c r="C4834">
        <v>1</v>
      </c>
      <c r="D4834">
        <v>0</v>
      </c>
      <c r="G4834">
        <v>2</v>
      </c>
      <c r="H4834">
        <v>2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</row>
    <row r="4835" spans="1:50" hidden="1" x14ac:dyDescent="0.25">
      <c r="A4835" t="s">
        <v>85</v>
      </c>
      <c r="B4835" t="b">
        <v>1</v>
      </c>
      <c r="C4835">
        <v>3</v>
      </c>
      <c r="D4835">
        <v>0</v>
      </c>
      <c r="G4835">
        <v>6</v>
      </c>
      <c r="H4835">
        <v>4</v>
      </c>
      <c r="I4835">
        <v>0</v>
      </c>
      <c r="J4835">
        <v>0</v>
      </c>
      <c r="K4835">
        <v>0</v>
      </c>
      <c r="L4835">
        <v>2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</row>
    <row r="4836" spans="1:50" x14ac:dyDescent="0.25">
      <c r="A4836" t="s">
        <v>80</v>
      </c>
      <c r="B4836" t="b">
        <v>0</v>
      </c>
      <c r="C4836">
        <v>2</v>
      </c>
      <c r="D4836">
        <v>1</v>
      </c>
      <c r="E4836">
        <f t="shared" ref="E4836:E4837" si="570" xml:space="preserve"> C4836-D4836</f>
        <v>1</v>
      </c>
      <c r="F4836">
        <f>G4836/E4836</f>
        <v>1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</row>
    <row r="4837" spans="1:50" hidden="1" x14ac:dyDescent="0.25">
      <c r="A4837" t="s">
        <v>80</v>
      </c>
      <c r="B4837" t="b">
        <v>0</v>
      </c>
      <c r="C4837">
        <v>16</v>
      </c>
      <c r="D4837">
        <v>16</v>
      </c>
      <c r="E4837">
        <f t="shared" si="570"/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</row>
    <row r="4838" spans="1:50" hidden="1" x14ac:dyDescent="0.25">
      <c r="A4838" t="s">
        <v>65</v>
      </c>
      <c r="B4838" t="b">
        <v>1</v>
      </c>
      <c r="C4838">
        <v>1</v>
      </c>
      <c r="D4838">
        <v>0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</row>
    <row r="4839" spans="1:50" hidden="1" x14ac:dyDescent="0.25">
      <c r="A4839" t="s">
        <v>80</v>
      </c>
      <c r="B4839" t="b">
        <v>0</v>
      </c>
      <c r="C4839">
        <v>16</v>
      </c>
      <c r="D4839">
        <v>16</v>
      </c>
      <c r="E4839">
        <f t="shared" ref="E4839" si="571" xml:space="preserve"> C4839-D4839</f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</row>
    <row r="4840" spans="1:50" hidden="1" x14ac:dyDescent="0.25">
      <c r="A4840" t="s">
        <v>65</v>
      </c>
      <c r="B4840" t="b">
        <v>1</v>
      </c>
      <c r="C4840">
        <v>1</v>
      </c>
      <c r="D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</row>
    <row r="4841" spans="1:50" hidden="1" x14ac:dyDescent="0.25">
      <c r="A4841" t="s">
        <v>80</v>
      </c>
      <c r="B4841" t="b">
        <v>0</v>
      </c>
      <c r="C4841">
        <v>12</v>
      </c>
      <c r="D4841">
        <v>12</v>
      </c>
      <c r="E4841">
        <f t="shared" ref="E4841:E4843" si="572" xml:space="preserve"> C4841-D4841</f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</row>
    <row r="4842" spans="1:50" hidden="1" x14ac:dyDescent="0.25">
      <c r="A4842" t="s">
        <v>50</v>
      </c>
      <c r="B4842" t="b">
        <v>0</v>
      </c>
      <c r="C4842">
        <v>0</v>
      </c>
      <c r="D4842">
        <v>0</v>
      </c>
      <c r="E4842">
        <f t="shared" si="572"/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</row>
    <row r="4843" spans="1:50" hidden="1" x14ac:dyDescent="0.25">
      <c r="A4843" t="s">
        <v>50</v>
      </c>
      <c r="B4843" t="b">
        <v>0</v>
      </c>
      <c r="C4843">
        <v>0</v>
      </c>
      <c r="D4843">
        <v>0</v>
      </c>
      <c r="E4843">
        <f t="shared" si="572"/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</row>
    <row r="4844" spans="1:50" hidden="1" x14ac:dyDescent="0.25">
      <c r="A4844" t="s">
        <v>79</v>
      </c>
      <c r="B4844" t="b">
        <v>1</v>
      </c>
      <c r="C4844">
        <v>4</v>
      </c>
      <c r="D4844">
        <v>0</v>
      </c>
      <c r="G4844">
        <v>7</v>
      </c>
      <c r="H4844">
        <v>4</v>
      </c>
      <c r="I4844">
        <v>1</v>
      </c>
      <c r="J4844">
        <v>0</v>
      </c>
      <c r="K4844">
        <v>0</v>
      </c>
      <c r="L4844">
        <v>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</row>
    <row r="4845" spans="1:50" hidden="1" x14ac:dyDescent="0.25">
      <c r="A4845" t="s">
        <v>85</v>
      </c>
      <c r="B4845" t="b">
        <v>1</v>
      </c>
      <c r="C4845">
        <v>4</v>
      </c>
      <c r="D4845">
        <v>0</v>
      </c>
      <c r="G4845">
        <v>7</v>
      </c>
      <c r="H4845">
        <v>4</v>
      </c>
      <c r="I4845">
        <v>1</v>
      </c>
      <c r="J4845">
        <v>0</v>
      </c>
      <c r="K4845">
        <v>0</v>
      </c>
      <c r="L4845">
        <v>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</row>
    <row r="4846" spans="1:50" hidden="1" x14ac:dyDescent="0.25">
      <c r="A4846" t="s">
        <v>90</v>
      </c>
      <c r="B4846" t="b">
        <v>0</v>
      </c>
      <c r="C4846">
        <v>0</v>
      </c>
      <c r="D4846">
        <v>0</v>
      </c>
      <c r="E4846">
        <f t="shared" ref="E4846:E4849" si="573" xml:space="preserve"> C4846-D4846</f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</row>
    <row r="4847" spans="1:50" hidden="1" x14ac:dyDescent="0.25">
      <c r="A4847" t="s">
        <v>80</v>
      </c>
      <c r="B4847" t="b">
        <v>0</v>
      </c>
      <c r="C4847">
        <v>4</v>
      </c>
      <c r="D4847">
        <v>4</v>
      </c>
      <c r="E4847">
        <f t="shared" si="573"/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</row>
    <row r="4848" spans="1:50" hidden="1" x14ac:dyDescent="0.25">
      <c r="A4848" t="s">
        <v>51</v>
      </c>
      <c r="B4848" t="b">
        <v>0</v>
      </c>
      <c r="C4848">
        <v>0</v>
      </c>
      <c r="D4848">
        <v>0</v>
      </c>
      <c r="E4848">
        <f t="shared" si="573"/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</row>
    <row r="4849" spans="1:50" x14ac:dyDescent="0.25">
      <c r="A4849" t="s">
        <v>80</v>
      </c>
      <c r="B4849" t="b">
        <v>0</v>
      </c>
      <c r="C4849">
        <v>1</v>
      </c>
      <c r="D4849">
        <v>0</v>
      </c>
      <c r="E4849">
        <f t="shared" si="573"/>
        <v>1</v>
      </c>
      <c r="F4849">
        <f>G4849/E4849</f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</row>
    <row r="4850" spans="1:50" hidden="1" x14ac:dyDescent="0.25">
      <c r="A4850" t="s">
        <v>91</v>
      </c>
      <c r="B4850" t="b">
        <v>1</v>
      </c>
      <c r="C4850">
        <v>3</v>
      </c>
      <c r="D4850">
        <v>2</v>
      </c>
      <c r="G4850">
        <v>1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</row>
    <row r="4851" spans="1:50" hidden="1" x14ac:dyDescent="0.25">
      <c r="A4851" t="s">
        <v>66</v>
      </c>
      <c r="B4851" t="b">
        <v>0</v>
      </c>
      <c r="C4851">
        <v>1</v>
      </c>
      <c r="D4851">
        <v>1</v>
      </c>
      <c r="E4851">
        <f t="shared" ref="E4851:E4855" si="574" xml:space="preserve"> C4851-D4851</f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</row>
    <row r="4852" spans="1:50" hidden="1" x14ac:dyDescent="0.25">
      <c r="A4852" t="s">
        <v>66</v>
      </c>
      <c r="B4852" t="b">
        <v>0</v>
      </c>
      <c r="C4852">
        <v>1</v>
      </c>
      <c r="D4852">
        <v>1</v>
      </c>
      <c r="E4852">
        <f t="shared" si="574"/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</row>
    <row r="4853" spans="1:50" x14ac:dyDescent="0.25">
      <c r="A4853" t="s">
        <v>66</v>
      </c>
      <c r="B4853" t="b">
        <v>0</v>
      </c>
      <c r="C4853">
        <v>1</v>
      </c>
      <c r="D4853">
        <v>0</v>
      </c>
      <c r="E4853">
        <f t="shared" si="574"/>
        <v>1</v>
      </c>
      <c r="F4853">
        <f>G4853/E4853</f>
        <v>1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</row>
    <row r="4854" spans="1:50" hidden="1" x14ac:dyDescent="0.25">
      <c r="A4854" t="s">
        <v>80</v>
      </c>
      <c r="B4854" t="b">
        <v>0</v>
      </c>
      <c r="C4854">
        <v>1</v>
      </c>
      <c r="D4854">
        <v>1</v>
      </c>
      <c r="E4854">
        <f t="shared" si="574"/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</row>
    <row r="4855" spans="1:50" hidden="1" x14ac:dyDescent="0.25">
      <c r="A4855" t="s">
        <v>80</v>
      </c>
      <c r="B4855" t="b">
        <v>0</v>
      </c>
      <c r="C4855">
        <v>9</v>
      </c>
      <c r="D4855">
        <v>9</v>
      </c>
      <c r="E4855">
        <f t="shared" si="574"/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</row>
    <row r="4856" spans="1:50" hidden="1" x14ac:dyDescent="0.25">
      <c r="A4856" t="s">
        <v>65</v>
      </c>
      <c r="B4856" t="b">
        <v>1</v>
      </c>
      <c r="C4856">
        <v>1</v>
      </c>
      <c r="D4856">
        <v>0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</row>
    <row r="4857" spans="1:50" hidden="1" x14ac:dyDescent="0.25">
      <c r="A4857" t="s">
        <v>91</v>
      </c>
      <c r="B4857" t="b">
        <v>1</v>
      </c>
      <c r="C4857">
        <v>5</v>
      </c>
      <c r="D4857">
        <v>5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</row>
    <row r="4858" spans="1:50" hidden="1" x14ac:dyDescent="0.25">
      <c r="A4858" t="s">
        <v>50</v>
      </c>
      <c r="B4858" t="b">
        <v>0</v>
      </c>
      <c r="C4858">
        <v>0</v>
      </c>
      <c r="D4858">
        <v>0</v>
      </c>
      <c r="E4858">
        <f t="shared" ref="E4858" si="575" xml:space="preserve"> C4858-D4858</f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</row>
    <row r="4859" spans="1:50" hidden="1" x14ac:dyDescent="0.25">
      <c r="A4859" t="s">
        <v>92</v>
      </c>
      <c r="B4859" t="b">
        <v>1</v>
      </c>
      <c r="C4859">
        <v>0</v>
      </c>
      <c r="D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</row>
    <row r="4860" spans="1:50" hidden="1" x14ac:dyDescent="0.25">
      <c r="A4860" t="s">
        <v>92</v>
      </c>
      <c r="B4860" t="b">
        <v>1</v>
      </c>
      <c r="C4860">
        <v>0</v>
      </c>
      <c r="D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</row>
    <row r="4861" spans="1:50" hidden="1" x14ac:dyDescent="0.25">
      <c r="A4861" t="s">
        <v>54</v>
      </c>
      <c r="B4861" t="b">
        <v>1</v>
      </c>
      <c r="C4861">
        <v>1</v>
      </c>
      <c r="D4861"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</row>
    <row r="4862" spans="1:50" hidden="1" x14ac:dyDescent="0.25">
      <c r="A4862" t="s">
        <v>54</v>
      </c>
      <c r="B4862" t="b">
        <v>1</v>
      </c>
      <c r="C4862">
        <v>1</v>
      </c>
      <c r="D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</row>
    <row r="4863" spans="1:50" hidden="1" x14ac:dyDescent="0.25">
      <c r="A4863" t="s">
        <v>86</v>
      </c>
      <c r="B4863" t="b">
        <v>0</v>
      </c>
      <c r="C4863">
        <v>0</v>
      </c>
      <c r="D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</row>
    <row r="4864" spans="1:50" hidden="1" x14ac:dyDescent="0.25">
      <c r="A4864" t="s">
        <v>92</v>
      </c>
      <c r="B4864" t="b">
        <v>1</v>
      </c>
      <c r="C4864">
        <v>0</v>
      </c>
      <c r="D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</row>
    <row r="4865" spans="1:50" hidden="1" x14ac:dyDescent="0.25">
      <c r="A4865" t="s">
        <v>54</v>
      </c>
      <c r="B4865" t="b">
        <v>1</v>
      </c>
      <c r="C4865">
        <v>0</v>
      </c>
      <c r="D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</row>
    <row r="4866" spans="1:50" hidden="1" x14ac:dyDescent="0.25">
      <c r="A4866" t="s">
        <v>66</v>
      </c>
      <c r="B4866" t="b">
        <v>0</v>
      </c>
      <c r="C4866">
        <v>5</v>
      </c>
      <c r="D4866">
        <v>5</v>
      </c>
      <c r="E4866">
        <f t="shared" ref="E4866" si="576" xml:space="preserve"> C4866-D4866</f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</row>
    <row r="4867" spans="1:50" hidden="1" x14ac:dyDescent="0.25">
      <c r="A4867" t="s">
        <v>73</v>
      </c>
      <c r="B4867" t="b">
        <v>1</v>
      </c>
      <c r="C4867">
        <v>0</v>
      </c>
      <c r="D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</row>
    <row r="4868" spans="1:50" hidden="1" x14ac:dyDescent="0.25">
      <c r="A4868" t="s">
        <v>50</v>
      </c>
      <c r="B4868" t="b">
        <v>0</v>
      </c>
      <c r="C4868">
        <v>0</v>
      </c>
      <c r="D4868">
        <v>0</v>
      </c>
      <c r="E4868">
        <f t="shared" ref="E4868:E4877" si="577" xml:space="preserve"> C4868-D4868</f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</row>
    <row r="4869" spans="1:50" x14ac:dyDescent="0.25">
      <c r="A4869" t="s">
        <v>71</v>
      </c>
      <c r="B4869" t="b">
        <v>0</v>
      </c>
      <c r="C4869">
        <v>3</v>
      </c>
      <c r="D4869">
        <v>1</v>
      </c>
      <c r="E4869">
        <f t="shared" si="577"/>
        <v>2</v>
      </c>
      <c r="F4869">
        <f>G4869/E4869</f>
        <v>1</v>
      </c>
      <c r="G4869">
        <v>2</v>
      </c>
      <c r="H4869">
        <v>2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</row>
    <row r="4870" spans="1:50" hidden="1" x14ac:dyDescent="0.25">
      <c r="A4870" t="s">
        <v>50</v>
      </c>
      <c r="B4870" t="b">
        <v>0</v>
      </c>
      <c r="C4870">
        <v>0</v>
      </c>
      <c r="D4870">
        <v>0</v>
      </c>
      <c r="E4870">
        <f t="shared" si="577"/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</row>
    <row r="4871" spans="1:50" x14ac:dyDescent="0.25">
      <c r="A4871" t="s">
        <v>71</v>
      </c>
      <c r="B4871" t="b">
        <v>0</v>
      </c>
      <c r="C4871">
        <v>3</v>
      </c>
      <c r="D4871">
        <v>1</v>
      </c>
      <c r="E4871">
        <f t="shared" si="577"/>
        <v>2</v>
      </c>
      <c r="F4871">
        <f t="shared" ref="F4871:F4872" si="578">G4871/E4871</f>
        <v>1</v>
      </c>
      <c r="G4871">
        <v>2</v>
      </c>
      <c r="H4871">
        <v>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</row>
    <row r="4872" spans="1:50" x14ac:dyDescent="0.25">
      <c r="A4872" t="s">
        <v>69</v>
      </c>
      <c r="B4872" t="b">
        <v>0</v>
      </c>
      <c r="C4872">
        <v>1</v>
      </c>
      <c r="D4872">
        <v>0</v>
      </c>
      <c r="E4872">
        <f t="shared" si="577"/>
        <v>1</v>
      </c>
      <c r="F4872">
        <f t="shared" si="578"/>
        <v>1</v>
      </c>
      <c r="G4872">
        <v>1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</row>
    <row r="4873" spans="1:50" hidden="1" x14ac:dyDescent="0.25">
      <c r="A4873" t="s">
        <v>69</v>
      </c>
      <c r="B4873" t="b">
        <v>0</v>
      </c>
      <c r="C4873">
        <v>1</v>
      </c>
      <c r="D4873">
        <v>1</v>
      </c>
      <c r="E4873">
        <f t="shared" si="577"/>
        <v>0</v>
      </c>
      <c r="G4873">
        <v>1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</row>
    <row r="4874" spans="1:50" hidden="1" x14ac:dyDescent="0.25">
      <c r="A4874" t="s">
        <v>69</v>
      </c>
      <c r="B4874" t="b">
        <v>0</v>
      </c>
      <c r="C4874">
        <v>1</v>
      </c>
      <c r="D4874">
        <v>1</v>
      </c>
      <c r="E4874">
        <f t="shared" si="577"/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</row>
    <row r="4875" spans="1:50" hidden="1" x14ac:dyDescent="0.25">
      <c r="A4875" t="s">
        <v>69</v>
      </c>
      <c r="B4875" t="b">
        <v>0</v>
      </c>
      <c r="C4875">
        <v>1</v>
      </c>
      <c r="D4875">
        <v>1</v>
      </c>
      <c r="E4875">
        <f t="shared" si="577"/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</row>
    <row r="4876" spans="1:50" x14ac:dyDescent="0.25">
      <c r="A4876" t="s">
        <v>69</v>
      </c>
      <c r="B4876" t="b">
        <v>0</v>
      </c>
      <c r="C4876">
        <v>1</v>
      </c>
      <c r="D4876">
        <v>0</v>
      </c>
      <c r="E4876">
        <f t="shared" si="577"/>
        <v>1</v>
      </c>
      <c r="F4876">
        <f>G4876/E4876</f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</row>
    <row r="4877" spans="1:50" hidden="1" x14ac:dyDescent="0.25">
      <c r="A4877" t="s">
        <v>66</v>
      </c>
      <c r="B4877" t="b">
        <v>0</v>
      </c>
      <c r="C4877">
        <v>0</v>
      </c>
      <c r="D4877">
        <v>0</v>
      </c>
      <c r="E4877">
        <f t="shared" si="577"/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</row>
    <row r="4878" spans="1:50" hidden="1" x14ac:dyDescent="0.25">
      <c r="A4878" t="s">
        <v>86</v>
      </c>
      <c r="B4878" t="b">
        <v>0</v>
      </c>
      <c r="C4878">
        <v>0</v>
      </c>
      <c r="D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</row>
    <row r="4879" spans="1:50" hidden="1" x14ac:dyDescent="0.25">
      <c r="A4879" t="s">
        <v>92</v>
      </c>
      <c r="B4879" t="b">
        <v>1</v>
      </c>
      <c r="C4879">
        <v>0</v>
      </c>
      <c r="D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</row>
    <row r="4880" spans="1:50" hidden="1" x14ac:dyDescent="0.25">
      <c r="A4880" t="s">
        <v>54</v>
      </c>
      <c r="B4880" t="b">
        <v>1</v>
      </c>
      <c r="C4880">
        <v>0</v>
      </c>
      <c r="D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</row>
    <row r="4881" spans="1:50" hidden="1" x14ac:dyDescent="0.25">
      <c r="A4881" t="s">
        <v>66</v>
      </c>
      <c r="B4881" t="b">
        <v>0</v>
      </c>
      <c r="C4881">
        <v>0</v>
      </c>
      <c r="D4881">
        <v>0</v>
      </c>
      <c r="E4881">
        <f t="shared" ref="E4881:E4883" si="579" xml:space="preserve"> C4881-D4881</f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</row>
    <row r="4882" spans="1:50" hidden="1" x14ac:dyDescent="0.25">
      <c r="A4882" t="s">
        <v>58</v>
      </c>
      <c r="B4882" t="b">
        <v>0</v>
      </c>
      <c r="C4882">
        <v>0</v>
      </c>
      <c r="D4882">
        <v>0</v>
      </c>
      <c r="E4882">
        <f t="shared" si="579"/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</row>
    <row r="4883" spans="1:50" x14ac:dyDescent="0.25">
      <c r="A4883" t="s">
        <v>80</v>
      </c>
      <c r="B4883" t="b">
        <v>0</v>
      </c>
      <c r="C4883">
        <v>1</v>
      </c>
      <c r="D4883">
        <v>0</v>
      </c>
      <c r="E4883">
        <f t="shared" si="579"/>
        <v>1</v>
      </c>
      <c r="F4883">
        <f>G4883/E4883</f>
        <v>1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</row>
    <row r="4884" spans="1:50" hidden="1" x14ac:dyDescent="0.25">
      <c r="A4884" t="s">
        <v>91</v>
      </c>
      <c r="B4884" t="b">
        <v>1</v>
      </c>
      <c r="C4884">
        <v>4</v>
      </c>
      <c r="D4884">
        <v>4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</row>
    <row r="4885" spans="1:50" hidden="1" x14ac:dyDescent="0.25">
      <c r="A4885" t="s">
        <v>54</v>
      </c>
      <c r="B4885" t="b">
        <v>1</v>
      </c>
      <c r="C4885">
        <v>1</v>
      </c>
      <c r="D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</row>
    <row r="4886" spans="1:50" hidden="1" x14ac:dyDescent="0.25">
      <c r="A4886" t="s">
        <v>54</v>
      </c>
      <c r="B4886" t="b">
        <v>1</v>
      </c>
      <c r="C4886">
        <v>1</v>
      </c>
      <c r="D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</row>
    <row r="4887" spans="1:50" hidden="1" x14ac:dyDescent="0.25">
      <c r="A4887" t="s">
        <v>54</v>
      </c>
      <c r="B4887" t="b">
        <v>1</v>
      </c>
      <c r="C4887">
        <v>1</v>
      </c>
      <c r="D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</row>
    <row r="4888" spans="1:50" x14ac:dyDescent="0.25">
      <c r="A4888" t="s">
        <v>80</v>
      </c>
      <c r="B4888" t="b">
        <v>0</v>
      </c>
      <c r="C4888">
        <v>1</v>
      </c>
      <c r="D4888">
        <v>0</v>
      </c>
      <c r="E4888">
        <f t="shared" ref="E4888:E4889" si="580" xml:space="preserve"> C4888-D4888</f>
        <v>1</v>
      </c>
      <c r="F4888">
        <f t="shared" ref="F4888:F4889" si="581">G4888/E4888</f>
        <v>1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1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</row>
    <row r="4889" spans="1:50" x14ac:dyDescent="0.25">
      <c r="A4889" t="s">
        <v>80</v>
      </c>
      <c r="B4889" t="b">
        <v>0</v>
      </c>
      <c r="C4889">
        <v>1</v>
      </c>
      <c r="D4889">
        <v>0</v>
      </c>
      <c r="E4889">
        <f t="shared" si="580"/>
        <v>1</v>
      </c>
      <c r="F4889">
        <f t="shared" si="581"/>
        <v>1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</row>
    <row r="4890" spans="1:50" hidden="1" x14ac:dyDescent="0.25">
      <c r="A4890" t="s">
        <v>91</v>
      </c>
      <c r="B4890" t="b">
        <v>1</v>
      </c>
      <c r="C4890">
        <v>1</v>
      </c>
      <c r="D4890">
        <v>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</row>
    <row r="4891" spans="1:50" hidden="1" x14ac:dyDescent="0.25">
      <c r="A4891" t="s">
        <v>54</v>
      </c>
      <c r="B4891" t="b">
        <v>1</v>
      </c>
      <c r="C4891">
        <v>1</v>
      </c>
      <c r="D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</row>
    <row r="4892" spans="1:50" hidden="1" x14ac:dyDescent="0.25">
      <c r="A4892" t="s">
        <v>80</v>
      </c>
      <c r="B4892" t="b">
        <v>0</v>
      </c>
      <c r="C4892">
        <v>31</v>
      </c>
      <c r="D4892">
        <v>31</v>
      </c>
      <c r="E4892">
        <f t="shared" ref="E4892:E4897" si="582" xml:space="preserve"> C4892-D4892</f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</row>
    <row r="4893" spans="1:50" hidden="1" x14ac:dyDescent="0.25">
      <c r="A4893" t="s">
        <v>90</v>
      </c>
      <c r="B4893" t="b">
        <v>0</v>
      </c>
      <c r="C4893">
        <v>0</v>
      </c>
      <c r="D4893">
        <v>0</v>
      </c>
      <c r="E4893">
        <f t="shared" si="582"/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</row>
    <row r="4894" spans="1:50" hidden="1" x14ac:dyDescent="0.25">
      <c r="A4894" t="s">
        <v>53</v>
      </c>
      <c r="B4894" t="b">
        <v>0</v>
      </c>
      <c r="C4894">
        <v>0</v>
      </c>
      <c r="D4894">
        <v>0</v>
      </c>
      <c r="E4894">
        <f t="shared" si="582"/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</row>
    <row r="4895" spans="1:50" hidden="1" x14ac:dyDescent="0.25">
      <c r="A4895" t="s">
        <v>82</v>
      </c>
      <c r="B4895" t="b">
        <v>0</v>
      </c>
      <c r="C4895">
        <v>0</v>
      </c>
      <c r="D4895">
        <v>0</v>
      </c>
      <c r="E4895">
        <f t="shared" si="582"/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</row>
    <row r="4896" spans="1:50" hidden="1" x14ac:dyDescent="0.25">
      <c r="A4896" t="s">
        <v>82</v>
      </c>
      <c r="B4896" t="b">
        <v>0</v>
      </c>
      <c r="C4896">
        <v>0</v>
      </c>
      <c r="D4896">
        <v>0</v>
      </c>
      <c r="E4896">
        <f t="shared" si="582"/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</row>
    <row r="4897" spans="1:50" hidden="1" x14ac:dyDescent="0.25">
      <c r="A4897" t="s">
        <v>82</v>
      </c>
      <c r="B4897" t="b">
        <v>0</v>
      </c>
      <c r="C4897">
        <v>0</v>
      </c>
      <c r="D4897">
        <v>0</v>
      </c>
      <c r="E4897">
        <f t="shared" si="582"/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</row>
    <row r="4898" spans="1:50" hidden="1" x14ac:dyDescent="0.25">
      <c r="A4898" t="s">
        <v>73</v>
      </c>
      <c r="B4898" t="b">
        <v>1</v>
      </c>
      <c r="C4898">
        <v>0</v>
      </c>
      <c r="D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</row>
    <row r="4899" spans="1:50" hidden="1" x14ac:dyDescent="0.25">
      <c r="A4899" t="s">
        <v>52</v>
      </c>
      <c r="B4899" t="b">
        <v>0</v>
      </c>
      <c r="C4899">
        <v>2</v>
      </c>
      <c r="D4899">
        <v>2</v>
      </c>
      <c r="E4899">
        <f t="shared" ref="E4899:E4907" si="583" xml:space="preserve"> C4899-D4899</f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</row>
    <row r="4900" spans="1:50" hidden="1" x14ac:dyDescent="0.25">
      <c r="A4900" t="s">
        <v>80</v>
      </c>
      <c r="B4900" t="b">
        <v>0</v>
      </c>
      <c r="C4900">
        <v>2</v>
      </c>
      <c r="D4900">
        <v>2</v>
      </c>
      <c r="E4900">
        <f t="shared" si="583"/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</row>
    <row r="4901" spans="1:50" hidden="1" x14ac:dyDescent="0.25">
      <c r="A4901" t="s">
        <v>80</v>
      </c>
      <c r="B4901" t="b">
        <v>0</v>
      </c>
      <c r="C4901">
        <v>13</v>
      </c>
      <c r="D4901">
        <v>13</v>
      </c>
      <c r="E4901">
        <f t="shared" si="583"/>
        <v>0</v>
      </c>
      <c r="G4901">
        <v>2</v>
      </c>
      <c r="H4901">
        <v>2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</row>
    <row r="4902" spans="1:50" hidden="1" x14ac:dyDescent="0.25">
      <c r="A4902" t="s">
        <v>89</v>
      </c>
      <c r="B4902" t="b">
        <v>0</v>
      </c>
      <c r="C4902">
        <v>0</v>
      </c>
      <c r="D4902">
        <v>0</v>
      </c>
      <c r="E4902">
        <f t="shared" si="583"/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</row>
    <row r="4903" spans="1:50" hidden="1" x14ac:dyDescent="0.25">
      <c r="A4903" t="s">
        <v>61</v>
      </c>
      <c r="B4903" t="b">
        <v>0</v>
      </c>
      <c r="C4903">
        <v>0</v>
      </c>
      <c r="D4903">
        <v>0</v>
      </c>
      <c r="E4903">
        <f t="shared" si="583"/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</row>
    <row r="4904" spans="1:50" hidden="1" x14ac:dyDescent="0.25">
      <c r="A4904" t="s">
        <v>61</v>
      </c>
      <c r="B4904" t="b">
        <v>0</v>
      </c>
      <c r="C4904">
        <v>0</v>
      </c>
      <c r="D4904">
        <v>0</v>
      </c>
      <c r="E4904">
        <f t="shared" si="583"/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</row>
    <row r="4905" spans="1:50" hidden="1" x14ac:dyDescent="0.25">
      <c r="A4905" t="s">
        <v>61</v>
      </c>
      <c r="B4905" t="b">
        <v>0</v>
      </c>
      <c r="C4905">
        <v>0</v>
      </c>
      <c r="D4905">
        <v>0</v>
      </c>
      <c r="E4905">
        <f t="shared" si="583"/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</row>
    <row r="4906" spans="1:50" hidden="1" x14ac:dyDescent="0.25">
      <c r="A4906" t="s">
        <v>74</v>
      </c>
      <c r="B4906" t="b">
        <v>0</v>
      </c>
      <c r="C4906">
        <v>0</v>
      </c>
      <c r="D4906">
        <v>0</v>
      </c>
      <c r="E4906">
        <f t="shared" si="583"/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</row>
    <row r="4907" spans="1:50" hidden="1" x14ac:dyDescent="0.25">
      <c r="A4907" t="s">
        <v>74</v>
      </c>
      <c r="B4907" t="b">
        <v>0</v>
      </c>
      <c r="C4907">
        <v>0</v>
      </c>
      <c r="D4907">
        <v>0</v>
      </c>
      <c r="E4907">
        <f t="shared" si="583"/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</row>
    <row r="4908" spans="1:50" hidden="1" x14ac:dyDescent="0.25">
      <c r="A4908" t="s">
        <v>86</v>
      </c>
      <c r="B4908" t="b">
        <v>0</v>
      </c>
      <c r="C4908">
        <v>2</v>
      </c>
      <c r="D4908">
        <v>2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</row>
    <row r="4909" spans="1:50" hidden="1" x14ac:dyDescent="0.25">
      <c r="A4909" t="s">
        <v>74</v>
      </c>
      <c r="B4909" t="b">
        <v>0</v>
      </c>
      <c r="C4909">
        <v>0</v>
      </c>
      <c r="D4909">
        <v>0</v>
      </c>
      <c r="E4909">
        <f t="shared" ref="E4909:E4924" si="584" xml:space="preserve"> C4909-D4909</f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</row>
    <row r="4910" spans="1:50" x14ac:dyDescent="0.25">
      <c r="A4910" t="s">
        <v>80</v>
      </c>
      <c r="B4910" t="b">
        <v>0</v>
      </c>
      <c r="C4910">
        <v>1</v>
      </c>
      <c r="D4910">
        <v>0</v>
      </c>
      <c r="E4910">
        <f t="shared" si="584"/>
        <v>1</v>
      </c>
      <c r="F4910">
        <f t="shared" ref="F4910:F4923" si="585">G4910/E4910</f>
        <v>1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</row>
    <row r="4911" spans="1:50" x14ac:dyDescent="0.25">
      <c r="A4911" t="s">
        <v>80</v>
      </c>
      <c r="B4911" t="b">
        <v>0</v>
      </c>
      <c r="C4911">
        <v>1</v>
      </c>
      <c r="D4911">
        <v>0</v>
      </c>
      <c r="E4911">
        <f t="shared" si="584"/>
        <v>1</v>
      </c>
      <c r="F4911">
        <f t="shared" si="585"/>
        <v>1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</row>
    <row r="4912" spans="1:50" x14ac:dyDescent="0.25">
      <c r="A4912" t="s">
        <v>80</v>
      </c>
      <c r="B4912" t="b">
        <v>0</v>
      </c>
      <c r="C4912">
        <v>1</v>
      </c>
      <c r="D4912">
        <v>0</v>
      </c>
      <c r="E4912">
        <f t="shared" si="584"/>
        <v>1</v>
      </c>
      <c r="F4912">
        <f t="shared" si="585"/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</row>
    <row r="4913" spans="1:50" x14ac:dyDescent="0.25">
      <c r="A4913" t="s">
        <v>80</v>
      </c>
      <c r="B4913" t="b">
        <v>0</v>
      </c>
      <c r="C4913">
        <v>1</v>
      </c>
      <c r="D4913">
        <v>0</v>
      </c>
      <c r="E4913">
        <f t="shared" si="584"/>
        <v>1</v>
      </c>
      <c r="F4913">
        <f t="shared" si="585"/>
        <v>1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</row>
    <row r="4914" spans="1:50" x14ac:dyDescent="0.25">
      <c r="A4914" t="s">
        <v>80</v>
      </c>
      <c r="B4914" t="b">
        <v>0</v>
      </c>
      <c r="C4914">
        <v>1</v>
      </c>
      <c r="D4914">
        <v>0</v>
      </c>
      <c r="E4914">
        <f t="shared" si="584"/>
        <v>1</v>
      </c>
      <c r="F4914">
        <f t="shared" si="585"/>
        <v>1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</row>
    <row r="4915" spans="1:50" x14ac:dyDescent="0.25">
      <c r="A4915" t="s">
        <v>80</v>
      </c>
      <c r="B4915" t="b">
        <v>0</v>
      </c>
      <c r="C4915">
        <v>1</v>
      </c>
      <c r="D4915">
        <v>0</v>
      </c>
      <c r="E4915">
        <f t="shared" si="584"/>
        <v>1</v>
      </c>
      <c r="F4915">
        <f t="shared" si="585"/>
        <v>1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</row>
    <row r="4916" spans="1:50" x14ac:dyDescent="0.25">
      <c r="A4916" t="s">
        <v>80</v>
      </c>
      <c r="B4916" t="b">
        <v>0</v>
      </c>
      <c r="C4916">
        <v>1</v>
      </c>
      <c r="D4916">
        <v>0</v>
      </c>
      <c r="E4916">
        <f t="shared" si="584"/>
        <v>1</v>
      </c>
      <c r="F4916">
        <f t="shared" si="585"/>
        <v>1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</row>
    <row r="4917" spans="1:50" x14ac:dyDescent="0.25">
      <c r="A4917" t="s">
        <v>80</v>
      </c>
      <c r="B4917" t="b">
        <v>0</v>
      </c>
      <c r="C4917">
        <v>2</v>
      </c>
      <c r="D4917">
        <v>0</v>
      </c>
      <c r="E4917">
        <f t="shared" si="584"/>
        <v>2</v>
      </c>
      <c r="F4917">
        <f t="shared" si="585"/>
        <v>1.5</v>
      </c>
      <c r="G4917">
        <v>3</v>
      </c>
      <c r="H4917">
        <v>0</v>
      </c>
      <c r="I4917">
        <v>0</v>
      </c>
      <c r="J4917">
        <v>0</v>
      </c>
      <c r="K4917">
        <v>0</v>
      </c>
      <c r="L4917">
        <v>3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</row>
    <row r="4918" spans="1:50" x14ac:dyDescent="0.25">
      <c r="A4918" t="s">
        <v>80</v>
      </c>
      <c r="B4918" t="b">
        <v>0</v>
      </c>
      <c r="C4918">
        <v>2</v>
      </c>
      <c r="D4918">
        <v>0</v>
      </c>
      <c r="E4918">
        <f t="shared" si="584"/>
        <v>2</v>
      </c>
      <c r="F4918">
        <f t="shared" si="585"/>
        <v>1.5</v>
      </c>
      <c r="G4918">
        <v>3</v>
      </c>
      <c r="H4918">
        <v>0</v>
      </c>
      <c r="I4918">
        <v>0</v>
      </c>
      <c r="J4918">
        <v>0</v>
      </c>
      <c r="K4918">
        <v>0</v>
      </c>
      <c r="L4918">
        <v>3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</row>
    <row r="4919" spans="1:50" x14ac:dyDescent="0.25">
      <c r="A4919" t="s">
        <v>80</v>
      </c>
      <c r="B4919" t="b">
        <v>0</v>
      </c>
      <c r="C4919">
        <v>2</v>
      </c>
      <c r="D4919">
        <v>0</v>
      </c>
      <c r="E4919">
        <f t="shared" si="584"/>
        <v>2</v>
      </c>
      <c r="F4919">
        <f t="shared" si="585"/>
        <v>1.5</v>
      </c>
      <c r="G4919">
        <v>3</v>
      </c>
      <c r="H4919">
        <v>0</v>
      </c>
      <c r="I4919">
        <v>0</v>
      </c>
      <c r="J4919">
        <v>0</v>
      </c>
      <c r="K4919">
        <v>0</v>
      </c>
      <c r="L4919">
        <v>3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</row>
    <row r="4920" spans="1:50" x14ac:dyDescent="0.25">
      <c r="A4920" t="s">
        <v>80</v>
      </c>
      <c r="B4920" t="b">
        <v>0</v>
      </c>
      <c r="C4920">
        <v>2</v>
      </c>
      <c r="D4920">
        <v>0</v>
      </c>
      <c r="E4920">
        <f t="shared" si="584"/>
        <v>2</v>
      </c>
      <c r="F4920">
        <f t="shared" si="585"/>
        <v>1.5</v>
      </c>
      <c r="G4920">
        <v>3</v>
      </c>
      <c r="H4920">
        <v>0</v>
      </c>
      <c r="I4920">
        <v>0</v>
      </c>
      <c r="J4920">
        <v>0</v>
      </c>
      <c r="K4920">
        <v>0</v>
      </c>
      <c r="L4920">
        <v>3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</row>
    <row r="4921" spans="1:50" x14ac:dyDescent="0.25">
      <c r="A4921" t="s">
        <v>80</v>
      </c>
      <c r="B4921" t="b">
        <v>0</v>
      </c>
      <c r="C4921">
        <v>2</v>
      </c>
      <c r="D4921">
        <v>0</v>
      </c>
      <c r="E4921">
        <f t="shared" si="584"/>
        <v>2</v>
      </c>
      <c r="F4921">
        <f t="shared" si="585"/>
        <v>1</v>
      </c>
      <c r="G4921">
        <v>2</v>
      </c>
      <c r="H4921">
        <v>0</v>
      </c>
      <c r="I4921">
        <v>0</v>
      </c>
      <c r="J4921">
        <v>0</v>
      </c>
      <c r="K4921">
        <v>0</v>
      </c>
      <c r="L4921">
        <v>2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</row>
    <row r="4922" spans="1:50" x14ac:dyDescent="0.25">
      <c r="A4922" t="s">
        <v>80</v>
      </c>
      <c r="B4922" t="b">
        <v>0</v>
      </c>
      <c r="C4922">
        <v>2</v>
      </c>
      <c r="D4922">
        <v>0</v>
      </c>
      <c r="E4922">
        <f t="shared" si="584"/>
        <v>2</v>
      </c>
      <c r="F4922">
        <f t="shared" si="585"/>
        <v>1.5</v>
      </c>
      <c r="G4922">
        <v>3</v>
      </c>
      <c r="H4922">
        <v>0</v>
      </c>
      <c r="I4922">
        <v>0</v>
      </c>
      <c r="J4922">
        <v>0</v>
      </c>
      <c r="K4922">
        <v>0</v>
      </c>
      <c r="L4922">
        <v>3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</row>
    <row r="4923" spans="1:50" x14ac:dyDescent="0.25">
      <c r="A4923" t="s">
        <v>80</v>
      </c>
      <c r="B4923" t="b">
        <v>0</v>
      </c>
      <c r="C4923">
        <v>2</v>
      </c>
      <c r="D4923">
        <v>0</v>
      </c>
      <c r="E4923">
        <f t="shared" si="584"/>
        <v>2</v>
      </c>
      <c r="F4923">
        <f t="shared" si="585"/>
        <v>1.5</v>
      </c>
      <c r="G4923">
        <v>3</v>
      </c>
      <c r="H4923">
        <v>0</v>
      </c>
      <c r="I4923">
        <v>0</v>
      </c>
      <c r="J4923">
        <v>0</v>
      </c>
      <c r="K4923">
        <v>0</v>
      </c>
      <c r="L4923">
        <v>3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</row>
    <row r="4924" spans="1:50" hidden="1" x14ac:dyDescent="0.25">
      <c r="A4924" t="s">
        <v>74</v>
      </c>
      <c r="B4924" t="b">
        <v>0</v>
      </c>
      <c r="C4924">
        <v>0</v>
      </c>
      <c r="D4924">
        <v>0</v>
      </c>
      <c r="E4924">
        <f t="shared" si="584"/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</row>
    <row r="4925" spans="1:50" hidden="1" x14ac:dyDescent="0.25">
      <c r="A4925" t="s">
        <v>92</v>
      </c>
      <c r="B4925" t="b">
        <v>1</v>
      </c>
      <c r="C4925">
        <v>1</v>
      </c>
      <c r="D4925">
        <v>0</v>
      </c>
      <c r="G4925">
        <v>2</v>
      </c>
      <c r="H4925">
        <v>1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</row>
    <row r="4926" spans="1:50" x14ac:dyDescent="0.25">
      <c r="A4926" t="s">
        <v>66</v>
      </c>
      <c r="B4926" t="b">
        <v>0</v>
      </c>
      <c r="C4926">
        <v>4</v>
      </c>
      <c r="D4926">
        <v>3</v>
      </c>
      <c r="E4926">
        <f t="shared" ref="E4926" si="586" xml:space="preserve"> C4926-D4926</f>
        <v>1</v>
      </c>
      <c r="F4926">
        <f>G4926/E4926</f>
        <v>1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</row>
    <row r="4927" spans="1:50" hidden="1" x14ac:dyDescent="0.25">
      <c r="A4927" t="s">
        <v>92</v>
      </c>
      <c r="B4927" t="b">
        <v>1</v>
      </c>
      <c r="C4927">
        <v>1</v>
      </c>
      <c r="D4927">
        <v>0</v>
      </c>
      <c r="G4927">
        <v>2</v>
      </c>
      <c r="H4927">
        <v>1</v>
      </c>
      <c r="I4927">
        <v>0</v>
      </c>
      <c r="J4927">
        <v>0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</row>
    <row r="4928" spans="1:50" hidden="1" x14ac:dyDescent="0.25">
      <c r="A4928" t="s">
        <v>66</v>
      </c>
      <c r="B4928" t="b">
        <v>0</v>
      </c>
      <c r="C4928">
        <v>1</v>
      </c>
      <c r="D4928">
        <v>1</v>
      </c>
      <c r="E4928">
        <f t="shared" ref="E4928:E4945" si="587" xml:space="preserve"> C4928-D4928</f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</row>
    <row r="4929" spans="1:50" x14ac:dyDescent="0.25">
      <c r="A4929" t="s">
        <v>80</v>
      </c>
      <c r="B4929" t="b">
        <v>0</v>
      </c>
      <c r="C4929">
        <v>1</v>
      </c>
      <c r="D4929">
        <v>0</v>
      </c>
      <c r="E4929">
        <f t="shared" si="587"/>
        <v>1</v>
      </c>
      <c r="F4929">
        <f t="shared" ref="F4929:F4934" si="588">G4929/E4929</f>
        <v>1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</row>
    <row r="4930" spans="1:50" x14ac:dyDescent="0.25">
      <c r="A4930" t="s">
        <v>80</v>
      </c>
      <c r="B4930" t="b">
        <v>0</v>
      </c>
      <c r="C4930">
        <v>1</v>
      </c>
      <c r="D4930">
        <v>0</v>
      </c>
      <c r="E4930">
        <f t="shared" si="587"/>
        <v>1</v>
      </c>
      <c r="F4930">
        <f t="shared" si="588"/>
        <v>1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</row>
    <row r="4931" spans="1:50" x14ac:dyDescent="0.25">
      <c r="A4931" t="s">
        <v>80</v>
      </c>
      <c r="B4931" t="b">
        <v>0</v>
      </c>
      <c r="C4931">
        <v>2</v>
      </c>
      <c r="D4931">
        <v>0</v>
      </c>
      <c r="E4931">
        <f t="shared" si="587"/>
        <v>2</v>
      </c>
      <c r="F4931">
        <f t="shared" si="588"/>
        <v>1.5</v>
      </c>
      <c r="G4931">
        <v>3</v>
      </c>
      <c r="H4931">
        <v>0</v>
      </c>
      <c r="I4931">
        <v>0</v>
      </c>
      <c r="J4931">
        <v>0</v>
      </c>
      <c r="K4931">
        <v>0</v>
      </c>
      <c r="L4931">
        <v>3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</row>
    <row r="4932" spans="1:50" x14ac:dyDescent="0.25">
      <c r="A4932" t="s">
        <v>80</v>
      </c>
      <c r="B4932" t="b">
        <v>0</v>
      </c>
      <c r="C4932">
        <v>2</v>
      </c>
      <c r="D4932">
        <v>0</v>
      </c>
      <c r="E4932">
        <f t="shared" si="587"/>
        <v>2</v>
      </c>
      <c r="F4932">
        <f t="shared" si="588"/>
        <v>1.5</v>
      </c>
      <c r="G4932">
        <v>3</v>
      </c>
      <c r="H4932">
        <v>0</v>
      </c>
      <c r="I4932">
        <v>0</v>
      </c>
      <c r="J4932">
        <v>0</v>
      </c>
      <c r="K4932">
        <v>0</v>
      </c>
      <c r="L4932">
        <v>3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</row>
    <row r="4933" spans="1:50" x14ac:dyDescent="0.25">
      <c r="A4933" t="s">
        <v>80</v>
      </c>
      <c r="B4933" t="b">
        <v>0</v>
      </c>
      <c r="C4933">
        <v>1</v>
      </c>
      <c r="D4933">
        <v>0</v>
      </c>
      <c r="E4933">
        <f t="shared" si="587"/>
        <v>1</v>
      </c>
      <c r="F4933">
        <f t="shared" si="588"/>
        <v>2</v>
      </c>
      <c r="G4933">
        <v>2</v>
      </c>
      <c r="H4933">
        <v>1</v>
      </c>
      <c r="I4933">
        <v>0</v>
      </c>
      <c r="J4933">
        <v>0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</row>
    <row r="4934" spans="1:50" x14ac:dyDescent="0.25">
      <c r="A4934" t="s">
        <v>80</v>
      </c>
      <c r="B4934" t="b">
        <v>0</v>
      </c>
      <c r="C4934">
        <v>1</v>
      </c>
      <c r="D4934">
        <v>0</v>
      </c>
      <c r="E4934">
        <f t="shared" si="587"/>
        <v>1</v>
      </c>
      <c r="F4934">
        <f t="shared" si="588"/>
        <v>2</v>
      </c>
      <c r="G4934">
        <v>2</v>
      </c>
      <c r="H4934">
        <v>1</v>
      </c>
      <c r="I4934">
        <v>0</v>
      </c>
      <c r="J4934">
        <v>0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</row>
    <row r="4935" spans="1:50" hidden="1" x14ac:dyDescent="0.25">
      <c r="A4935" t="s">
        <v>74</v>
      </c>
      <c r="B4935" t="b">
        <v>0</v>
      </c>
      <c r="C4935">
        <v>0</v>
      </c>
      <c r="D4935">
        <v>0</v>
      </c>
      <c r="E4935">
        <f t="shared" si="587"/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</row>
    <row r="4936" spans="1:50" hidden="1" x14ac:dyDescent="0.25">
      <c r="A4936" t="s">
        <v>74</v>
      </c>
      <c r="B4936" t="b">
        <v>0</v>
      </c>
      <c r="C4936">
        <v>0</v>
      </c>
      <c r="D4936">
        <v>0</v>
      </c>
      <c r="E4936">
        <f t="shared" si="587"/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</row>
    <row r="4937" spans="1:50" hidden="1" x14ac:dyDescent="0.25">
      <c r="A4937" t="s">
        <v>74</v>
      </c>
      <c r="B4937" t="b">
        <v>0</v>
      </c>
      <c r="C4937">
        <v>0</v>
      </c>
      <c r="D4937">
        <v>0</v>
      </c>
      <c r="E4937">
        <f t="shared" si="587"/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</row>
    <row r="4938" spans="1:50" hidden="1" x14ac:dyDescent="0.25">
      <c r="A4938" t="s">
        <v>74</v>
      </c>
      <c r="B4938" t="b">
        <v>0</v>
      </c>
      <c r="C4938">
        <v>0</v>
      </c>
      <c r="D4938">
        <v>0</v>
      </c>
      <c r="E4938">
        <f t="shared" si="587"/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</row>
    <row r="4939" spans="1:50" x14ac:dyDescent="0.25">
      <c r="A4939" t="s">
        <v>80</v>
      </c>
      <c r="B4939" t="b">
        <v>0</v>
      </c>
      <c r="C4939">
        <v>1</v>
      </c>
      <c r="D4939">
        <v>0</v>
      </c>
      <c r="E4939">
        <f t="shared" si="587"/>
        <v>1</v>
      </c>
      <c r="F4939">
        <f t="shared" ref="F4939:F4944" si="589">G4939/E4939</f>
        <v>1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</row>
    <row r="4940" spans="1:50" x14ac:dyDescent="0.25">
      <c r="A4940" t="s">
        <v>80</v>
      </c>
      <c r="B4940" t="b">
        <v>0</v>
      </c>
      <c r="C4940">
        <v>1</v>
      </c>
      <c r="D4940">
        <v>0</v>
      </c>
      <c r="E4940">
        <f t="shared" si="587"/>
        <v>1</v>
      </c>
      <c r="F4940">
        <f t="shared" si="589"/>
        <v>1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</row>
    <row r="4941" spans="1:50" x14ac:dyDescent="0.25">
      <c r="A4941" t="s">
        <v>80</v>
      </c>
      <c r="B4941" t="b">
        <v>0</v>
      </c>
      <c r="C4941">
        <v>1</v>
      </c>
      <c r="D4941">
        <v>0</v>
      </c>
      <c r="E4941">
        <f t="shared" si="587"/>
        <v>1</v>
      </c>
      <c r="F4941">
        <f t="shared" si="589"/>
        <v>1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</row>
    <row r="4942" spans="1:50" x14ac:dyDescent="0.25">
      <c r="A4942" t="s">
        <v>80</v>
      </c>
      <c r="B4942" t="b">
        <v>0</v>
      </c>
      <c r="C4942">
        <v>2</v>
      </c>
      <c r="D4942">
        <v>0</v>
      </c>
      <c r="E4942">
        <f t="shared" si="587"/>
        <v>2</v>
      </c>
      <c r="F4942">
        <f t="shared" si="589"/>
        <v>1.5</v>
      </c>
      <c r="G4942">
        <v>3</v>
      </c>
      <c r="H4942">
        <v>0</v>
      </c>
      <c r="I4942">
        <v>0</v>
      </c>
      <c r="J4942">
        <v>0</v>
      </c>
      <c r="K4942">
        <v>0</v>
      </c>
      <c r="L4942">
        <v>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</row>
    <row r="4943" spans="1:50" x14ac:dyDescent="0.25">
      <c r="A4943" t="s">
        <v>80</v>
      </c>
      <c r="B4943" t="b">
        <v>0</v>
      </c>
      <c r="C4943">
        <v>2</v>
      </c>
      <c r="D4943">
        <v>0</v>
      </c>
      <c r="E4943">
        <f t="shared" si="587"/>
        <v>2</v>
      </c>
      <c r="F4943">
        <f t="shared" si="589"/>
        <v>1.5</v>
      </c>
      <c r="G4943">
        <v>3</v>
      </c>
      <c r="H4943">
        <v>0</v>
      </c>
      <c r="I4943">
        <v>0</v>
      </c>
      <c r="J4943">
        <v>0</v>
      </c>
      <c r="K4943">
        <v>0</v>
      </c>
      <c r="L4943">
        <v>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</row>
    <row r="4944" spans="1:50" x14ac:dyDescent="0.25">
      <c r="A4944" t="s">
        <v>80</v>
      </c>
      <c r="B4944" t="b">
        <v>0</v>
      </c>
      <c r="C4944">
        <v>2</v>
      </c>
      <c r="D4944">
        <v>0</v>
      </c>
      <c r="E4944">
        <f t="shared" si="587"/>
        <v>2</v>
      </c>
      <c r="F4944">
        <f t="shared" si="589"/>
        <v>1.5</v>
      </c>
      <c r="G4944">
        <v>3</v>
      </c>
      <c r="H4944">
        <v>0</v>
      </c>
      <c r="I4944">
        <v>0</v>
      </c>
      <c r="J4944">
        <v>0</v>
      </c>
      <c r="K4944">
        <v>0</v>
      </c>
      <c r="L4944">
        <v>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</row>
    <row r="4945" spans="1:50" hidden="1" x14ac:dyDescent="0.25">
      <c r="A4945" t="s">
        <v>74</v>
      </c>
      <c r="B4945" t="b">
        <v>0</v>
      </c>
      <c r="C4945">
        <v>0</v>
      </c>
      <c r="D4945">
        <v>0</v>
      </c>
      <c r="E4945">
        <f t="shared" si="587"/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</row>
    <row r="4946" spans="1:50" hidden="1" x14ac:dyDescent="0.25">
      <c r="A4946" t="s">
        <v>92</v>
      </c>
      <c r="B4946" t="b">
        <v>1</v>
      </c>
      <c r="C4946">
        <v>1</v>
      </c>
      <c r="D4946">
        <v>0</v>
      </c>
      <c r="G4946">
        <v>2</v>
      </c>
      <c r="H4946">
        <v>1</v>
      </c>
      <c r="I4946">
        <v>0</v>
      </c>
      <c r="J4946">
        <v>0</v>
      </c>
      <c r="K4946">
        <v>0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</row>
    <row r="4947" spans="1:50" hidden="1" x14ac:dyDescent="0.25">
      <c r="A4947" t="s">
        <v>74</v>
      </c>
      <c r="B4947" t="b">
        <v>0</v>
      </c>
      <c r="C4947">
        <v>0</v>
      </c>
      <c r="D4947">
        <v>0</v>
      </c>
      <c r="E4947">
        <f t="shared" ref="E4947" si="590" xml:space="preserve"> C4947-D4947</f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</row>
    <row r="4948" spans="1:50" hidden="1" x14ac:dyDescent="0.25">
      <c r="A4948" t="s">
        <v>92</v>
      </c>
      <c r="B4948" t="b">
        <v>1</v>
      </c>
      <c r="C4948">
        <v>1</v>
      </c>
      <c r="D4948">
        <v>0</v>
      </c>
      <c r="G4948">
        <v>2</v>
      </c>
      <c r="H4948">
        <v>1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</row>
    <row r="4949" spans="1:50" x14ac:dyDescent="0.25">
      <c r="A4949" t="s">
        <v>66</v>
      </c>
      <c r="B4949" t="b">
        <v>0</v>
      </c>
      <c r="C4949">
        <v>4</v>
      </c>
      <c r="D4949">
        <v>3</v>
      </c>
      <c r="E4949">
        <f t="shared" ref="E4949:E4957" si="591" xml:space="preserve"> C4949-D4949</f>
        <v>1</v>
      </c>
      <c r="F4949">
        <f t="shared" ref="F4949:F4955" si="592">G4949/E4949</f>
        <v>1</v>
      </c>
      <c r="G4949">
        <v>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</row>
    <row r="4950" spans="1:50" x14ac:dyDescent="0.25">
      <c r="A4950" t="s">
        <v>80</v>
      </c>
      <c r="B4950" t="b">
        <v>0</v>
      </c>
      <c r="C4950">
        <v>1</v>
      </c>
      <c r="D4950">
        <v>0</v>
      </c>
      <c r="E4950">
        <f t="shared" si="591"/>
        <v>1</v>
      </c>
      <c r="F4950">
        <f t="shared" si="592"/>
        <v>1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</row>
    <row r="4951" spans="1:50" x14ac:dyDescent="0.25">
      <c r="A4951" t="s">
        <v>80</v>
      </c>
      <c r="B4951" t="b">
        <v>0</v>
      </c>
      <c r="C4951">
        <v>1</v>
      </c>
      <c r="D4951">
        <v>0</v>
      </c>
      <c r="E4951">
        <f t="shared" si="591"/>
        <v>1</v>
      </c>
      <c r="F4951">
        <f t="shared" si="592"/>
        <v>1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</row>
    <row r="4952" spans="1:50" x14ac:dyDescent="0.25">
      <c r="A4952" t="s">
        <v>80</v>
      </c>
      <c r="B4952" t="b">
        <v>0</v>
      </c>
      <c r="C4952">
        <v>2</v>
      </c>
      <c r="D4952">
        <v>0</v>
      </c>
      <c r="E4952">
        <f t="shared" si="591"/>
        <v>2</v>
      </c>
      <c r="F4952">
        <f t="shared" si="592"/>
        <v>1.5</v>
      </c>
      <c r="G4952">
        <v>3</v>
      </c>
      <c r="H4952">
        <v>0</v>
      </c>
      <c r="I4952">
        <v>0</v>
      </c>
      <c r="J4952">
        <v>0</v>
      </c>
      <c r="K4952">
        <v>0</v>
      </c>
      <c r="L4952">
        <v>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</row>
    <row r="4953" spans="1:50" x14ac:dyDescent="0.25">
      <c r="A4953" t="s">
        <v>80</v>
      </c>
      <c r="B4953" t="b">
        <v>0</v>
      </c>
      <c r="C4953">
        <v>2</v>
      </c>
      <c r="D4953">
        <v>0</v>
      </c>
      <c r="E4953">
        <f t="shared" si="591"/>
        <v>2</v>
      </c>
      <c r="F4953">
        <f t="shared" si="592"/>
        <v>1.5</v>
      </c>
      <c r="G4953">
        <v>3</v>
      </c>
      <c r="H4953">
        <v>0</v>
      </c>
      <c r="I4953">
        <v>0</v>
      </c>
      <c r="J4953">
        <v>0</v>
      </c>
      <c r="K4953">
        <v>0</v>
      </c>
      <c r="L4953">
        <v>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</row>
    <row r="4954" spans="1:50" x14ac:dyDescent="0.25">
      <c r="A4954" t="s">
        <v>80</v>
      </c>
      <c r="B4954" t="b">
        <v>0</v>
      </c>
      <c r="C4954">
        <v>1</v>
      </c>
      <c r="D4954">
        <v>0</v>
      </c>
      <c r="E4954">
        <f t="shared" si="591"/>
        <v>1</v>
      </c>
      <c r="F4954">
        <f t="shared" si="592"/>
        <v>2</v>
      </c>
      <c r="G4954">
        <v>2</v>
      </c>
      <c r="H4954">
        <v>1</v>
      </c>
      <c r="I4954">
        <v>0</v>
      </c>
      <c r="J4954">
        <v>0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</row>
    <row r="4955" spans="1:50" x14ac:dyDescent="0.25">
      <c r="A4955" t="s">
        <v>80</v>
      </c>
      <c r="B4955" t="b">
        <v>0</v>
      </c>
      <c r="C4955">
        <v>1</v>
      </c>
      <c r="D4955">
        <v>0</v>
      </c>
      <c r="E4955">
        <f t="shared" si="591"/>
        <v>1</v>
      </c>
      <c r="F4955">
        <f t="shared" si="592"/>
        <v>2</v>
      </c>
      <c r="G4955">
        <v>2</v>
      </c>
      <c r="H4955">
        <v>1</v>
      </c>
      <c r="I4955">
        <v>0</v>
      </c>
      <c r="J4955">
        <v>0</v>
      </c>
      <c r="K4955">
        <v>0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</row>
    <row r="4956" spans="1:50" hidden="1" x14ac:dyDescent="0.25">
      <c r="A4956" t="s">
        <v>74</v>
      </c>
      <c r="B4956" t="b">
        <v>0</v>
      </c>
      <c r="C4956">
        <v>0</v>
      </c>
      <c r="D4956">
        <v>0</v>
      </c>
      <c r="E4956">
        <f t="shared" si="591"/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</row>
    <row r="4957" spans="1:50" x14ac:dyDescent="0.25">
      <c r="A4957" t="s">
        <v>66</v>
      </c>
      <c r="B4957" t="b">
        <v>0</v>
      </c>
      <c r="C4957">
        <v>4</v>
      </c>
      <c r="D4957">
        <v>3</v>
      </c>
      <c r="E4957">
        <f t="shared" si="591"/>
        <v>1</v>
      </c>
      <c r="F4957">
        <f>G4957/E4957</f>
        <v>1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</row>
    <row r="4958" spans="1:50" hidden="1" x14ac:dyDescent="0.25">
      <c r="A4958" t="s">
        <v>92</v>
      </c>
      <c r="B4958" t="b">
        <v>1</v>
      </c>
      <c r="C4958">
        <v>1</v>
      </c>
      <c r="D4958">
        <v>0</v>
      </c>
      <c r="G4958">
        <v>2</v>
      </c>
      <c r="H4958">
        <v>1</v>
      </c>
      <c r="I4958">
        <v>0</v>
      </c>
      <c r="J4958">
        <v>0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</row>
    <row r="4959" spans="1:50" hidden="1" x14ac:dyDescent="0.25">
      <c r="A4959" t="s">
        <v>66</v>
      </c>
      <c r="B4959" t="b">
        <v>0</v>
      </c>
      <c r="C4959">
        <v>1</v>
      </c>
      <c r="D4959">
        <v>1</v>
      </c>
      <c r="E4959">
        <f t="shared" ref="E4959:E4960" si="593" xml:space="preserve"> C4959-D4959</f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</row>
    <row r="4960" spans="1:50" x14ac:dyDescent="0.25">
      <c r="A4960" t="s">
        <v>66</v>
      </c>
      <c r="B4960" t="b">
        <v>0</v>
      </c>
      <c r="C4960">
        <v>4</v>
      </c>
      <c r="D4960">
        <v>3</v>
      </c>
      <c r="E4960">
        <f t="shared" si="593"/>
        <v>1</v>
      </c>
      <c r="F4960">
        <f>G4960/E4960</f>
        <v>1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</row>
    <row r="4961" spans="1:50" hidden="1" x14ac:dyDescent="0.25">
      <c r="A4961" t="s">
        <v>92</v>
      </c>
      <c r="B4961" t="b">
        <v>1</v>
      </c>
      <c r="C4961">
        <v>1</v>
      </c>
      <c r="D4961">
        <v>0</v>
      </c>
      <c r="G4961">
        <v>2</v>
      </c>
      <c r="H4961">
        <v>1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</row>
    <row r="4962" spans="1:50" hidden="1" x14ac:dyDescent="0.25">
      <c r="A4962" t="s">
        <v>66</v>
      </c>
      <c r="B4962" t="b">
        <v>0</v>
      </c>
      <c r="C4962">
        <v>1</v>
      </c>
      <c r="D4962">
        <v>1</v>
      </c>
      <c r="E4962">
        <f t="shared" ref="E4962:E4963" si="594" xml:space="preserve"> C4962-D4962</f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</row>
    <row r="4963" spans="1:50" x14ac:dyDescent="0.25">
      <c r="A4963" t="s">
        <v>66</v>
      </c>
      <c r="B4963" t="b">
        <v>0</v>
      </c>
      <c r="C4963">
        <v>4</v>
      </c>
      <c r="D4963">
        <v>3</v>
      </c>
      <c r="E4963">
        <f t="shared" si="594"/>
        <v>1</v>
      </c>
      <c r="F4963">
        <f>G4963/E4963</f>
        <v>1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</row>
    <row r="4964" spans="1:50" hidden="1" x14ac:dyDescent="0.25">
      <c r="A4964" t="s">
        <v>92</v>
      </c>
      <c r="B4964" t="b">
        <v>1</v>
      </c>
      <c r="C4964">
        <v>1</v>
      </c>
      <c r="D4964">
        <v>0</v>
      </c>
      <c r="G4964">
        <v>2</v>
      </c>
      <c r="H4964">
        <v>1</v>
      </c>
      <c r="I4964">
        <v>0</v>
      </c>
      <c r="J4964">
        <v>0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</row>
    <row r="4965" spans="1:50" hidden="1" x14ac:dyDescent="0.25">
      <c r="A4965" t="s">
        <v>66</v>
      </c>
      <c r="B4965" t="b">
        <v>0</v>
      </c>
      <c r="C4965">
        <v>1</v>
      </c>
      <c r="D4965">
        <v>1</v>
      </c>
      <c r="E4965">
        <f t="shared" ref="E4965:E4975" si="595" xml:space="preserve"> C4965-D4965</f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</row>
    <row r="4966" spans="1:50" x14ac:dyDescent="0.25">
      <c r="A4966" t="s">
        <v>80</v>
      </c>
      <c r="B4966" t="b">
        <v>0</v>
      </c>
      <c r="C4966">
        <v>1</v>
      </c>
      <c r="D4966">
        <v>0</v>
      </c>
      <c r="E4966">
        <f t="shared" si="595"/>
        <v>1</v>
      </c>
      <c r="F4966">
        <f t="shared" ref="F4966:F4974" si="596">G4966/E4966</f>
        <v>1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</row>
    <row r="4967" spans="1:50" x14ac:dyDescent="0.25">
      <c r="A4967" t="s">
        <v>80</v>
      </c>
      <c r="B4967" t="b">
        <v>0</v>
      </c>
      <c r="C4967">
        <v>1</v>
      </c>
      <c r="D4967">
        <v>0</v>
      </c>
      <c r="E4967">
        <f t="shared" si="595"/>
        <v>1</v>
      </c>
      <c r="F4967">
        <f t="shared" si="596"/>
        <v>1</v>
      </c>
      <c r="G4967">
        <v>1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</row>
    <row r="4968" spans="1:50" x14ac:dyDescent="0.25">
      <c r="A4968" t="s">
        <v>80</v>
      </c>
      <c r="B4968" t="b">
        <v>0</v>
      </c>
      <c r="C4968">
        <v>1</v>
      </c>
      <c r="D4968">
        <v>0</v>
      </c>
      <c r="E4968">
        <f t="shared" si="595"/>
        <v>1</v>
      </c>
      <c r="F4968">
        <f t="shared" si="596"/>
        <v>1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</row>
    <row r="4969" spans="1:50" x14ac:dyDescent="0.25">
      <c r="A4969" t="s">
        <v>80</v>
      </c>
      <c r="B4969" t="b">
        <v>0</v>
      </c>
      <c r="C4969">
        <v>2</v>
      </c>
      <c r="D4969">
        <v>0</v>
      </c>
      <c r="E4969">
        <f t="shared" si="595"/>
        <v>2</v>
      </c>
      <c r="F4969">
        <f t="shared" si="596"/>
        <v>1.5</v>
      </c>
      <c r="G4969">
        <v>3</v>
      </c>
      <c r="H4969">
        <v>0</v>
      </c>
      <c r="I4969">
        <v>0</v>
      </c>
      <c r="J4969">
        <v>0</v>
      </c>
      <c r="K4969">
        <v>0</v>
      </c>
      <c r="L4969">
        <v>3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</row>
    <row r="4970" spans="1:50" x14ac:dyDescent="0.25">
      <c r="A4970" t="s">
        <v>80</v>
      </c>
      <c r="B4970" t="b">
        <v>0</v>
      </c>
      <c r="C4970">
        <v>2</v>
      </c>
      <c r="D4970">
        <v>0</v>
      </c>
      <c r="E4970">
        <f t="shared" si="595"/>
        <v>2</v>
      </c>
      <c r="F4970">
        <f t="shared" si="596"/>
        <v>1.5</v>
      </c>
      <c r="G4970">
        <v>3</v>
      </c>
      <c r="H4970">
        <v>0</v>
      </c>
      <c r="I4970">
        <v>0</v>
      </c>
      <c r="J4970">
        <v>0</v>
      </c>
      <c r="K4970">
        <v>0</v>
      </c>
      <c r="L4970">
        <v>3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</row>
    <row r="4971" spans="1:50" x14ac:dyDescent="0.25">
      <c r="A4971" t="s">
        <v>80</v>
      </c>
      <c r="B4971" t="b">
        <v>0</v>
      </c>
      <c r="C4971">
        <v>2</v>
      </c>
      <c r="D4971">
        <v>0</v>
      </c>
      <c r="E4971">
        <f t="shared" si="595"/>
        <v>2</v>
      </c>
      <c r="F4971">
        <f t="shared" si="596"/>
        <v>1.5</v>
      </c>
      <c r="G4971">
        <v>3</v>
      </c>
      <c r="H4971">
        <v>0</v>
      </c>
      <c r="I4971">
        <v>0</v>
      </c>
      <c r="J4971">
        <v>0</v>
      </c>
      <c r="K4971">
        <v>0</v>
      </c>
      <c r="L4971">
        <v>3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</row>
    <row r="4972" spans="1:50" x14ac:dyDescent="0.25">
      <c r="A4972" t="s">
        <v>80</v>
      </c>
      <c r="B4972" t="b">
        <v>0</v>
      </c>
      <c r="C4972">
        <v>1</v>
      </c>
      <c r="D4972">
        <v>0</v>
      </c>
      <c r="E4972">
        <f t="shared" si="595"/>
        <v>1</v>
      </c>
      <c r="F4972">
        <f t="shared" si="596"/>
        <v>2</v>
      </c>
      <c r="G4972">
        <v>2</v>
      </c>
      <c r="H4972">
        <v>1</v>
      </c>
      <c r="I4972">
        <v>0</v>
      </c>
      <c r="J4972">
        <v>0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</row>
    <row r="4973" spans="1:50" x14ac:dyDescent="0.25">
      <c r="A4973" t="s">
        <v>80</v>
      </c>
      <c r="B4973" t="b">
        <v>0</v>
      </c>
      <c r="C4973">
        <v>1</v>
      </c>
      <c r="D4973">
        <v>0</v>
      </c>
      <c r="E4973">
        <f t="shared" si="595"/>
        <v>1</v>
      </c>
      <c r="F4973">
        <f t="shared" si="596"/>
        <v>2</v>
      </c>
      <c r="G4973">
        <v>2</v>
      </c>
      <c r="H4973">
        <v>1</v>
      </c>
      <c r="I4973">
        <v>0</v>
      </c>
      <c r="J4973">
        <v>0</v>
      </c>
      <c r="K4973">
        <v>0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</row>
    <row r="4974" spans="1:50" x14ac:dyDescent="0.25">
      <c r="A4974" t="s">
        <v>80</v>
      </c>
      <c r="B4974" t="b">
        <v>0</v>
      </c>
      <c r="C4974">
        <v>1</v>
      </c>
      <c r="D4974">
        <v>0</v>
      </c>
      <c r="E4974">
        <f t="shared" si="595"/>
        <v>1</v>
      </c>
      <c r="F4974">
        <f t="shared" si="596"/>
        <v>2</v>
      </c>
      <c r="G4974">
        <v>2</v>
      </c>
      <c r="H4974">
        <v>1</v>
      </c>
      <c r="I4974">
        <v>0</v>
      </c>
      <c r="J4974">
        <v>0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</row>
    <row r="4975" spans="1:50" hidden="1" x14ac:dyDescent="0.25">
      <c r="A4975" t="s">
        <v>74</v>
      </c>
      <c r="B4975" t="b">
        <v>0</v>
      </c>
      <c r="C4975">
        <v>0</v>
      </c>
      <c r="D4975">
        <v>0</v>
      </c>
      <c r="E4975">
        <f t="shared" si="595"/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</row>
    <row r="4976" spans="1:50" hidden="1" x14ac:dyDescent="0.25">
      <c r="A4976" t="s">
        <v>92</v>
      </c>
      <c r="B4976" t="b">
        <v>1</v>
      </c>
      <c r="C4976">
        <v>1</v>
      </c>
      <c r="D4976">
        <v>0</v>
      </c>
      <c r="G4976">
        <v>2</v>
      </c>
      <c r="H4976">
        <v>1</v>
      </c>
      <c r="I4976">
        <v>0</v>
      </c>
      <c r="J4976">
        <v>0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</row>
    <row r="4977" spans="1:50" x14ac:dyDescent="0.25">
      <c r="A4977" t="s">
        <v>66</v>
      </c>
      <c r="B4977" t="b">
        <v>0</v>
      </c>
      <c r="C4977">
        <v>4</v>
      </c>
      <c r="D4977">
        <v>3</v>
      </c>
      <c r="E4977">
        <f t="shared" ref="E4977" si="597" xml:space="preserve"> C4977-D4977</f>
        <v>1</v>
      </c>
      <c r="F4977">
        <f>G4977/E4977</f>
        <v>1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</row>
    <row r="4978" spans="1:50" hidden="1" x14ac:dyDescent="0.25">
      <c r="A4978" t="s">
        <v>92</v>
      </c>
      <c r="B4978" t="b">
        <v>1</v>
      </c>
      <c r="C4978">
        <v>1</v>
      </c>
      <c r="D4978">
        <v>0</v>
      </c>
      <c r="G4978">
        <v>2</v>
      </c>
      <c r="H4978">
        <v>1</v>
      </c>
      <c r="I4978">
        <v>0</v>
      </c>
      <c r="J4978">
        <v>0</v>
      </c>
      <c r="K4978">
        <v>0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</row>
    <row r="4979" spans="1:50" hidden="1" x14ac:dyDescent="0.25">
      <c r="A4979" t="s">
        <v>66</v>
      </c>
      <c r="B4979" t="b">
        <v>0</v>
      </c>
      <c r="C4979">
        <v>1</v>
      </c>
      <c r="D4979">
        <v>1</v>
      </c>
      <c r="E4979">
        <f t="shared" ref="E4979:E4993" si="598" xml:space="preserve"> C4979-D4979</f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</row>
    <row r="4980" spans="1:50" x14ac:dyDescent="0.25">
      <c r="A4980" t="s">
        <v>80</v>
      </c>
      <c r="B4980" t="b">
        <v>0</v>
      </c>
      <c r="C4980">
        <v>1</v>
      </c>
      <c r="D4980">
        <v>0</v>
      </c>
      <c r="E4980">
        <f t="shared" si="598"/>
        <v>1</v>
      </c>
      <c r="F4980">
        <f t="shared" ref="F4980:F4985" si="599">G4980/E4980</f>
        <v>1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</row>
    <row r="4981" spans="1:50" x14ac:dyDescent="0.25">
      <c r="A4981" t="s">
        <v>80</v>
      </c>
      <c r="B4981" t="b">
        <v>0</v>
      </c>
      <c r="C4981">
        <v>1</v>
      </c>
      <c r="D4981">
        <v>0</v>
      </c>
      <c r="E4981">
        <f t="shared" si="598"/>
        <v>1</v>
      </c>
      <c r="F4981">
        <f t="shared" si="599"/>
        <v>1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</row>
    <row r="4982" spans="1:50" x14ac:dyDescent="0.25">
      <c r="A4982" t="s">
        <v>80</v>
      </c>
      <c r="B4982" t="b">
        <v>0</v>
      </c>
      <c r="C4982">
        <v>2</v>
      </c>
      <c r="D4982">
        <v>0</v>
      </c>
      <c r="E4982">
        <f t="shared" si="598"/>
        <v>2</v>
      </c>
      <c r="F4982">
        <f t="shared" si="599"/>
        <v>1.5</v>
      </c>
      <c r="G4982">
        <v>3</v>
      </c>
      <c r="H4982">
        <v>0</v>
      </c>
      <c r="I4982">
        <v>0</v>
      </c>
      <c r="J4982">
        <v>0</v>
      </c>
      <c r="K4982">
        <v>0</v>
      </c>
      <c r="L4982">
        <v>3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</row>
    <row r="4983" spans="1:50" x14ac:dyDescent="0.25">
      <c r="A4983" t="s">
        <v>80</v>
      </c>
      <c r="B4983" t="b">
        <v>0</v>
      </c>
      <c r="C4983">
        <v>2</v>
      </c>
      <c r="D4983">
        <v>0</v>
      </c>
      <c r="E4983">
        <f t="shared" si="598"/>
        <v>2</v>
      </c>
      <c r="F4983">
        <f t="shared" si="599"/>
        <v>1.5</v>
      </c>
      <c r="G4983">
        <v>3</v>
      </c>
      <c r="H4983">
        <v>0</v>
      </c>
      <c r="I4983">
        <v>0</v>
      </c>
      <c r="J4983">
        <v>0</v>
      </c>
      <c r="K4983">
        <v>0</v>
      </c>
      <c r="L4983">
        <v>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</row>
    <row r="4984" spans="1:50" x14ac:dyDescent="0.25">
      <c r="A4984" t="s">
        <v>80</v>
      </c>
      <c r="B4984" t="b">
        <v>0</v>
      </c>
      <c r="C4984">
        <v>1</v>
      </c>
      <c r="D4984">
        <v>0</v>
      </c>
      <c r="E4984">
        <f t="shared" si="598"/>
        <v>1</v>
      </c>
      <c r="F4984">
        <f t="shared" si="599"/>
        <v>2</v>
      </c>
      <c r="G4984">
        <v>2</v>
      </c>
      <c r="H4984">
        <v>1</v>
      </c>
      <c r="I4984">
        <v>0</v>
      </c>
      <c r="J4984">
        <v>0</v>
      </c>
      <c r="K4984">
        <v>0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</row>
    <row r="4985" spans="1:50" x14ac:dyDescent="0.25">
      <c r="A4985" t="s">
        <v>80</v>
      </c>
      <c r="B4985" t="b">
        <v>0</v>
      </c>
      <c r="C4985">
        <v>1</v>
      </c>
      <c r="D4985">
        <v>0</v>
      </c>
      <c r="E4985">
        <f t="shared" si="598"/>
        <v>1</v>
      </c>
      <c r="F4985">
        <f t="shared" si="599"/>
        <v>2</v>
      </c>
      <c r="G4985">
        <v>2</v>
      </c>
      <c r="H4985">
        <v>1</v>
      </c>
      <c r="I4985">
        <v>0</v>
      </c>
      <c r="J4985">
        <v>0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</row>
    <row r="4986" spans="1:50" hidden="1" x14ac:dyDescent="0.25">
      <c r="A4986" t="s">
        <v>74</v>
      </c>
      <c r="B4986" t="b">
        <v>0</v>
      </c>
      <c r="C4986">
        <v>0</v>
      </c>
      <c r="D4986">
        <v>0</v>
      </c>
      <c r="E4986">
        <f t="shared" si="598"/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</row>
    <row r="4987" spans="1:50" hidden="1" x14ac:dyDescent="0.25">
      <c r="A4987" t="s">
        <v>74</v>
      </c>
      <c r="B4987" t="b">
        <v>0</v>
      </c>
      <c r="C4987">
        <v>0</v>
      </c>
      <c r="D4987">
        <v>0</v>
      </c>
      <c r="E4987">
        <f t="shared" si="598"/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</row>
    <row r="4988" spans="1:50" hidden="1" x14ac:dyDescent="0.25">
      <c r="A4988" t="s">
        <v>74</v>
      </c>
      <c r="B4988" t="b">
        <v>0</v>
      </c>
      <c r="C4988">
        <v>0</v>
      </c>
      <c r="D4988">
        <v>0</v>
      </c>
      <c r="E4988">
        <f t="shared" si="598"/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</row>
    <row r="4989" spans="1:50" x14ac:dyDescent="0.25">
      <c r="A4989" t="s">
        <v>80</v>
      </c>
      <c r="B4989" t="b">
        <v>0</v>
      </c>
      <c r="C4989">
        <v>1</v>
      </c>
      <c r="D4989">
        <v>0</v>
      </c>
      <c r="E4989">
        <f t="shared" si="598"/>
        <v>1</v>
      </c>
      <c r="F4989">
        <f t="shared" ref="F4989:F4992" si="600">G4989/E4989</f>
        <v>1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</row>
    <row r="4990" spans="1:50" x14ac:dyDescent="0.25">
      <c r="A4990" t="s">
        <v>80</v>
      </c>
      <c r="B4990" t="b">
        <v>0</v>
      </c>
      <c r="C4990">
        <v>1</v>
      </c>
      <c r="D4990">
        <v>0</v>
      </c>
      <c r="E4990">
        <f t="shared" si="598"/>
        <v>1</v>
      </c>
      <c r="F4990">
        <f t="shared" si="600"/>
        <v>1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</row>
    <row r="4991" spans="1:50" x14ac:dyDescent="0.25">
      <c r="A4991" t="s">
        <v>80</v>
      </c>
      <c r="B4991" t="b">
        <v>0</v>
      </c>
      <c r="C4991">
        <v>2</v>
      </c>
      <c r="D4991">
        <v>0</v>
      </c>
      <c r="E4991">
        <f t="shared" si="598"/>
        <v>2</v>
      </c>
      <c r="F4991">
        <f t="shared" si="600"/>
        <v>1.5</v>
      </c>
      <c r="G4991">
        <v>3</v>
      </c>
      <c r="H4991">
        <v>0</v>
      </c>
      <c r="I4991">
        <v>0</v>
      </c>
      <c r="J4991">
        <v>0</v>
      </c>
      <c r="K4991">
        <v>0</v>
      </c>
      <c r="L4991">
        <v>3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</row>
    <row r="4992" spans="1:50" x14ac:dyDescent="0.25">
      <c r="A4992" t="s">
        <v>80</v>
      </c>
      <c r="B4992" t="b">
        <v>0</v>
      </c>
      <c r="C4992">
        <v>2</v>
      </c>
      <c r="D4992">
        <v>0</v>
      </c>
      <c r="E4992">
        <f t="shared" si="598"/>
        <v>2</v>
      </c>
      <c r="F4992">
        <f t="shared" si="600"/>
        <v>1.5</v>
      </c>
      <c r="G4992">
        <v>3</v>
      </c>
      <c r="H4992">
        <v>0</v>
      </c>
      <c r="I4992">
        <v>0</v>
      </c>
      <c r="J4992">
        <v>0</v>
      </c>
      <c r="K4992">
        <v>0</v>
      </c>
      <c r="L4992">
        <v>3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</row>
    <row r="4993" spans="1:50" hidden="1" x14ac:dyDescent="0.25">
      <c r="A4993" t="s">
        <v>74</v>
      </c>
      <c r="B4993" t="b">
        <v>0</v>
      </c>
      <c r="C4993">
        <v>0</v>
      </c>
      <c r="D4993">
        <v>0</v>
      </c>
      <c r="E4993">
        <f t="shared" si="598"/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</row>
    <row r="4994" spans="1:50" hidden="1" x14ac:dyDescent="0.25">
      <c r="A4994" t="s">
        <v>54</v>
      </c>
      <c r="B4994" t="b">
        <v>1</v>
      </c>
      <c r="C4994">
        <v>2</v>
      </c>
      <c r="D4994">
        <v>2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</row>
    <row r="4995" spans="1:50" hidden="1" x14ac:dyDescent="0.25">
      <c r="A4995" t="s">
        <v>92</v>
      </c>
      <c r="B4995" t="b">
        <v>1</v>
      </c>
      <c r="C4995">
        <v>1</v>
      </c>
      <c r="D4995">
        <v>0</v>
      </c>
      <c r="G4995">
        <v>2</v>
      </c>
      <c r="H4995">
        <v>1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</row>
    <row r="4996" spans="1:50" hidden="1" x14ac:dyDescent="0.25">
      <c r="A4996" t="s">
        <v>92</v>
      </c>
      <c r="B4996" t="b">
        <v>1</v>
      </c>
      <c r="C4996">
        <v>1</v>
      </c>
      <c r="D4996">
        <v>0</v>
      </c>
      <c r="G4996">
        <v>2</v>
      </c>
      <c r="H4996">
        <v>1</v>
      </c>
      <c r="I4996">
        <v>0</v>
      </c>
      <c r="J4996">
        <v>0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</row>
    <row r="4997" spans="1:50" x14ac:dyDescent="0.25">
      <c r="A4997" t="s">
        <v>66</v>
      </c>
      <c r="B4997" t="b">
        <v>0</v>
      </c>
      <c r="C4997">
        <v>4</v>
      </c>
      <c r="D4997">
        <v>3</v>
      </c>
      <c r="E4997">
        <f t="shared" ref="E4997" si="601" xml:space="preserve"> C4997-D4997</f>
        <v>1</v>
      </c>
      <c r="F4997">
        <f>G4997/E4997</f>
        <v>1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</row>
    <row r="4998" spans="1:50" hidden="1" x14ac:dyDescent="0.25">
      <c r="A4998" t="s">
        <v>92</v>
      </c>
      <c r="B4998" t="b">
        <v>1</v>
      </c>
      <c r="C4998">
        <v>1</v>
      </c>
      <c r="D4998">
        <v>0</v>
      </c>
      <c r="G4998">
        <v>2</v>
      </c>
      <c r="H4998">
        <v>1</v>
      </c>
      <c r="I4998">
        <v>0</v>
      </c>
      <c r="J4998">
        <v>0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</row>
    <row r="4999" spans="1:50" hidden="1" x14ac:dyDescent="0.25">
      <c r="A4999" t="s">
        <v>66</v>
      </c>
      <c r="B4999" t="b">
        <v>0</v>
      </c>
      <c r="C4999">
        <v>1</v>
      </c>
      <c r="D4999">
        <v>1</v>
      </c>
      <c r="E4999">
        <f t="shared" ref="E4999:E5016" si="602" xml:space="preserve"> C4999-D4999</f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</row>
    <row r="5000" spans="1:50" x14ac:dyDescent="0.25">
      <c r="A5000" t="s">
        <v>80</v>
      </c>
      <c r="B5000" t="b">
        <v>0</v>
      </c>
      <c r="C5000">
        <v>1</v>
      </c>
      <c r="D5000">
        <v>0</v>
      </c>
      <c r="E5000">
        <f t="shared" si="602"/>
        <v>1</v>
      </c>
      <c r="F5000">
        <f t="shared" ref="F5000:F5016" si="603">G5000/E5000</f>
        <v>1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</row>
    <row r="5001" spans="1:50" x14ac:dyDescent="0.25">
      <c r="A5001" t="s">
        <v>80</v>
      </c>
      <c r="B5001" t="b">
        <v>0</v>
      </c>
      <c r="C5001">
        <v>1</v>
      </c>
      <c r="D5001">
        <v>0</v>
      </c>
      <c r="E5001">
        <f t="shared" si="602"/>
        <v>1</v>
      </c>
      <c r="F5001">
        <f t="shared" si="603"/>
        <v>1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</row>
    <row r="5002" spans="1:50" x14ac:dyDescent="0.25">
      <c r="A5002" t="s">
        <v>80</v>
      </c>
      <c r="B5002" t="b">
        <v>0</v>
      </c>
      <c r="C5002">
        <v>1</v>
      </c>
      <c r="D5002">
        <v>0</v>
      </c>
      <c r="E5002">
        <f t="shared" si="602"/>
        <v>1</v>
      </c>
      <c r="F5002">
        <f t="shared" si="603"/>
        <v>1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</row>
    <row r="5003" spans="1:50" x14ac:dyDescent="0.25">
      <c r="A5003" t="s">
        <v>80</v>
      </c>
      <c r="B5003" t="b">
        <v>0</v>
      </c>
      <c r="C5003">
        <v>1</v>
      </c>
      <c r="D5003">
        <v>0</v>
      </c>
      <c r="E5003">
        <f t="shared" si="602"/>
        <v>1</v>
      </c>
      <c r="F5003">
        <f t="shared" si="603"/>
        <v>1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</row>
    <row r="5004" spans="1:50" x14ac:dyDescent="0.25">
      <c r="A5004" t="s">
        <v>80</v>
      </c>
      <c r="B5004" t="b">
        <v>0</v>
      </c>
      <c r="C5004">
        <v>1</v>
      </c>
      <c r="D5004">
        <v>0</v>
      </c>
      <c r="E5004">
        <f t="shared" si="602"/>
        <v>1</v>
      </c>
      <c r="F5004">
        <f t="shared" si="603"/>
        <v>1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</row>
    <row r="5005" spans="1:50" x14ac:dyDescent="0.25">
      <c r="A5005" t="s">
        <v>80</v>
      </c>
      <c r="B5005" t="b">
        <v>0</v>
      </c>
      <c r="C5005">
        <v>1</v>
      </c>
      <c r="D5005">
        <v>0</v>
      </c>
      <c r="E5005">
        <f t="shared" si="602"/>
        <v>1</v>
      </c>
      <c r="F5005">
        <f t="shared" si="603"/>
        <v>1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</row>
    <row r="5006" spans="1:50" x14ac:dyDescent="0.25">
      <c r="A5006" t="s">
        <v>80</v>
      </c>
      <c r="B5006" t="b">
        <v>0</v>
      </c>
      <c r="C5006">
        <v>2</v>
      </c>
      <c r="D5006">
        <v>0</v>
      </c>
      <c r="E5006">
        <f t="shared" si="602"/>
        <v>2</v>
      </c>
      <c r="F5006">
        <f t="shared" si="603"/>
        <v>2</v>
      </c>
      <c r="G5006">
        <v>4</v>
      </c>
      <c r="H5006">
        <v>1</v>
      </c>
      <c r="I5006">
        <v>0</v>
      </c>
      <c r="J5006">
        <v>0</v>
      </c>
      <c r="K5006">
        <v>0</v>
      </c>
      <c r="L5006">
        <v>3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</row>
    <row r="5007" spans="1:50" x14ac:dyDescent="0.25">
      <c r="A5007" t="s">
        <v>80</v>
      </c>
      <c r="B5007" t="b">
        <v>0</v>
      </c>
      <c r="C5007">
        <v>2</v>
      </c>
      <c r="D5007">
        <v>0</v>
      </c>
      <c r="E5007">
        <f t="shared" si="602"/>
        <v>2</v>
      </c>
      <c r="F5007">
        <f t="shared" si="603"/>
        <v>2</v>
      </c>
      <c r="G5007">
        <v>4</v>
      </c>
      <c r="H5007">
        <v>1</v>
      </c>
      <c r="I5007">
        <v>0</v>
      </c>
      <c r="J5007">
        <v>0</v>
      </c>
      <c r="K5007">
        <v>0</v>
      </c>
      <c r="L5007">
        <v>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</row>
    <row r="5008" spans="1:50" x14ac:dyDescent="0.25">
      <c r="A5008" t="s">
        <v>80</v>
      </c>
      <c r="B5008" t="b">
        <v>0</v>
      </c>
      <c r="C5008">
        <v>2</v>
      </c>
      <c r="D5008">
        <v>0</v>
      </c>
      <c r="E5008">
        <f t="shared" si="602"/>
        <v>2</v>
      </c>
      <c r="F5008">
        <f t="shared" si="603"/>
        <v>2</v>
      </c>
      <c r="G5008">
        <v>4</v>
      </c>
      <c r="H5008">
        <v>1</v>
      </c>
      <c r="I5008">
        <v>0</v>
      </c>
      <c r="J5008">
        <v>0</v>
      </c>
      <c r="K5008">
        <v>0</v>
      </c>
      <c r="L5008">
        <v>3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</row>
    <row r="5009" spans="1:50" x14ac:dyDescent="0.25">
      <c r="A5009" t="s">
        <v>80</v>
      </c>
      <c r="B5009" t="b">
        <v>0</v>
      </c>
      <c r="C5009">
        <v>2</v>
      </c>
      <c r="D5009">
        <v>0</v>
      </c>
      <c r="E5009">
        <f t="shared" si="602"/>
        <v>2</v>
      </c>
      <c r="F5009">
        <f t="shared" si="603"/>
        <v>2</v>
      </c>
      <c r="G5009">
        <v>4</v>
      </c>
      <c r="H5009">
        <v>1</v>
      </c>
      <c r="I5009">
        <v>0</v>
      </c>
      <c r="J5009">
        <v>0</v>
      </c>
      <c r="K5009">
        <v>0</v>
      </c>
      <c r="L5009">
        <v>3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</row>
    <row r="5010" spans="1:50" x14ac:dyDescent="0.25">
      <c r="A5010" t="s">
        <v>80</v>
      </c>
      <c r="B5010" t="b">
        <v>0</v>
      </c>
      <c r="C5010">
        <v>2</v>
      </c>
      <c r="D5010">
        <v>0</v>
      </c>
      <c r="E5010">
        <f t="shared" si="602"/>
        <v>2</v>
      </c>
      <c r="F5010">
        <f t="shared" si="603"/>
        <v>2</v>
      </c>
      <c r="G5010">
        <v>4</v>
      </c>
      <c r="H5010">
        <v>1</v>
      </c>
      <c r="I5010">
        <v>0</v>
      </c>
      <c r="J5010">
        <v>0</v>
      </c>
      <c r="K5010">
        <v>0</v>
      </c>
      <c r="L5010">
        <v>3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</row>
    <row r="5011" spans="1:50" x14ac:dyDescent="0.25">
      <c r="A5011" t="s">
        <v>80</v>
      </c>
      <c r="B5011" t="b">
        <v>0</v>
      </c>
      <c r="C5011">
        <v>2</v>
      </c>
      <c r="D5011">
        <v>0</v>
      </c>
      <c r="E5011">
        <f t="shared" si="602"/>
        <v>2</v>
      </c>
      <c r="F5011">
        <f t="shared" si="603"/>
        <v>2</v>
      </c>
      <c r="G5011">
        <v>4</v>
      </c>
      <c r="H5011">
        <v>1</v>
      </c>
      <c r="I5011">
        <v>0</v>
      </c>
      <c r="J5011">
        <v>0</v>
      </c>
      <c r="K5011">
        <v>0</v>
      </c>
      <c r="L5011">
        <v>3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</row>
    <row r="5012" spans="1:50" x14ac:dyDescent="0.25">
      <c r="A5012" t="s">
        <v>80</v>
      </c>
      <c r="B5012" t="b">
        <v>0</v>
      </c>
      <c r="C5012">
        <v>1</v>
      </c>
      <c r="D5012">
        <v>0</v>
      </c>
      <c r="E5012">
        <f t="shared" si="602"/>
        <v>1</v>
      </c>
      <c r="F5012">
        <f t="shared" si="603"/>
        <v>2</v>
      </c>
      <c r="G5012">
        <v>2</v>
      </c>
      <c r="H5012">
        <v>1</v>
      </c>
      <c r="I5012">
        <v>0</v>
      </c>
      <c r="J5012">
        <v>0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</row>
    <row r="5013" spans="1:50" x14ac:dyDescent="0.25">
      <c r="A5013" t="s">
        <v>80</v>
      </c>
      <c r="B5013" t="b">
        <v>0</v>
      </c>
      <c r="C5013">
        <v>1</v>
      </c>
      <c r="D5013">
        <v>0</v>
      </c>
      <c r="E5013">
        <f t="shared" si="602"/>
        <v>1</v>
      </c>
      <c r="F5013">
        <f t="shared" si="603"/>
        <v>2</v>
      </c>
      <c r="G5013">
        <v>2</v>
      </c>
      <c r="H5013">
        <v>1</v>
      </c>
      <c r="I5013">
        <v>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</row>
    <row r="5014" spans="1:50" x14ac:dyDescent="0.25">
      <c r="A5014" t="s">
        <v>80</v>
      </c>
      <c r="B5014" t="b">
        <v>0</v>
      </c>
      <c r="C5014">
        <v>1</v>
      </c>
      <c r="D5014">
        <v>0</v>
      </c>
      <c r="E5014">
        <f t="shared" si="602"/>
        <v>1</v>
      </c>
      <c r="F5014">
        <f t="shared" si="603"/>
        <v>2</v>
      </c>
      <c r="G5014">
        <v>2</v>
      </c>
      <c r="H5014">
        <v>1</v>
      </c>
      <c r="I5014">
        <v>0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</row>
    <row r="5015" spans="1:50" x14ac:dyDescent="0.25">
      <c r="A5015" t="s">
        <v>80</v>
      </c>
      <c r="B5015" t="b">
        <v>0</v>
      </c>
      <c r="C5015">
        <v>1</v>
      </c>
      <c r="D5015">
        <v>0</v>
      </c>
      <c r="E5015">
        <f t="shared" si="602"/>
        <v>1</v>
      </c>
      <c r="F5015">
        <f t="shared" si="603"/>
        <v>2</v>
      </c>
      <c r="G5015">
        <v>2</v>
      </c>
      <c r="H5015">
        <v>1</v>
      </c>
      <c r="I5015">
        <v>0</v>
      </c>
      <c r="J5015">
        <v>0</v>
      </c>
      <c r="K5015">
        <v>0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</row>
    <row r="5016" spans="1:50" x14ac:dyDescent="0.25">
      <c r="A5016" t="s">
        <v>80</v>
      </c>
      <c r="B5016" t="b">
        <v>0</v>
      </c>
      <c r="C5016">
        <v>1</v>
      </c>
      <c r="D5016">
        <v>0</v>
      </c>
      <c r="E5016">
        <f t="shared" si="602"/>
        <v>1</v>
      </c>
      <c r="F5016">
        <f t="shared" si="603"/>
        <v>2</v>
      </c>
      <c r="G5016">
        <v>2</v>
      </c>
      <c r="H5016">
        <v>1</v>
      </c>
      <c r="I5016">
        <v>0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</row>
    <row r="5017" spans="1:50" hidden="1" x14ac:dyDescent="0.25">
      <c r="A5017" t="s">
        <v>92</v>
      </c>
      <c r="B5017" t="b">
        <v>1</v>
      </c>
      <c r="C5017">
        <v>1</v>
      </c>
      <c r="D5017">
        <v>0</v>
      </c>
      <c r="G5017">
        <v>2</v>
      </c>
      <c r="H5017">
        <v>1</v>
      </c>
      <c r="I5017">
        <v>0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</row>
    <row r="5018" spans="1:50" hidden="1" x14ac:dyDescent="0.25">
      <c r="A5018" t="s">
        <v>92</v>
      </c>
      <c r="B5018" t="b">
        <v>1</v>
      </c>
      <c r="C5018">
        <v>1</v>
      </c>
      <c r="D5018">
        <v>0</v>
      </c>
      <c r="G5018">
        <v>2</v>
      </c>
      <c r="H5018">
        <v>1</v>
      </c>
      <c r="I5018">
        <v>0</v>
      </c>
      <c r="J5018">
        <v>0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</row>
    <row r="5019" spans="1:50" hidden="1" x14ac:dyDescent="0.25">
      <c r="A5019" t="s">
        <v>92</v>
      </c>
      <c r="B5019" t="b">
        <v>1</v>
      </c>
      <c r="C5019">
        <v>1</v>
      </c>
      <c r="D5019">
        <v>0</v>
      </c>
      <c r="G5019">
        <v>2</v>
      </c>
      <c r="H5019">
        <v>1</v>
      </c>
      <c r="I5019">
        <v>0</v>
      </c>
      <c r="J5019">
        <v>0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</row>
    <row r="5020" spans="1:50" x14ac:dyDescent="0.25">
      <c r="A5020" t="s">
        <v>66</v>
      </c>
      <c r="B5020" t="b">
        <v>0</v>
      </c>
      <c r="C5020">
        <v>4</v>
      </c>
      <c r="D5020">
        <v>3</v>
      </c>
      <c r="E5020">
        <f t="shared" ref="E5020" si="604" xml:space="preserve"> C5020-D5020</f>
        <v>1</v>
      </c>
      <c r="F5020">
        <f>G5020/E5020</f>
        <v>1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</row>
    <row r="5021" spans="1:50" hidden="1" x14ac:dyDescent="0.25">
      <c r="A5021" t="s">
        <v>92</v>
      </c>
      <c r="B5021" t="b">
        <v>1</v>
      </c>
      <c r="C5021">
        <v>1</v>
      </c>
      <c r="D5021">
        <v>0</v>
      </c>
      <c r="G5021">
        <v>2</v>
      </c>
      <c r="H5021">
        <v>1</v>
      </c>
      <c r="I5021">
        <v>0</v>
      </c>
      <c r="J5021">
        <v>0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</row>
    <row r="5022" spans="1:50" hidden="1" x14ac:dyDescent="0.25">
      <c r="A5022" t="s">
        <v>66</v>
      </c>
      <c r="B5022" t="b">
        <v>0</v>
      </c>
      <c r="C5022">
        <v>1</v>
      </c>
      <c r="D5022">
        <v>1</v>
      </c>
      <c r="E5022">
        <f t="shared" ref="E5022:E5035" si="605" xml:space="preserve"> C5022-D5022</f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</row>
    <row r="5023" spans="1:50" x14ac:dyDescent="0.25">
      <c r="A5023" t="s">
        <v>80</v>
      </c>
      <c r="B5023" t="b">
        <v>0</v>
      </c>
      <c r="C5023">
        <v>1</v>
      </c>
      <c r="D5023">
        <v>0</v>
      </c>
      <c r="E5023">
        <f t="shared" si="605"/>
        <v>1</v>
      </c>
      <c r="F5023">
        <f t="shared" ref="F5023:F5035" si="606">G5023/E5023</f>
        <v>1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</row>
    <row r="5024" spans="1:50" x14ac:dyDescent="0.25">
      <c r="A5024" t="s">
        <v>80</v>
      </c>
      <c r="B5024" t="b">
        <v>0</v>
      </c>
      <c r="C5024">
        <v>1</v>
      </c>
      <c r="D5024">
        <v>0</v>
      </c>
      <c r="E5024">
        <f t="shared" si="605"/>
        <v>1</v>
      </c>
      <c r="F5024">
        <f t="shared" si="606"/>
        <v>1</v>
      </c>
      <c r="G5024">
        <v>1</v>
      </c>
      <c r="H5024">
        <v>0</v>
      </c>
      <c r="I5024">
        <v>0</v>
      </c>
      <c r="J5024">
        <v>0</v>
      </c>
      <c r="K5024">
        <v>0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</row>
    <row r="5025" spans="1:50" x14ac:dyDescent="0.25">
      <c r="A5025" t="s">
        <v>80</v>
      </c>
      <c r="B5025" t="b">
        <v>0</v>
      </c>
      <c r="C5025">
        <v>1</v>
      </c>
      <c r="D5025">
        <v>0</v>
      </c>
      <c r="E5025">
        <f t="shared" si="605"/>
        <v>1</v>
      </c>
      <c r="F5025">
        <f t="shared" si="606"/>
        <v>1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</row>
    <row r="5026" spans="1:50" x14ac:dyDescent="0.25">
      <c r="A5026" t="s">
        <v>80</v>
      </c>
      <c r="B5026" t="b">
        <v>0</v>
      </c>
      <c r="C5026">
        <v>1</v>
      </c>
      <c r="D5026">
        <v>0</v>
      </c>
      <c r="E5026">
        <f t="shared" si="605"/>
        <v>1</v>
      </c>
      <c r="F5026">
        <f t="shared" si="606"/>
        <v>1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</row>
    <row r="5027" spans="1:50" x14ac:dyDescent="0.25">
      <c r="A5027" t="s">
        <v>80</v>
      </c>
      <c r="B5027" t="b">
        <v>0</v>
      </c>
      <c r="C5027">
        <v>2</v>
      </c>
      <c r="D5027">
        <v>0</v>
      </c>
      <c r="E5027">
        <f t="shared" si="605"/>
        <v>2</v>
      </c>
      <c r="F5027">
        <f t="shared" si="606"/>
        <v>2</v>
      </c>
      <c r="G5027">
        <v>4</v>
      </c>
      <c r="H5027">
        <v>1</v>
      </c>
      <c r="I5027">
        <v>0</v>
      </c>
      <c r="J5027">
        <v>0</v>
      </c>
      <c r="K5027">
        <v>0</v>
      </c>
      <c r="L5027">
        <v>3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</row>
    <row r="5028" spans="1:50" x14ac:dyDescent="0.25">
      <c r="A5028" t="s">
        <v>80</v>
      </c>
      <c r="B5028" t="b">
        <v>0</v>
      </c>
      <c r="C5028">
        <v>2</v>
      </c>
      <c r="D5028">
        <v>0</v>
      </c>
      <c r="E5028">
        <f t="shared" si="605"/>
        <v>2</v>
      </c>
      <c r="F5028">
        <f t="shared" si="606"/>
        <v>2</v>
      </c>
      <c r="G5028">
        <v>4</v>
      </c>
      <c r="H5028">
        <v>1</v>
      </c>
      <c r="I5028">
        <v>0</v>
      </c>
      <c r="J5028">
        <v>0</v>
      </c>
      <c r="K5028">
        <v>0</v>
      </c>
      <c r="L5028">
        <v>3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</row>
    <row r="5029" spans="1:50" x14ac:dyDescent="0.25">
      <c r="A5029" t="s">
        <v>80</v>
      </c>
      <c r="B5029" t="b">
        <v>0</v>
      </c>
      <c r="C5029">
        <v>2</v>
      </c>
      <c r="D5029">
        <v>0</v>
      </c>
      <c r="E5029">
        <f t="shared" si="605"/>
        <v>2</v>
      </c>
      <c r="F5029">
        <f t="shared" si="606"/>
        <v>2</v>
      </c>
      <c r="G5029">
        <v>4</v>
      </c>
      <c r="H5029">
        <v>1</v>
      </c>
      <c r="I5029">
        <v>0</v>
      </c>
      <c r="J5029">
        <v>0</v>
      </c>
      <c r="K5029">
        <v>0</v>
      </c>
      <c r="L5029">
        <v>3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</row>
    <row r="5030" spans="1:50" x14ac:dyDescent="0.25">
      <c r="A5030" t="s">
        <v>80</v>
      </c>
      <c r="B5030" t="b">
        <v>0</v>
      </c>
      <c r="C5030">
        <v>2</v>
      </c>
      <c r="D5030">
        <v>0</v>
      </c>
      <c r="E5030">
        <f t="shared" si="605"/>
        <v>2</v>
      </c>
      <c r="F5030">
        <f t="shared" si="606"/>
        <v>2</v>
      </c>
      <c r="G5030">
        <v>4</v>
      </c>
      <c r="H5030">
        <v>1</v>
      </c>
      <c r="I5030">
        <v>0</v>
      </c>
      <c r="J5030">
        <v>0</v>
      </c>
      <c r="K5030">
        <v>0</v>
      </c>
      <c r="L5030">
        <v>3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</row>
    <row r="5031" spans="1:50" x14ac:dyDescent="0.25">
      <c r="A5031" t="s">
        <v>80</v>
      </c>
      <c r="B5031" t="b">
        <v>0</v>
      </c>
      <c r="C5031">
        <v>1</v>
      </c>
      <c r="D5031">
        <v>0</v>
      </c>
      <c r="E5031">
        <f t="shared" si="605"/>
        <v>1</v>
      </c>
      <c r="F5031">
        <f t="shared" si="606"/>
        <v>2</v>
      </c>
      <c r="G5031">
        <v>2</v>
      </c>
      <c r="H5031">
        <v>1</v>
      </c>
      <c r="I5031">
        <v>0</v>
      </c>
      <c r="J5031">
        <v>0</v>
      </c>
      <c r="K5031">
        <v>0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</row>
    <row r="5032" spans="1:50" x14ac:dyDescent="0.25">
      <c r="A5032" t="s">
        <v>80</v>
      </c>
      <c r="B5032" t="b">
        <v>0</v>
      </c>
      <c r="C5032">
        <v>1</v>
      </c>
      <c r="D5032">
        <v>0</v>
      </c>
      <c r="E5032">
        <f t="shared" si="605"/>
        <v>1</v>
      </c>
      <c r="F5032">
        <f t="shared" si="606"/>
        <v>2</v>
      </c>
      <c r="G5032">
        <v>2</v>
      </c>
      <c r="H5032">
        <v>1</v>
      </c>
      <c r="I5032">
        <v>0</v>
      </c>
      <c r="J5032">
        <v>0</v>
      </c>
      <c r="K5032">
        <v>0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</row>
    <row r="5033" spans="1:50" x14ac:dyDescent="0.25">
      <c r="A5033" t="s">
        <v>80</v>
      </c>
      <c r="B5033" t="b">
        <v>0</v>
      </c>
      <c r="C5033">
        <v>1</v>
      </c>
      <c r="D5033">
        <v>0</v>
      </c>
      <c r="E5033">
        <f t="shared" si="605"/>
        <v>1</v>
      </c>
      <c r="F5033">
        <f t="shared" si="606"/>
        <v>2</v>
      </c>
      <c r="G5033">
        <v>2</v>
      </c>
      <c r="H5033">
        <v>1</v>
      </c>
      <c r="I5033">
        <v>0</v>
      </c>
      <c r="J5033">
        <v>0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</row>
    <row r="5034" spans="1:50" x14ac:dyDescent="0.25">
      <c r="A5034" t="s">
        <v>80</v>
      </c>
      <c r="B5034" t="b">
        <v>0</v>
      </c>
      <c r="C5034">
        <v>1</v>
      </c>
      <c r="D5034">
        <v>0</v>
      </c>
      <c r="E5034">
        <f t="shared" si="605"/>
        <v>1</v>
      </c>
      <c r="F5034">
        <f t="shared" si="606"/>
        <v>2</v>
      </c>
      <c r="G5034">
        <v>2</v>
      </c>
      <c r="H5034">
        <v>1</v>
      </c>
      <c r="I5034">
        <v>0</v>
      </c>
      <c r="J5034">
        <v>0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</row>
    <row r="5035" spans="1:50" x14ac:dyDescent="0.25">
      <c r="A5035" t="s">
        <v>66</v>
      </c>
      <c r="B5035" t="b">
        <v>0</v>
      </c>
      <c r="C5035">
        <v>4</v>
      </c>
      <c r="D5035">
        <v>3</v>
      </c>
      <c r="E5035">
        <f t="shared" si="605"/>
        <v>1</v>
      </c>
      <c r="F5035">
        <f t="shared" si="606"/>
        <v>1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</row>
    <row r="5036" spans="1:50" hidden="1" x14ac:dyDescent="0.25">
      <c r="A5036" t="s">
        <v>92</v>
      </c>
      <c r="B5036" t="b">
        <v>1</v>
      </c>
      <c r="C5036">
        <v>1</v>
      </c>
      <c r="D5036">
        <v>0</v>
      </c>
      <c r="G5036">
        <v>2</v>
      </c>
      <c r="H5036">
        <v>1</v>
      </c>
      <c r="I5036">
        <v>0</v>
      </c>
      <c r="J5036">
        <v>0</v>
      </c>
      <c r="K5036">
        <v>0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</row>
    <row r="5037" spans="1:50" hidden="1" x14ac:dyDescent="0.25">
      <c r="A5037" t="s">
        <v>66</v>
      </c>
      <c r="B5037" t="b">
        <v>0</v>
      </c>
      <c r="C5037">
        <v>1</v>
      </c>
      <c r="D5037">
        <v>1</v>
      </c>
      <c r="E5037">
        <f t="shared" ref="E5037:E5040" si="607" xml:space="preserve"> C5037-D5037</f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</row>
    <row r="5038" spans="1:50" x14ac:dyDescent="0.25">
      <c r="A5038" t="s">
        <v>80</v>
      </c>
      <c r="B5038" t="b">
        <v>0</v>
      </c>
      <c r="C5038">
        <v>1</v>
      </c>
      <c r="D5038">
        <v>0</v>
      </c>
      <c r="E5038">
        <f t="shared" si="607"/>
        <v>1</v>
      </c>
      <c r="F5038">
        <f t="shared" ref="F5038:F5040" si="608">G5038/E5038</f>
        <v>1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</row>
    <row r="5039" spans="1:50" x14ac:dyDescent="0.25">
      <c r="A5039" t="s">
        <v>80</v>
      </c>
      <c r="B5039" t="b">
        <v>0</v>
      </c>
      <c r="C5039">
        <v>2</v>
      </c>
      <c r="D5039">
        <v>0</v>
      </c>
      <c r="E5039">
        <f t="shared" si="607"/>
        <v>2</v>
      </c>
      <c r="F5039">
        <f t="shared" si="608"/>
        <v>2</v>
      </c>
      <c r="G5039">
        <v>4</v>
      </c>
      <c r="H5039">
        <v>1</v>
      </c>
      <c r="I5039">
        <v>0</v>
      </c>
      <c r="J5039">
        <v>0</v>
      </c>
      <c r="K5039">
        <v>0</v>
      </c>
      <c r="L5039">
        <v>3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</row>
    <row r="5040" spans="1:50" x14ac:dyDescent="0.25">
      <c r="A5040" t="s">
        <v>80</v>
      </c>
      <c r="B5040" t="b">
        <v>0</v>
      </c>
      <c r="C5040">
        <v>1</v>
      </c>
      <c r="D5040">
        <v>0</v>
      </c>
      <c r="E5040">
        <f t="shared" si="607"/>
        <v>1</v>
      </c>
      <c r="F5040">
        <f t="shared" si="608"/>
        <v>2</v>
      </c>
      <c r="G5040">
        <v>2</v>
      </c>
      <c r="H5040">
        <v>1</v>
      </c>
      <c r="I5040">
        <v>0</v>
      </c>
      <c r="J5040">
        <v>0</v>
      </c>
      <c r="K5040">
        <v>0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</row>
    <row r="5041" spans="1:50" hidden="1" x14ac:dyDescent="0.25">
      <c r="A5041" t="s">
        <v>92</v>
      </c>
      <c r="B5041" t="b">
        <v>1</v>
      </c>
      <c r="C5041">
        <v>1</v>
      </c>
      <c r="D5041">
        <v>0</v>
      </c>
      <c r="G5041">
        <v>2</v>
      </c>
      <c r="H5041">
        <v>1</v>
      </c>
      <c r="I5041">
        <v>0</v>
      </c>
      <c r="J5041">
        <v>0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</row>
    <row r="5042" spans="1:50" hidden="1" x14ac:dyDescent="0.25">
      <c r="A5042" t="s">
        <v>92</v>
      </c>
      <c r="B5042" t="b">
        <v>1</v>
      </c>
      <c r="C5042">
        <v>1</v>
      </c>
      <c r="D5042">
        <v>0</v>
      </c>
      <c r="G5042">
        <v>2</v>
      </c>
      <c r="H5042">
        <v>1</v>
      </c>
      <c r="I5042">
        <v>0</v>
      </c>
      <c r="J5042">
        <v>0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</row>
    <row r="5043" spans="1:50" hidden="1" x14ac:dyDescent="0.25">
      <c r="A5043" t="s">
        <v>92</v>
      </c>
      <c r="B5043" t="b">
        <v>1</v>
      </c>
      <c r="C5043">
        <v>1</v>
      </c>
      <c r="D5043">
        <v>0</v>
      </c>
      <c r="G5043">
        <v>2</v>
      </c>
      <c r="H5043">
        <v>1</v>
      </c>
      <c r="I5043">
        <v>0</v>
      </c>
      <c r="J5043">
        <v>0</v>
      </c>
      <c r="K5043">
        <v>0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</row>
    <row r="5044" spans="1:50" hidden="1" x14ac:dyDescent="0.25">
      <c r="A5044" t="s">
        <v>92</v>
      </c>
      <c r="B5044" t="b">
        <v>1</v>
      </c>
      <c r="C5044">
        <v>1</v>
      </c>
      <c r="D5044">
        <v>0</v>
      </c>
      <c r="G5044">
        <v>2</v>
      </c>
      <c r="H5044">
        <v>1</v>
      </c>
      <c r="I5044">
        <v>0</v>
      </c>
      <c r="J5044">
        <v>0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</row>
    <row r="5045" spans="1:50" hidden="1" x14ac:dyDescent="0.25">
      <c r="A5045" t="s">
        <v>92</v>
      </c>
      <c r="B5045" t="b">
        <v>1</v>
      </c>
      <c r="C5045">
        <v>1</v>
      </c>
      <c r="D5045">
        <v>0</v>
      </c>
      <c r="G5045">
        <v>2</v>
      </c>
      <c r="H5045">
        <v>1</v>
      </c>
      <c r="I5045">
        <v>0</v>
      </c>
      <c r="J5045">
        <v>0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</row>
    <row r="5046" spans="1:50" hidden="1" x14ac:dyDescent="0.25">
      <c r="A5046" t="s">
        <v>92</v>
      </c>
      <c r="B5046" t="b">
        <v>1</v>
      </c>
      <c r="C5046">
        <v>1</v>
      </c>
      <c r="D5046">
        <v>0</v>
      </c>
      <c r="G5046">
        <v>2</v>
      </c>
      <c r="H5046">
        <v>1</v>
      </c>
      <c r="I5046">
        <v>0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</row>
    <row r="5047" spans="1:50" hidden="1" x14ac:dyDescent="0.25">
      <c r="A5047" t="s">
        <v>92</v>
      </c>
      <c r="B5047" t="b">
        <v>1</v>
      </c>
      <c r="C5047">
        <v>1</v>
      </c>
      <c r="D5047">
        <v>0</v>
      </c>
      <c r="G5047">
        <v>2</v>
      </c>
      <c r="H5047">
        <v>1</v>
      </c>
      <c r="I5047">
        <v>0</v>
      </c>
      <c r="J5047">
        <v>0</v>
      </c>
      <c r="K5047">
        <v>0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</row>
    <row r="5048" spans="1:50" hidden="1" x14ac:dyDescent="0.25">
      <c r="A5048" t="s">
        <v>92</v>
      </c>
      <c r="B5048" t="b">
        <v>1</v>
      </c>
      <c r="C5048">
        <v>1</v>
      </c>
      <c r="D5048">
        <v>0</v>
      </c>
      <c r="G5048">
        <v>2</v>
      </c>
      <c r="H5048">
        <v>1</v>
      </c>
      <c r="I5048">
        <v>0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</row>
    <row r="5049" spans="1:50" hidden="1" x14ac:dyDescent="0.25">
      <c r="A5049" t="s">
        <v>92</v>
      </c>
      <c r="B5049" t="b">
        <v>1</v>
      </c>
      <c r="C5049">
        <v>1</v>
      </c>
      <c r="D5049">
        <v>0</v>
      </c>
      <c r="G5049">
        <v>2</v>
      </c>
      <c r="H5049">
        <v>1</v>
      </c>
      <c r="I5049">
        <v>0</v>
      </c>
      <c r="J5049">
        <v>0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</row>
    <row r="5050" spans="1:50" hidden="1" x14ac:dyDescent="0.25">
      <c r="A5050" t="s">
        <v>92</v>
      </c>
      <c r="B5050" t="b">
        <v>1</v>
      </c>
      <c r="C5050">
        <v>1</v>
      </c>
      <c r="D5050">
        <v>0</v>
      </c>
      <c r="G5050">
        <v>3</v>
      </c>
      <c r="H5050">
        <v>2</v>
      </c>
      <c r="I5050">
        <v>0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</row>
    <row r="5051" spans="1:50" hidden="1" x14ac:dyDescent="0.25">
      <c r="A5051" t="s">
        <v>92</v>
      </c>
      <c r="B5051" t="b">
        <v>1</v>
      </c>
      <c r="C5051">
        <v>1</v>
      </c>
      <c r="D5051">
        <v>0</v>
      </c>
      <c r="G5051">
        <v>2</v>
      </c>
      <c r="H5051">
        <v>1</v>
      </c>
      <c r="I5051">
        <v>0</v>
      </c>
      <c r="J5051">
        <v>0</v>
      </c>
      <c r="K5051">
        <v>0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</row>
    <row r="5052" spans="1:50" hidden="1" x14ac:dyDescent="0.25">
      <c r="A5052" t="s">
        <v>92</v>
      </c>
      <c r="B5052" t="b">
        <v>1</v>
      </c>
      <c r="C5052">
        <v>1</v>
      </c>
      <c r="D5052">
        <v>0</v>
      </c>
      <c r="G5052">
        <v>2</v>
      </c>
      <c r="H5052">
        <v>1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</row>
    <row r="5053" spans="1:50" hidden="1" x14ac:dyDescent="0.25">
      <c r="A5053" t="s">
        <v>92</v>
      </c>
      <c r="B5053" t="b">
        <v>1</v>
      </c>
      <c r="C5053">
        <v>1</v>
      </c>
      <c r="D5053">
        <v>0</v>
      </c>
      <c r="G5053">
        <v>2</v>
      </c>
      <c r="H5053">
        <v>1</v>
      </c>
      <c r="I5053">
        <v>0</v>
      </c>
      <c r="J5053">
        <v>0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</row>
    <row r="5054" spans="1:50" hidden="1" x14ac:dyDescent="0.25">
      <c r="A5054" t="s">
        <v>92</v>
      </c>
      <c r="B5054" t="b">
        <v>1</v>
      </c>
      <c r="C5054">
        <v>1</v>
      </c>
      <c r="D5054">
        <v>0</v>
      </c>
      <c r="G5054">
        <v>2</v>
      </c>
      <c r="H5054">
        <v>1</v>
      </c>
      <c r="I5054">
        <v>0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</row>
    <row r="5055" spans="1:50" hidden="1" x14ac:dyDescent="0.25">
      <c r="A5055" t="s">
        <v>92</v>
      </c>
      <c r="B5055" t="b">
        <v>1</v>
      </c>
      <c r="C5055">
        <v>1</v>
      </c>
      <c r="D5055">
        <v>0</v>
      </c>
      <c r="G5055">
        <v>2</v>
      </c>
      <c r="H5055">
        <v>1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</row>
    <row r="5056" spans="1:50" hidden="1" x14ac:dyDescent="0.25">
      <c r="A5056" t="s">
        <v>92</v>
      </c>
      <c r="B5056" t="b">
        <v>1</v>
      </c>
      <c r="C5056">
        <v>1</v>
      </c>
      <c r="D5056">
        <v>0</v>
      </c>
      <c r="G5056">
        <v>2</v>
      </c>
      <c r="H5056">
        <v>1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</row>
    <row r="5057" spans="1:50" hidden="1" x14ac:dyDescent="0.25">
      <c r="A5057" t="s">
        <v>92</v>
      </c>
      <c r="B5057" t="b">
        <v>1</v>
      </c>
      <c r="C5057">
        <v>1</v>
      </c>
      <c r="D5057">
        <v>0</v>
      </c>
      <c r="G5057">
        <v>2</v>
      </c>
      <c r="H5057">
        <v>1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</row>
    <row r="5058" spans="1:50" hidden="1" x14ac:dyDescent="0.25">
      <c r="A5058" t="s">
        <v>92</v>
      </c>
      <c r="B5058" t="b">
        <v>1</v>
      </c>
      <c r="C5058">
        <v>1</v>
      </c>
      <c r="D5058">
        <v>0</v>
      </c>
      <c r="G5058">
        <v>2</v>
      </c>
      <c r="H5058">
        <v>1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</row>
    <row r="5059" spans="1:50" hidden="1" x14ac:dyDescent="0.25">
      <c r="A5059" t="s">
        <v>92</v>
      </c>
      <c r="B5059" t="b">
        <v>1</v>
      </c>
      <c r="C5059">
        <v>1</v>
      </c>
      <c r="D5059">
        <v>0</v>
      </c>
      <c r="G5059">
        <v>2</v>
      </c>
      <c r="H5059">
        <v>1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</row>
    <row r="5060" spans="1:50" hidden="1" x14ac:dyDescent="0.25">
      <c r="A5060" t="s">
        <v>92</v>
      </c>
      <c r="B5060" t="b">
        <v>1</v>
      </c>
      <c r="C5060">
        <v>1</v>
      </c>
      <c r="D5060">
        <v>0</v>
      </c>
      <c r="G5060">
        <v>2</v>
      </c>
      <c r="H5060">
        <v>1</v>
      </c>
      <c r="I5060">
        <v>0</v>
      </c>
      <c r="J5060">
        <v>0</v>
      </c>
      <c r="K5060">
        <v>0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</row>
    <row r="5061" spans="1:50" hidden="1" x14ac:dyDescent="0.25">
      <c r="A5061" t="s">
        <v>92</v>
      </c>
      <c r="B5061" t="b">
        <v>1</v>
      </c>
      <c r="C5061">
        <v>1</v>
      </c>
      <c r="D5061">
        <v>0</v>
      </c>
      <c r="G5061">
        <v>2</v>
      </c>
      <c r="H5061">
        <v>1</v>
      </c>
      <c r="I5061">
        <v>0</v>
      </c>
      <c r="J5061">
        <v>0</v>
      </c>
      <c r="K5061">
        <v>0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</row>
    <row r="5062" spans="1:50" hidden="1" x14ac:dyDescent="0.25">
      <c r="A5062" t="s">
        <v>92</v>
      </c>
      <c r="B5062" t="b">
        <v>1</v>
      </c>
      <c r="C5062">
        <v>1</v>
      </c>
      <c r="D5062">
        <v>0</v>
      </c>
      <c r="G5062">
        <v>2</v>
      </c>
      <c r="H5062">
        <v>1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</row>
    <row r="5063" spans="1:50" hidden="1" x14ac:dyDescent="0.25">
      <c r="A5063" t="s">
        <v>92</v>
      </c>
      <c r="B5063" t="b">
        <v>1</v>
      </c>
      <c r="C5063">
        <v>1</v>
      </c>
      <c r="D5063">
        <v>0</v>
      </c>
      <c r="G5063">
        <v>2</v>
      </c>
      <c r="H5063">
        <v>1</v>
      </c>
      <c r="I5063">
        <v>0</v>
      </c>
      <c r="J5063">
        <v>0</v>
      </c>
      <c r="K5063">
        <v>0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</row>
    <row r="5064" spans="1:50" hidden="1" x14ac:dyDescent="0.25">
      <c r="A5064" t="s">
        <v>92</v>
      </c>
      <c r="B5064" t="b">
        <v>1</v>
      </c>
      <c r="C5064">
        <v>1</v>
      </c>
      <c r="D5064">
        <v>0</v>
      </c>
      <c r="G5064">
        <v>2</v>
      </c>
      <c r="H5064">
        <v>1</v>
      </c>
      <c r="I5064">
        <v>0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</row>
    <row r="5065" spans="1:50" hidden="1" x14ac:dyDescent="0.25">
      <c r="A5065" t="s">
        <v>92</v>
      </c>
      <c r="B5065" t="b">
        <v>1</v>
      </c>
      <c r="C5065">
        <v>1</v>
      </c>
      <c r="D5065">
        <v>0</v>
      </c>
      <c r="G5065">
        <v>2</v>
      </c>
      <c r="H5065">
        <v>1</v>
      </c>
      <c r="I5065">
        <v>0</v>
      </c>
      <c r="J5065">
        <v>0</v>
      </c>
      <c r="K5065">
        <v>0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</row>
    <row r="5066" spans="1:50" x14ac:dyDescent="0.25">
      <c r="A5066" t="s">
        <v>66</v>
      </c>
      <c r="B5066" t="b">
        <v>0</v>
      </c>
      <c r="C5066">
        <v>4</v>
      </c>
      <c r="D5066">
        <v>3</v>
      </c>
      <c r="E5066">
        <f t="shared" ref="E5066:E5129" si="609" xml:space="preserve"> C5066-D5066</f>
        <v>1</v>
      </c>
      <c r="F5066">
        <f t="shared" ref="F5066:F5067" si="610">G5066/E5066</f>
        <v>1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</row>
    <row r="5067" spans="1:50" x14ac:dyDescent="0.25">
      <c r="A5067" t="s">
        <v>66</v>
      </c>
      <c r="B5067" t="b">
        <v>0</v>
      </c>
      <c r="C5067">
        <v>4</v>
      </c>
      <c r="D5067">
        <v>3</v>
      </c>
      <c r="E5067">
        <f t="shared" si="609"/>
        <v>1</v>
      </c>
      <c r="F5067">
        <f t="shared" si="610"/>
        <v>1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</row>
    <row r="5068" spans="1:50" hidden="1" x14ac:dyDescent="0.25">
      <c r="A5068" t="s">
        <v>66</v>
      </c>
      <c r="B5068" t="b">
        <v>0</v>
      </c>
      <c r="C5068">
        <v>1</v>
      </c>
      <c r="D5068">
        <v>1</v>
      </c>
      <c r="E5068">
        <f t="shared" si="609"/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</row>
    <row r="5069" spans="1:50" x14ac:dyDescent="0.25">
      <c r="A5069" t="s">
        <v>80</v>
      </c>
      <c r="B5069" t="b">
        <v>0</v>
      </c>
      <c r="C5069">
        <v>1</v>
      </c>
      <c r="D5069">
        <v>0</v>
      </c>
      <c r="E5069">
        <f t="shared" si="609"/>
        <v>1</v>
      </c>
      <c r="F5069">
        <f t="shared" ref="F5069:F5132" si="611">G5069/E5069</f>
        <v>1</v>
      </c>
      <c r="G5069">
        <v>1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</row>
    <row r="5070" spans="1:50" x14ac:dyDescent="0.25">
      <c r="A5070" t="s">
        <v>80</v>
      </c>
      <c r="B5070" t="b">
        <v>0</v>
      </c>
      <c r="C5070">
        <v>1</v>
      </c>
      <c r="D5070">
        <v>0</v>
      </c>
      <c r="E5070">
        <f t="shared" si="609"/>
        <v>1</v>
      </c>
      <c r="F5070">
        <f t="shared" si="611"/>
        <v>1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</row>
    <row r="5071" spans="1:50" x14ac:dyDescent="0.25">
      <c r="A5071" t="s">
        <v>80</v>
      </c>
      <c r="B5071" t="b">
        <v>0</v>
      </c>
      <c r="C5071">
        <v>1</v>
      </c>
      <c r="D5071">
        <v>0</v>
      </c>
      <c r="E5071">
        <f t="shared" si="609"/>
        <v>1</v>
      </c>
      <c r="F5071">
        <f t="shared" si="611"/>
        <v>1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</row>
    <row r="5072" spans="1:50" x14ac:dyDescent="0.25">
      <c r="A5072" t="s">
        <v>80</v>
      </c>
      <c r="B5072" t="b">
        <v>0</v>
      </c>
      <c r="C5072">
        <v>1</v>
      </c>
      <c r="D5072">
        <v>0</v>
      </c>
      <c r="E5072">
        <f t="shared" si="609"/>
        <v>1</v>
      </c>
      <c r="F5072">
        <f t="shared" si="611"/>
        <v>1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</row>
    <row r="5073" spans="1:50" x14ac:dyDescent="0.25">
      <c r="A5073" t="s">
        <v>80</v>
      </c>
      <c r="B5073" t="b">
        <v>0</v>
      </c>
      <c r="C5073">
        <v>1</v>
      </c>
      <c r="D5073">
        <v>0</v>
      </c>
      <c r="E5073">
        <f t="shared" si="609"/>
        <v>1</v>
      </c>
      <c r="F5073">
        <f t="shared" si="611"/>
        <v>1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</row>
    <row r="5074" spans="1:50" x14ac:dyDescent="0.25">
      <c r="A5074" t="s">
        <v>80</v>
      </c>
      <c r="B5074" t="b">
        <v>0</v>
      </c>
      <c r="C5074">
        <v>1</v>
      </c>
      <c r="D5074">
        <v>0</v>
      </c>
      <c r="E5074">
        <f t="shared" si="609"/>
        <v>1</v>
      </c>
      <c r="F5074">
        <f t="shared" si="611"/>
        <v>1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</row>
    <row r="5075" spans="1:50" x14ac:dyDescent="0.25">
      <c r="A5075" t="s">
        <v>80</v>
      </c>
      <c r="B5075" t="b">
        <v>0</v>
      </c>
      <c r="C5075">
        <v>1</v>
      </c>
      <c r="D5075">
        <v>0</v>
      </c>
      <c r="E5075">
        <f t="shared" si="609"/>
        <v>1</v>
      </c>
      <c r="F5075">
        <f t="shared" si="611"/>
        <v>1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</row>
    <row r="5076" spans="1:50" x14ac:dyDescent="0.25">
      <c r="A5076" t="s">
        <v>80</v>
      </c>
      <c r="B5076" t="b">
        <v>0</v>
      </c>
      <c r="C5076">
        <v>1</v>
      </c>
      <c r="D5076">
        <v>0</v>
      </c>
      <c r="E5076">
        <f t="shared" si="609"/>
        <v>1</v>
      </c>
      <c r="F5076">
        <f t="shared" si="611"/>
        <v>1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</row>
    <row r="5077" spans="1:50" x14ac:dyDescent="0.25">
      <c r="A5077" t="s">
        <v>80</v>
      </c>
      <c r="B5077" t="b">
        <v>0</v>
      </c>
      <c r="C5077">
        <v>1</v>
      </c>
      <c r="D5077">
        <v>0</v>
      </c>
      <c r="E5077">
        <f t="shared" si="609"/>
        <v>1</v>
      </c>
      <c r="F5077">
        <f t="shared" si="611"/>
        <v>1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</row>
    <row r="5078" spans="1:50" x14ac:dyDescent="0.25">
      <c r="A5078" t="s">
        <v>80</v>
      </c>
      <c r="B5078" t="b">
        <v>0</v>
      </c>
      <c r="C5078">
        <v>1</v>
      </c>
      <c r="D5078">
        <v>0</v>
      </c>
      <c r="E5078">
        <f t="shared" si="609"/>
        <v>1</v>
      </c>
      <c r="F5078">
        <f t="shared" si="611"/>
        <v>1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</row>
    <row r="5079" spans="1:50" x14ac:dyDescent="0.25">
      <c r="A5079" t="s">
        <v>80</v>
      </c>
      <c r="B5079" t="b">
        <v>0</v>
      </c>
      <c r="C5079">
        <v>1</v>
      </c>
      <c r="D5079">
        <v>0</v>
      </c>
      <c r="E5079">
        <f t="shared" si="609"/>
        <v>1</v>
      </c>
      <c r="F5079">
        <f t="shared" si="611"/>
        <v>1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</row>
    <row r="5080" spans="1:50" x14ac:dyDescent="0.25">
      <c r="A5080" t="s">
        <v>80</v>
      </c>
      <c r="B5080" t="b">
        <v>0</v>
      </c>
      <c r="C5080">
        <v>1</v>
      </c>
      <c r="D5080">
        <v>0</v>
      </c>
      <c r="E5080">
        <f t="shared" si="609"/>
        <v>1</v>
      </c>
      <c r="F5080">
        <f t="shared" si="611"/>
        <v>1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</row>
    <row r="5081" spans="1:50" x14ac:dyDescent="0.25">
      <c r="A5081" t="s">
        <v>80</v>
      </c>
      <c r="B5081" t="b">
        <v>0</v>
      </c>
      <c r="C5081">
        <v>1</v>
      </c>
      <c r="D5081">
        <v>0</v>
      </c>
      <c r="E5081">
        <f t="shared" si="609"/>
        <v>1</v>
      </c>
      <c r="F5081">
        <f t="shared" si="611"/>
        <v>1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</row>
    <row r="5082" spans="1:50" x14ac:dyDescent="0.25">
      <c r="A5082" t="s">
        <v>80</v>
      </c>
      <c r="B5082" t="b">
        <v>0</v>
      </c>
      <c r="C5082">
        <v>1</v>
      </c>
      <c r="D5082">
        <v>0</v>
      </c>
      <c r="E5082">
        <f t="shared" si="609"/>
        <v>1</v>
      </c>
      <c r="F5082">
        <f t="shared" si="611"/>
        <v>1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</row>
    <row r="5083" spans="1:50" x14ac:dyDescent="0.25">
      <c r="A5083" t="s">
        <v>80</v>
      </c>
      <c r="B5083" t="b">
        <v>0</v>
      </c>
      <c r="C5083">
        <v>1</v>
      </c>
      <c r="D5083">
        <v>0</v>
      </c>
      <c r="E5083">
        <f t="shared" si="609"/>
        <v>1</v>
      </c>
      <c r="F5083">
        <f t="shared" si="611"/>
        <v>1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</row>
    <row r="5084" spans="1:50" x14ac:dyDescent="0.25">
      <c r="A5084" t="s">
        <v>80</v>
      </c>
      <c r="B5084" t="b">
        <v>0</v>
      </c>
      <c r="C5084">
        <v>1</v>
      </c>
      <c r="D5084">
        <v>0</v>
      </c>
      <c r="E5084">
        <f t="shared" si="609"/>
        <v>1</v>
      </c>
      <c r="F5084">
        <f t="shared" si="611"/>
        <v>1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</row>
    <row r="5085" spans="1:50" x14ac:dyDescent="0.25">
      <c r="A5085" t="s">
        <v>80</v>
      </c>
      <c r="B5085" t="b">
        <v>0</v>
      </c>
      <c r="C5085">
        <v>1</v>
      </c>
      <c r="D5085">
        <v>0</v>
      </c>
      <c r="E5085">
        <f t="shared" si="609"/>
        <v>1</v>
      </c>
      <c r="F5085">
        <f t="shared" si="611"/>
        <v>1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</row>
    <row r="5086" spans="1:50" x14ac:dyDescent="0.25">
      <c r="A5086" t="s">
        <v>80</v>
      </c>
      <c r="B5086" t="b">
        <v>0</v>
      </c>
      <c r="C5086">
        <v>1</v>
      </c>
      <c r="D5086">
        <v>0</v>
      </c>
      <c r="E5086">
        <f t="shared" si="609"/>
        <v>1</v>
      </c>
      <c r="F5086">
        <f t="shared" si="611"/>
        <v>1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</row>
    <row r="5087" spans="1:50" x14ac:dyDescent="0.25">
      <c r="A5087" t="s">
        <v>80</v>
      </c>
      <c r="B5087" t="b">
        <v>0</v>
      </c>
      <c r="C5087">
        <v>1</v>
      </c>
      <c r="D5087">
        <v>0</v>
      </c>
      <c r="E5087">
        <f t="shared" si="609"/>
        <v>1</v>
      </c>
      <c r="F5087">
        <f t="shared" si="611"/>
        <v>1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</row>
    <row r="5088" spans="1:50" x14ac:dyDescent="0.25">
      <c r="A5088" t="s">
        <v>80</v>
      </c>
      <c r="B5088" t="b">
        <v>0</v>
      </c>
      <c r="C5088">
        <v>1</v>
      </c>
      <c r="D5088">
        <v>0</v>
      </c>
      <c r="E5088">
        <f t="shared" si="609"/>
        <v>1</v>
      </c>
      <c r="F5088">
        <f t="shared" si="611"/>
        <v>1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</row>
    <row r="5089" spans="1:50" x14ac:dyDescent="0.25">
      <c r="A5089" t="s">
        <v>80</v>
      </c>
      <c r="B5089" t="b">
        <v>0</v>
      </c>
      <c r="C5089">
        <v>1</v>
      </c>
      <c r="D5089">
        <v>0</v>
      </c>
      <c r="E5089">
        <f t="shared" si="609"/>
        <v>1</v>
      </c>
      <c r="F5089">
        <f t="shared" si="611"/>
        <v>1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</row>
    <row r="5090" spans="1:50" x14ac:dyDescent="0.25">
      <c r="A5090" t="s">
        <v>80</v>
      </c>
      <c r="B5090" t="b">
        <v>0</v>
      </c>
      <c r="C5090">
        <v>1</v>
      </c>
      <c r="D5090">
        <v>0</v>
      </c>
      <c r="E5090">
        <f t="shared" si="609"/>
        <v>1</v>
      </c>
      <c r="F5090">
        <f t="shared" si="611"/>
        <v>1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</row>
    <row r="5091" spans="1:50" x14ac:dyDescent="0.25">
      <c r="A5091" t="s">
        <v>80</v>
      </c>
      <c r="B5091" t="b">
        <v>0</v>
      </c>
      <c r="C5091">
        <v>1</v>
      </c>
      <c r="D5091">
        <v>0</v>
      </c>
      <c r="E5091">
        <f t="shared" si="609"/>
        <v>1</v>
      </c>
      <c r="F5091">
        <f t="shared" si="611"/>
        <v>1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</row>
    <row r="5092" spans="1:50" x14ac:dyDescent="0.25">
      <c r="A5092" t="s">
        <v>80</v>
      </c>
      <c r="B5092" t="b">
        <v>0</v>
      </c>
      <c r="C5092">
        <v>1</v>
      </c>
      <c r="D5092">
        <v>0</v>
      </c>
      <c r="E5092">
        <f t="shared" si="609"/>
        <v>1</v>
      </c>
      <c r="F5092">
        <f t="shared" si="611"/>
        <v>1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</row>
    <row r="5093" spans="1:50" x14ac:dyDescent="0.25">
      <c r="A5093" t="s">
        <v>80</v>
      </c>
      <c r="B5093" t="b">
        <v>0</v>
      </c>
      <c r="C5093">
        <v>1</v>
      </c>
      <c r="D5093">
        <v>0</v>
      </c>
      <c r="E5093">
        <f t="shared" si="609"/>
        <v>1</v>
      </c>
      <c r="F5093">
        <f t="shared" si="611"/>
        <v>1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</row>
    <row r="5094" spans="1:50" x14ac:dyDescent="0.25">
      <c r="A5094" t="s">
        <v>80</v>
      </c>
      <c r="B5094" t="b">
        <v>0</v>
      </c>
      <c r="C5094">
        <v>1</v>
      </c>
      <c r="D5094">
        <v>0</v>
      </c>
      <c r="E5094">
        <f t="shared" si="609"/>
        <v>1</v>
      </c>
      <c r="F5094">
        <f t="shared" si="611"/>
        <v>1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</row>
    <row r="5095" spans="1:50" x14ac:dyDescent="0.25">
      <c r="A5095" t="s">
        <v>80</v>
      </c>
      <c r="B5095" t="b">
        <v>0</v>
      </c>
      <c r="C5095">
        <v>1</v>
      </c>
      <c r="D5095">
        <v>0</v>
      </c>
      <c r="E5095">
        <f t="shared" si="609"/>
        <v>1</v>
      </c>
      <c r="F5095">
        <f t="shared" si="611"/>
        <v>1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</row>
    <row r="5096" spans="1:50" x14ac:dyDescent="0.25">
      <c r="A5096" t="s">
        <v>80</v>
      </c>
      <c r="B5096" t="b">
        <v>0</v>
      </c>
      <c r="C5096">
        <v>1</v>
      </c>
      <c r="D5096">
        <v>0</v>
      </c>
      <c r="E5096">
        <f t="shared" si="609"/>
        <v>1</v>
      </c>
      <c r="F5096">
        <f t="shared" si="611"/>
        <v>1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</row>
    <row r="5097" spans="1:50" x14ac:dyDescent="0.25">
      <c r="A5097" t="s">
        <v>80</v>
      </c>
      <c r="B5097" t="b">
        <v>0</v>
      </c>
      <c r="C5097">
        <v>1</v>
      </c>
      <c r="D5097">
        <v>0</v>
      </c>
      <c r="E5097">
        <f t="shared" si="609"/>
        <v>1</v>
      </c>
      <c r="F5097">
        <f t="shared" si="611"/>
        <v>1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</row>
    <row r="5098" spans="1:50" x14ac:dyDescent="0.25">
      <c r="A5098" t="s">
        <v>80</v>
      </c>
      <c r="B5098" t="b">
        <v>0</v>
      </c>
      <c r="C5098">
        <v>1</v>
      </c>
      <c r="D5098">
        <v>0</v>
      </c>
      <c r="E5098">
        <f t="shared" si="609"/>
        <v>1</v>
      </c>
      <c r="F5098">
        <f t="shared" si="611"/>
        <v>1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</row>
    <row r="5099" spans="1:50" x14ac:dyDescent="0.25">
      <c r="A5099" t="s">
        <v>80</v>
      </c>
      <c r="B5099" t="b">
        <v>0</v>
      </c>
      <c r="C5099">
        <v>2</v>
      </c>
      <c r="D5099">
        <v>0</v>
      </c>
      <c r="E5099">
        <f t="shared" si="609"/>
        <v>2</v>
      </c>
      <c r="F5099">
        <f t="shared" si="611"/>
        <v>2</v>
      </c>
      <c r="G5099">
        <v>4</v>
      </c>
      <c r="H5099">
        <v>1</v>
      </c>
      <c r="I5099">
        <v>0</v>
      </c>
      <c r="J5099">
        <v>0</v>
      </c>
      <c r="K5099">
        <v>0</v>
      </c>
      <c r="L5099">
        <v>3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</row>
    <row r="5100" spans="1:50" x14ac:dyDescent="0.25">
      <c r="A5100" t="s">
        <v>80</v>
      </c>
      <c r="B5100" t="b">
        <v>0</v>
      </c>
      <c r="C5100">
        <v>2</v>
      </c>
      <c r="D5100">
        <v>0</v>
      </c>
      <c r="E5100">
        <f t="shared" si="609"/>
        <v>2</v>
      </c>
      <c r="F5100">
        <f t="shared" si="611"/>
        <v>2</v>
      </c>
      <c r="G5100">
        <v>4</v>
      </c>
      <c r="H5100">
        <v>1</v>
      </c>
      <c r="I5100">
        <v>0</v>
      </c>
      <c r="J5100">
        <v>0</v>
      </c>
      <c r="K5100">
        <v>0</v>
      </c>
      <c r="L5100">
        <v>3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</row>
    <row r="5101" spans="1:50" x14ac:dyDescent="0.25">
      <c r="A5101" t="s">
        <v>80</v>
      </c>
      <c r="B5101" t="b">
        <v>0</v>
      </c>
      <c r="C5101">
        <v>2</v>
      </c>
      <c r="D5101">
        <v>0</v>
      </c>
      <c r="E5101">
        <f t="shared" si="609"/>
        <v>2</v>
      </c>
      <c r="F5101">
        <f t="shared" si="611"/>
        <v>2</v>
      </c>
      <c r="G5101">
        <v>4</v>
      </c>
      <c r="H5101">
        <v>1</v>
      </c>
      <c r="I5101">
        <v>0</v>
      </c>
      <c r="J5101">
        <v>0</v>
      </c>
      <c r="K5101">
        <v>0</v>
      </c>
      <c r="L5101">
        <v>3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</row>
    <row r="5102" spans="1:50" x14ac:dyDescent="0.25">
      <c r="A5102" t="s">
        <v>80</v>
      </c>
      <c r="B5102" t="b">
        <v>0</v>
      </c>
      <c r="C5102">
        <v>2</v>
      </c>
      <c r="D5102">
        <v>0</v>
      </c>
      <c r="E5102">
        <f t="shared" si="609"/>
        <v>2</v>
      </c>
      <c r="F5102">
        <f t="shared" si="611"/>
        <v>2</v>
      </c>
      <c r="G5102">
        <v>4</v>
      </c>
      <c r="H5102">
        <v>1</v>
      </c>
      <c r="I5102">
        <v>0</v>
      </c>
      <c r="J5102">
        <v>0</v>
      </c>
      <c r="K5102">
        <v>0</v>
      </c>
      <c r="L5102">
        <v>3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</row>
    <row r="5103" spans="1:50" x14ac:dyDescent="0.25">
      <c r="A5103" t="s">
        <v>80</v>
      </c>
      <c r="B5103" t="b">
        <v>0</v>
      </c>
      <c r="C5103">
        <v>2</v>
      </c>
      <c r="D5103">
        <v>0</v>
      </c>
      <c r="E5103">
        <f t="shared" si="609"/>
        <v>2</v>
      </c>
      <c r="F5103">
        <f t="shared" si="611"/>
        <v>2</v>
      </c>
      <c r="G5103">
        <v>4</v>
      </c>
      <c r="H5103">
        <v>1</v>
      </c>
      <c r="I5103">
        <v>0</v>
      </c>
      <c r="J5103">
        <v>0</v>
      </c>
      <c r="K5103">
        <v>0</v>
      </c>
      <c r="L5103">
        <v>3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</row>
    <row r="5104" spans="1:50" x14ac:dyDescent="0.25">
      <c r="A5104" t="s">
        <v>80</v>
      </c>
      <c r="B5104" t="b">
        <v>0</v>
      </c>
      <c r="C5104">
        <v>2</v>
      </c>
      <c r="D5104">
        <v>0</v>
      </c>
      <c r="E5104">
        <f t="shared" si="609"/>
        <v>2</v>
      </c>
      <c r="F5104">
        <f t="shared" si="611"/>
        <v>2</v>
      </c>
      <c r="G5104">
        <v>4</v>
      </c>
      <c r="H5104">
        <v>1</v>
      </c>
      <c r="I5104">
        <v>0</v>
      </c>
      <c r="J5104">
        <v>0</v>
      </c>
      <c r="K5104">
        <v>0</v>
      </c>
      <c r="L5104">
        <v>3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</row>
    <row r="5105" spans="1:50" x14ac:dyDescent="0.25">
      <c r="A5105" t="s">
        <v>80</v>
      </c>
      <c r="B5105" t="b">
        <v>0</v>
      </c>
      <c r="C5105">
        <v>2</v>
      </c>
      <c r="D5105">
        <v>0</v>
      </c>
      <c r="E5105">
        <f t="shared" si="609"/>
        <v>2</v>
      </c>
      <c r="F5105">
        <f t="shared" si="611"/>
        <v>2</v>
      </c>
      <c r="G5105">
        <v>4</v>
      </c>
      <c r="H5105">
        <v>1</v>
      </c>
      <c r="I5105">
        <v>0</v>
      </c>
      <c r="J5105">
        <v>0</v>
      </c>
      <c r="K5105">
        <v>0</v>
      </c>
      <c r="L5105">
        <v>3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</row>
    <row r="5106" spans="1:50" x14ac:dyDescent="0.25">
      <c r="A5106" t="s">
        <v>80</v>
      </c>
      <c r="B5106" t="b">
        <v>0</v>
      </c>
      <c r="C5106">
        <v>2</v>
      </c>
      <c r="D5106">
        <v>0</v>
      </c>
      <c r="E5106">
        <f t="shared" si="609"/>
        <v>2</v>
      </c>
      <c r="F5106">
        <f t="shared" si="611"/>
        <v>2</v>
      </c>
      <c r="G5106">
        <v>4</v>
      </c>
      <c r="H5106">
        <v>1</v>
      </c>
      <c r="I5106">
        <v>0</v>
      </c>
      <c r="J5106">
        <v>0</v>
      </c>
      <c r="K5106">
        <v>0</v>
      </c>
      <c r="L5106">
        <v>3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</row>
    <row r="5107" spans="1:50" x14ac:dyDescent="0.25">
      <c r="A5107" t="s">
        <v>80</v>
      </c>
      <c r="B5107" t="b">
        <v>0</v>
      </c>
      <c r="C5107">
        <v>2</v>
      </c>
      <c r="D5107">
        <v>0</v>
      </c>
      <c r="E5107">
        <f t="shared" si="609"/>
        <v>2</v>
      </c>
      <c r="F5107">
        <f t="shared" si="611"/>
        <v>2</v>
      </c>
      <c r="G5107">
        <v>4</v>
      </c>
      <c r="H5107">
        <v>1</v>
      </c>
      <c r="I5107">
        <v>0</v>
      </c>
      <c r="J5107">
        <v>0</v>
      </c>
      <c r="K5107">
        <v>0</v>
      </c>
      <c r="L5107">
        <v>3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</row>
    <row r="5108" spans="1:50" x14ac:dyDescent="0.25">
      <c r="A5108" t="s">
        <v>80</v>
      </c>
      <c r="B5108" t="b">
        <v>0</v>
      </c>
      <c r="C5108">
        <v>2</v>
      </c>
      <c r="D5108">
        <v>0</v>
      </c>
      <c r="E5108">
        <f t="shared" si="609"/>
        <v>2</v>
      </c>
      <c r="F5108">
        <f t="shared" si="611"/>
        <v>2</v>
      </c>
      <c r="G5108">
        <v>4</v>
      </c>
      <c r="H5108">
        <v>1</v>
      </c>
      <c r="I5108">
        <v>0</v>
      </c>
      <c r="J5108">
        <v>0</v>
      </c>
      <c r="K5108">
        <v>0</v>
      </c>
      <c r="L5108">
        <v>3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</row>
    <row r="5109" spans="1:50" x14ac:dyDescent="0.25">
      <c r="A5109" t="s">
        <v>80</v>
      </c>
      <c r="B5109" t="b">
        <v>0</v>
      </c>
      <c r="C5109">
        <v>2</v>
      </c>
      <c r="D5109">
        <v>0</v>
      </c>
      <c r="E5109">
        <f t="shared" si="609"/>
        <v>2</v>
      </c>
      <c r="F5109">
        <f t="shared" si="611"/>
        <v>2</v>
      </c>
      <c r="G5109">
        <v>4</v>
      </c>
      <c r="H5109">
        <v>1</v>
      </c>
      <c r="I5109">
        <v>0</v>
      </c>
      <c r="J5109">
        <v>0</v>
      </c>
      <c r="K5109">
        <v>0</v>
      </c>
      <c r="L5109">
        <v>3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</row>
    <row r="5110" spans="1:50" x14ac:dyDescent="0.25">
      <c r="A5110" t="s">
        <v>80</v>
      </c>
      <c r="B5110" t="b">
        <v>0</v>
      </c>
      <c r="C5110">
        <v>2</v>
      </c>
      <c r="D5110">
        <v>0</v>
      </c>
      <c r="E5110">
        <f t="shared" si="609"/>
        <v>2</v>
      </c>
      <c r="F5110">
        <f t="shared" si="611"/>
        <v>2</v>
      </c>
      <c r="G5110">
        <v>4</v>
      </c>
      <c r="H5110">
        <v>1</v>
      </c>
      <c r="I5110">
        <v>0</v>
      </c>
      <c r="J5110">
        <v>0</v>
      </c>
      <c r="K5110">
        <v>0</v>
      </c>
      <c r="L5110">
        <v>3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</row>
    <row r="5111" spans="1:50" x14ac:dyDescent="0.25">
      <c r="A5111" t="s">
        <v>80</v>
      </c>
      <c r="B5111" t="b">
        <v>0</v>
      </c>
      <c r="C5111">
        <v>2</v>
      </c>
      <c r="D5111">
        <v>0</v>
      </c>
      <c r="E5111">
        <f t="shared" si="609"/>
        <v>2</v>
      </c>
      <c r="F5111">
        <f t="shared" si="611"/>
        <v>2</v>
      </c>
      <c r="G5111">
        <v>4</v>
      </c>
      <c r="H5111">
        <v>1</v>
      </c>
      <c r="I5111">
        <v>0</v>
      </c>
      <c r="J5111">
        <v>0</v>
      </c>
      <c r="K5111">
        <v>0</v>
      </c>
      <c r="L5111">
        <v>3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</row>
    <row r="5112" spans="1:50" x14ac:dyDescent="0.25">
      <c r="A5112" t="s">
        <v>80</v>
      </c>
      <c r="B5112" t="b">
        <v>0</v>
      </c>
      <c r="C5112">
        <v>2</v>
      </c>
      <c r="D5112">
        <v>0</v>
      </c>
      <c r="E5112">
        <f t="shared" si="609"/>
        <v>2</v>
      </c>
      <c r="F5112">
        <f t="shared" si="611"/>
        <v>2</v>
      </c>
      <c r="G5112">
        <v>4</v>
      </c>
      <c r="H5112">
        <v>1</v>
      </c>
      <c r="I5112">
        <v>0</v>
      </c>
      <c r="J5112">
        <v>0</v>
      </c>
      <c r="K5112">
        <v>0</v>
      </c>
      <c r="L5112">
        <v>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</row>
    <row r="5113" spans="1:50" x14ac:dyDescent="0.25">
      <c r="A5113" t="s">
        <v>80</v>
      </c>
      <c r="B5113" t="b">
        <v>0</v>
      </c>
      <c r="C5113">
        <v>2</v>
      </c>
      <c r="D5113">
        <v>0</v>
      </c>
      <c r="E5113">
        <f t="shared" si="609"/>
        <v>2</v>
      </c>
      <c r="F5113">
        <f t="shared" si="611"/>
        <v>2</v>
      </c>
      <c r="G5113">
        <v>4</v>
      </c>
      <c r="H5113">
        <v>1</v>
      </c>
      <c r="I5113">
        <v>0</v>
      </c>
      <c r="J5113">
        <v>0</v>
      </c>
      <c r="K5113">
        <v>0</v>
      </c>
      <c r="L5113">
        <v>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</row>
    <row r="5114" spans="1:50" x14ac:dyDescent="0.25">
      <c r="A5114" t="s">
        <v>80</v>
      </c>
      <c r="B5114" t="b">
        <v>0</v>
      </c>
      <c r="C5114">
        <v>2</v>
      </c>
      <c r="D5114">
        <v>0</v>
      </c>
      <c r="E5114">
        <f t="shared" si="609"/>
        <v>2</v>
      </c>
      <c r="F5114">
        <f t="shared" si="611"/>
        <v>2</v>
      </c>
      <c r="G5114">
        <v>4</v>
      </c>
      <c r="H5114">
        <v>1</v>
      </c>
      <c r="I5114">
        <v>0</v>
      </c>
      <c r="J5114">
        <v>0</v>
      </c>
      <c r="K5114">
        <v>0</v>
      </c>
      <c r="L5114">
        <v>3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</row>
    <row r="5115" spans="1:50" x14ac:dyDescent="0.25">
      <c r="A5115" t="s">
        <v>80</v>
      </c>
      <c r="B5115" t="b">
        <v>0</v>
      </c>
      <c r="C5115">
        <v>2</v>
      </c>
      <c r="D5115">
        <v>0</v>
      </c>
      <c r="E5115">
        <f t="shared" si="609"/>
        <v>2</v>
      </c>
      <c r="F5115">
        <f t="shared" si="611"/>
        <v>2</v>
      </c>
      <c r="G5115">
        <v>4</v>
      </c>
      <c r="H5115">
        <v>1</v>
      </c>
      <c r="I5115">
        <v>0</v>
      </c>
      <c r="J5115">
        <v>0</v>
      </c>
      <c r="K5115">
        <v>0</v>
      </c>
      <c r="L5115">
        <v>3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</row>
    <row r="5116" spans="1:50" x14ac:dyDescent="0.25">
      <c r="A5116" t="s">
        <v>80</v>
      </c>
      <c r="B5116" t="b">
        <v>0</v>
      </c>
      <c r="C5116">
        <v>2</v>
      </c>
      <c r="D5116">
        <v>0</v>
      </c>
      <c r="E5116">
        <f t="shared" si="609"/>
        <v>2</v>
      </c>
      <c r="F5116">
        <f t="shared" si="611"/>
        <v>2</v>
      </c>
      <c r="G5116">
        <v>4</v>
      </c>
      <c r="H5116">
        <v>1</v>
      </c>
      <c r="I5116">
        <v>0</v>
      </c>
      <c r="J5116">
        <v>0</v>
      </c>
      <c r="K5116">
        <v>0</v>
      </c>
      <c r="L5116">
        <v>3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</row>
    <row r="5117" spans="1:50" x14ac:dyDescent="0.25">
      <c r="A5117" t="s">
        <v>80</v>
      </c>
      <c r="B5117" t="b">
        <v>0</v>
      </c>
      <c r="C5117">
        <v>2</v>
      </c>
      <c r="D5117">
        <v>0</v>
      </c>
      <c r="E5117">
        <f t="shared" si="609"/>
        <v>2</v>
      </c>
      <c r="F5117">
        <f t="shared" si="611"/>
        <v>2</v>
      </c>
      <c r="G5117">
        <v>4</v>
      </c>
      <c r="H5117">
        <v>1</v>
      </c>
      <c r="I5117">
        <v>0</v>
      </c>
      <c r="J5117">
        <v>0</v>
      </c>
      <c r="K5117">
        <v>0</v>
      </c>
      <c r="L5117">
        <v>3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</row>
    <row r="5118" spans="1:50" x14ac:dyDescent="0.25">
      <c r="A5118" t="s">
        <v>80</v>
      </c>
      <c r="B5118" t="b">
        <v>0</v>
      </c>
      <c r="C5118">
        <v>2</v>
      </c>
      <c r="D5118">
        <v>0</v>
      </c>
      <c r="E5118">
        <f t="shared" si="609"/>
        <v>2</v>
      </c>
      <c r="F5118">
        <f t="shared" si="611"/>
        <v>2</v>
      </c>
      <c r="G5118">
        <v>4</v>
      </c>
      <c r="H5118">
        <v>1</v>
      </c>
      <c r="I5118">
        <v>0</v>
      </c>
      <c r="J5118">
        <v>0</v>
      </c>
      <c r="K5118">
        <v>0</v>
      </c>
      <c r="L5118">
        <v>3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</row>
    <row r="5119" spans="1:50" x14ac:dyDescent="0.25">
      <c r="A5119" t="s">
        <v>80</v>
      </c>
      <c r="B5119" t="b">
        <v>0</v>
      </c>
      <c r="C5119">
        <v>2</v>
      </c>
      <c r="D5119">
        <v>0</v>
      </c>
      <c r="E5119">
        <f t="shared" si="609"/>
        <v>2</v>
      </c>
      <c r="F5119">
        <f t="shared" si="611"/>
        <v>2</v>
      </c>
      <c r="G5119">
        <v>4</v>
      </c>
      <c r="H5119">
        <v>1</v>
      </c>
      <c r="I5119">
        <v>0</v>
      </c>
      <c r="J5119">
        <v>0</v>
      </c>
      <c r="K5119">
        <v>0</v>
      </c>
      <c r="L5119">
        <v>3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</row>
    <row r="5120" spans="1:50" x14ac:dyDescent="0.25">
      <c r="A5120" t="s">
        <v>80</v>
      </c>
      <c r="B5120" t="b">
        <v>0</v>
      </c>
      <c r="C5120">
        <v>2</v>
      </c>
      <c r="D5120">
        <v>0</v>
      </c>
      <c r="E5120">
        <f t="shared" si="609"/>
        <v>2</v>
      </c>
      <c r="F5120">
        <f t="shared" si="611"/>
        <v>2</v>
      </c>
      <c r="G5120">
        <v>4</v>
      </c>
      <c r="H5120">
        <v>1</v>
      </c>
      <c r="I5120">
        <v>0</v>
      </c>
      <c r="J5120">
        <v>0</v>
      </c>
      <c r="K5120">
        <v>0</v>
      </c>
      <c r="L5120">
        <v>3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</row>
    <row r="5121" spans="1:50" x14ac:dyDescent="0.25">
      <c r="A5121" t="s">
        <v>80</v>
      </c>
      <c r="B5121" t="b">
        <v>0</v>
      </c>
      <c r="C5121">
        <v>2</v>
      </c>
      <c r="D5121">
        <v>0</v>
      </c>
      <c r="E5121">
        <f t="shared" si="609"/>
        <v>2</v>
      </c>
      <c r="F5121">
        <f t="shared" si="611"/>
        <v>2</v>
      </c>
      <c r="G5121">
        <v>4</v>
      </c>
      <c r="H5121">
        <v>1</v>
      </c>
      <c r="I5121">
        <v>0</v>
      </c>
      <c r="J5121">
        <v>0</v>
      </c>
      <c r="K5121">
        <v>0</v>
      </c>
      <c r="L5121">
        <v>3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</row>
    <row r="5122" spans="1:50" x14ac:dyDescent="0.25">
      <c r="A5122" t="s">
        <v>80</v>
      </c>
      <c r="B5122" t="b">
        <v>0</v>
      </c>
      <c r="C5122">
        <v>2</v>
      </c>
      <c r="D5122">
        <v>0</v>
      </c>
      <c r="E5122">
        <f t="shared" si="609"/>
        <v>2</v>
      </c>
      <c r="F5122">
        <f t="shared" si="611"/>
        <v>2</v>
      </c>
      <c r="G5122">
        <v>4</v>
      </c>
      <c r="H5122">
        <v>1</v>
      </c>
      <c r="I5122">
        <v>0</v>
      </c>
      <c r="J5122">
        <v>0</v>
      </c>
      <c r="K5122">
        <v>0</v>
      </c>
      <c r="L5122">
        <v>3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</row>
    <row r="5123" spans="1:50" x14ac:dyDescent="0.25">
      <c r="A5123" t="s">
        <v>80</v>
      </c>
      <c r="B5123" t="b">
        <v>0</v>
      </c>
      <c r="C5123">
        <v>2</v>
      </c>
      <c r="D5123">
        <v>0</v>
      </c>
      <c r="E5123">
        <f t="shared" si="609"/>
        <v>2</v>
      </c>
      <c r="F5123">
        <f t="shared" si="611"/>
        <v>2</v>
      </c>
      <c r="G5123">
        <v>4</v>
      </c>
      <c r="H5123">
        <v>1</v>
      </c>
      <c r="I5123">
        <v>0</v>
      </c>
      <c r="J5123">
        <v>0</v>
      </c>
      <c r="K5123">
        <v>0</v>
      </c>
      <c r="L5123">
        <v>3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</row>
    <row r="5124" spans="1:50" x14ac:dyDescent="0.25">
      <c r="A5124" t="s">
        <v>80</v>
      </c>
      <c r="B5124" t="b">
        <v>0</v>
      </c>
      <c r="C5124">
        <v>2</v>
      </c>
      <c r="D5124">
        <v>0</v>
      </c>
      <c r="E5124">
        <f t="shared" si="609"/>
        <v>2</v>
      </c>
      <c r="F5124">
        <f t="shared" si="611"/>
        <v>2</v>
      </c>
      <c r="G5124">
        <v>4</v>
      </c>
      <c r="H5124">
        <v>1</v>
      </c>
      <c r="I5124">
        <v>0</v>
      </c>
      <c r="J5124">
        <v>0</v>
      </c>
      <c r="K5124">
        <v>0</v>
      </c>
      <c r="L5124">
        <v>3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</row>
    <row r="5125" spans="1:50" x14ac:dyDescent="0.25">
      <c r="A5125" t="s">
        <v>80</v>
      </c>
      <c r="B5125" t="b">
        <v>0</v>
      </c>
      <c r="C5125">
        <v>2</v>
      </c>
      <c r="D5125">
        <v>0</v>
      </c>
      <c r="E5125">
        <f t="shared" si="609"/>
        <v>2</v>
      </c>
      <c r="F5125">
        <f t="shared" si="611"/>
        <v>2</v>
      </c>
      <c r="G5125">
        <v>4</v>
      </c>
      <c r="H5125">
        <v>1</v>
      </c>
      <c r="I5125">
        <v>0</v>
      </c>
      <c r="J5125">
        <v>0</v>
      </c>
      <c r="K5125">
        <v>0</v>
      </c>
      <c r="L5125">
        <v>3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</row>
    <row r="5126" spans="1:50" x14ac:dyDescent="0.25">
      <c r="A5126" t="s">
        <v>80</v>
      </c>
      <c r="B5126" t="b">
        <v>0</v>
      </c>
      <c r="C5126">
        <v>2</v>
      </c>
      <c r="D5126">
        <v>0</v>
      </c>
      <c r="E5126">
        <f t="shared" si="609"/>
        <v>2</v>
      </c>
      <c r="F5126">
        <f t="shared" si="611"/>
        <v>2</v>
      </c>
      <c r="G5126">
        <v>4</v>
      </c>
      <c r="H5126">
        <v>1</v>
      </c>
      <c r="I5126">
        <v>0</v>
      </c>
      <c r="J5126">
        <v>0</v>
      </c>
      <c r="K5126">
        <v>0</v>
      </c>
      <c r="L5126">
        <v>3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</row>
    <row r="5127" spans="1:50" x14ac:dyDescent="0.25">
      <c r="A5127" t="s">
        <v>80</v>
      </c>
      <c r="B5127" t="b">
        <v>0</v>
      </c>
      <c r="C5127">
        <v>2</v>
      </c>
      <c r="D5127">
        <v>0</v>
      </c>
      <c r="E5127">
        <f t="shared" si="609"/>
        <v>2</v>
      </c>
      <c r="F5127">
        <f t="shared" si="611"/>
        <v>2</v>
      </c>
      <c r="G5127">
        <v>4</v>
      </c>
      <c r="H5127">
        <v>1</v>
      </c>
      <c r="I5127">
        <v>0</v>
      </c>
      <c r="J5127">
        <v>0</v>
      </c>
      <c r="K5127">
        <v>0</v>
      </c>
      <c r="L5127">
        <v>3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</row>
    <row r="5128" spans="1:50" x14ac:dyDescent="0.25">
      <c r="A5128" t="s">
        <v>80</v>
      </c>
      <c r="B5128" t="b">
        <v>0</v>
      </c>
      <c r="C5128">
        <v>2</v>
      </c>
      <c r="D5128">
        <v>0</v>
      </c>
      <c r="E5128">
        <f t="shared" si="609"/>
        <v>2</v>
      </c>
      <c r="F5128">
        <f t="shared" si="611"/>
        <v>2</v>
      </c>
      <c r="G5128">
        <v>4</v>
      </c>
      <c r="H5128">
        <v>1</v>
      </c>
      <c r="I5128">
        <v>0</v>
      </c>
      <c r="J5128">
        <v>0</v>
      </c>
      <c r="K5128">
        <v>0</v>
      </c>
      <c r="L5128">
        <v>3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</row>
    <row r="5129" spans="1:50" x14ac:dyDescent="0.25">
      <c r="A5129" t="s">
        <v>80</v>
      </c>
      <c r="B5129" t="b">
        <v>0</v>
      </c>
      <c r="C5129">
        <v>1</v>
      </c>
      <c r="D5129">
        <v>0</v>
      </c>
      <c r="E5129">
        <f t="shared" si="609"/>
        <v>1</v>
      </c>
      <c r="F5129">
        <f t="shared" si="611"/>
        <v>2</v>
      </c>
      <c r="G5129">
        <v>2</v>
      </c>
      <c r="H5129">
        <v>1</v>
      </c>
      <c r="I5129">
        <v>0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</row>
    <row r="5130" spans="1:50" x14ac:dyDescent="0.25">
      <c r="A5130" t="s">
        <v>80</v>
      </c>
      <c r="B5130" t="b">
        <v>0</v>
      </c>
      <c r="C5130">
        <v>1</v>
      </c>
      <c r="D5130">
        <v>0</v>
      </c>
      <c r="E5130">
        <f t="shared" ref="E5130:E5158" si="612" xml:space="preserve"> C5130-D5130</f>
        <v>1</v>
      </c>
      <c r="F5130">
        <f t="shared" si="611"/>
        <v>2</v>
      </c>
      <c r="G5130">
        <v>2</v>
      </c>
      <c r="H5130">
        <v>1</v>
      </c>
      <c r="I5130">
        <v>0</v>
      </c>
      <c r="J5130">
        <v>0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</row>
    <row r="5131" spans="1:50" x14ac:dyDescent="0.25">
      <c r="A5131" t="s">
        <v>80</v>
      </c>
      <c r="B5131" t="b">
        <v>0</v>
      </c>
      <c r="C5131">
        <v>1</v>
      </c>
      <c r="D5131">
        <v>0</v>
      </c>
      <c r="E5131">
        <f t="shared" si="612"/>
        <v>1</v>
      </c>
      <c r="F5131">
        <f t="shared" si="611"/>
        <v>2</v>
      </c>
      <c r="G5131">
        <v>2</v>
      </c>
      <c r="H5131">
        <v>1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</row>
    <row r="5132" spans="1:50" x14ac:dyDescent="0.25">
      <c r="A5132" t="s">
        <v>80</v>
      </c>
      <c r="B5132" t="b">
        <v>0</v>
      </c>
      <c r="C5132">
        <v>1</v>
      </c>
      <c r="D5132">
        <v>0</v>
      </c>
      <c r="E5132">
        <f t="shared" si="612"/>
        <v>1</v>
      </c>
      <c r="F5132">
        <f t="shared" si="611"/>
        <v>2</v>
      </c>
      <c r="G5132">
        <v>2</v>
      </c>
      <c r="H5132">
        <v>1</v>
      </c>
      <c r="I5132">
        <v>0</v>
      </c>
      <c r="J5132">
        <v>0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</row>
    <row r="5133" spans="1:50" x14ac:dyDescent="0.25">
      <c r="A5133" t="s">
        <v>80</v>
      </c>
      <c r="B5133" t="b">
        <v>0</v>
      </c>
      <c r="C5133">
        <v>1</v>
      </c>
      <c r="D5133">
        <v>0</v>
      </c>
      <c r="E5133">
        <f t="shared" si="612"/>
        <v>1</v>
      </c>
      <c r="F5133">
        <f t="shared" ref="F5133:F5158" si="613">G5133/E5133</f>
        <v>2</v>
      </c>
      <c r="G5133">
        <v>2</v>
      </c>
      <c r="H5133">
        <v>1</v>
      </c>
      <c r="I5133">
        <v>0</v>
      </c>
      <c r="J5133">
        <v>0</v>
      </c>
      <c r="K5133">
        <v>0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</row>
    <row r="5134" spans="1:50" x14ac:dyDescent="0.25">
      <c r="A5134" t="s">
        <v>80</v>
      </c>
      <c r="B5134" t="b">
        <v>0</v>
      </c>
      <c r="C5134">
        <v>1</v>
      </c>
      <c r="D5134">
        <v>0</v>
      </c>
      <c r="E5134">
        <f t="shared" si="612"/>
        <v>1</v>
      </c>
      <c r="F5134">
        <f t="shared" si="613"/>
        <v>2</v>
      </c>
      <c r="G5134">
        <v>2</v>
      </c>
      <c r="H5134">
        <v>1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</row>
    <row r="5135" spans="1:50" x14ac:dyDescent="0.25">
      <c r="A5135" t="s">
        <v>80</v>
      </c>
      <c r="B5135" t="b">
        <v>0</v>
      </c>
      <c r="C5135">
        <v>1</v>
      </c>
      <c r="D5135">
        <v>0</v>
      </c>
      <c r="E5135">
        <f t="shared" si="612"/>
        <v>1</v>
      </c>
      <c r="F5135">
        <f t="shared" si="613"/>
        <v>2</v>
      </c>
      <c r="G5135">
        <v>2</v>
      </c>
      <c r="H5135">
        <v>1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</row>
    <row r="5136" spans="1:50" x14ac:dyDescent="0.25">
      <c r="A5136" t="s">
        <v>80</v>
      </c>
      <c r="B5136" t="b">
        <v>0</v>
      </c>
      <c r="C5136">
        <v>1</v>
      </c>
      <c r="D5136">
        <v>0</v>
      </c>
      <c r="E5136">
        <f t="shared" si="612"/>
        <v>1</v>
      </c>
      <c r="F5136">
        <f t="shared" si="613"/>
        <v>2</v>
      </c>
      <c r="G5136">
        <v>2</v>
      </c>
      <c r="H5136">
        <v>1</v>
      </c>
      <c r="I5136">
        <v>0</v>
      </c>
      <c r="J5136">
        <v>0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</row>
    <row r="5137" spans="1:50" x14ac:dyDescent="0.25">
      <c r="A5137" t="s">
        <v>80</v>
      </c>
      <c r="B5137" t="b">
        <v>0</v>
      </c>
      <c r="C5137">
        <v>1</v>
      </c>
      <c r="D5137">
        <v>0</v>
      </c>
      <c r="E5137">
        <f t="shared" si="612"/>
        <v>1</v>
      </c>
      <c r="F5137">
        <f t="shared" si="613"/>
        <v>2</v>
      </c>
      <c r="G5137">
        <v>2</v>
      </c>
      <c r="H5137">
        <v>1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</row>
    <row r="5138" spans="1:50" x14ac:dyDescent="0.25">
      <c r="A5138" t="s">
        <v>80</v>
      </c>
      <c r="B5138" t="b">
        <v>0</v>
      </c>
      <c r="C5138">
        <v>1</v>
      </c>
      <c r="D5138">
        <v>0</v>
      </c>
      <c r="E5138">
        <f t="shared" si="612"/>
        <v>1</v>
      </c>
      <c r="F5138">
        <f t="shared" si="613"/>
        <v>3</v>
      </c>
      <c r="G5138">
        <v>3</v>
      </c>
      <c r="H5138">
        <v>2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</row>
    <row r="5139" spans="1:50" x14ac:dyDescent="0.25">
      <c r="A5139" t="s">
        <v>80</v>
      </c>
      <c r="B5139" t="b">
        <v>0</v>
      </c>
      <c r="C5139">
        <v>1</v>
      </c>
      <c r="D5139">
        <v>0</v>
      </c>
      <c r="E5139">
        <f t="shared" si="612"/>
        <v>1</v>
      </c>
      <c r="F5139">
        <f t="shared" si="613"/>
        <v>2</v>
      </c>
      <c r="G5139">
        <v>2</v>
      </c>
      <c r="H5139">
        <v>1</v>
      </c>
      <c r="I5139">
        <v>0</v>
      </c>
      <c r="J5139">
        <v>0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</row>
    <row r="5140" spans="1:50" x14ac:dyDescent="0.25">
      <c r="A5140" t="s">
        <v>80</v>
      </c>
      <c r="B5140" t="b">
        <v>0</v>
      </c>
      <c r="C5140">
        <v>1</v>
      </c>
      <c r="D5140">
        <v>0</v>
      </c>
      <c r="E5140">
        <f t="shared" si="612"/>
        <v>1</v>
      </c>
      <c r="F5140">
        <f t="shared" si="613"/>
        <v>2</v>
      </c>
      <c r="G5140">
        <v>2</v>
      </c>
      <c r="H5140">
        <v>1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</row>
    <row r="5141" spans="1:50" x14ac:dyDescent="0.25">
      <c r="A5141" t="s">
        <v>80</v>
      </c>
      <c r="B5141" t="b">
        <v>0</v>
      </c>
      <c r="C5141">
        <v>1</v>
      </c>
      <c r="D5141">
        <v>0</v>
      </c>
      <c r="E5141">
        <f t="shared" si="612"/>
        <v>1</v>
      </c>
      <c r="F5141">
        <f t="shared" si="613"/>
        <v>2</v>
      </c>
      <c r="G5141">
        <v>2</v>
      </c>
      <c r="H5141">
        <v>1</v>
      </c>
      <c r="I5141">
        <v>0</v>
      </c>
      <c r="J5141">
        <v>0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</row>
    <row r="5142" spans="1:50" x14ac:dyDescent="0.25">
      <c r="A5142" t="s">
        <v>80</v>
      </c>
      <c r="B5142" t="b">
        <v>0</v>
      </c>
      <c r="C5142">
        <v>1</v>
      </c>
      <c r="D5142">
        <v>0</v>
      </c>
      <c r="E5142">
        <f t="shared" si="612"/>
        <v>1</v>
      </c>
      <c r="F5142">
        <f t="shared" si="613"/>
        <v>2</v>
      </c>
      <c r="G5142">
        <v>2</v>
      </c>
      <c r="H5142">
        <v>1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</row>
    <row r="5143" spans="1:50" x14ac:dyDescent="0.25">
      <c r="A5143" t="s">
        <v>80</v>
      </c>
      <c r="B5143" t="b">
        <v>0</v>
      </c>
      <c r="C5143">
        <v>1</v>
      </c>
      <c r="D5143">
        <v>0</v>
      </c>
      <c r="E5143">
        <f t="shared" si="612"/>
        <v>1</v>
      </c>
      <c r="F5143">
        <f t="shared" si="613"/>
        <v>2</v>
      </c>
      <c r="G5143">
        <v>2</v>
      </c>
      <c r="H5143">
        <v>1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</row>
    <row r="5144" spans="1:50" x14ac:dyDescent="0.25">
      <c r="A5144" t="s">
        <v>80</v>
      </c>
      <c r="B5144" t="b">
        <v>0</v>
      </c>
      <c r="C5144">
        <v>1</v>
      </c>
      <c r="D5144">
        <v>0</v>
      </c>
      <c r="E5144">
        <f t="shared" si="612"/>
        <v>1</v>
      </c>
      <c r="F5144">
        <f t="shared" si="613"/>
        <v>2</v>
      </c>
      <c r="G5144">
        <v>2</v>
      </c>
      <c r="H5144">
        <v>1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</row>
    <row r="5145" spans="1:50" x14ac:dyDescent="0.25">
      <c r="A5145" t="s">
        <v>80</v>
      </c>
      <c r="B5145" t="b">
        <v>0</v>
      </c>
      <c r="C5145">
        <v>1</v>
      </c>
      <c r="D5145">
        <v>0</v>
      </c>
      <c r="E5145">
        <f t="shared" si="612"/>
        <v>1</v>
      </c>
      <c r="F5145">
        <f t="shared" si="613"/>
        <v>2</v>
      </c>
      <c r="G5145">
        <v>2</v>
      </c>
      <c r="H5145">
        <v>1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</row>
    <row r="5146" spans="1:50" x14ac:dyDescent="0.25">
      <c r="A5146" t="s">
        <v>80</v>
      </c>
      <c r="B5146" t="b">
        <v>0</v>
      </c>
      <c r="C5146">
        <v>1</v>
      </c>
      <c r="D5146">
        <v>0</v>
      </c>
      <c r="E5146">
        <f t="shared" si="612"/>
        <v>1</v>
      </c>
      <c r="F5146">
        <f t="shared" si="613"/>
        <v>2</v>
      </c>
      <c r="G5146">
        <v>2</v>
      </c>
      <c r="H5146">
        <v>1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</row>
    <row r="5147" spans="1:50" x14ac:dyDescent="0.25">
      <c r="A5147" t="s">
        <v>80</v>
      </c>
      <c r="B5147" t="b">
        <v>0</v>
      </c>
      <c r="C5147">
        <v>1</v>
      </c>
      <c r="D5147">
        <v>0</v>
      </c>
      <c r="E5147">
        <f t="shared" si="612"/>
        <v>1</v>
      </c>
      <c r="F5147">
        <f t="shared" si="613"/>
        <v>2</v>
      </c>
      <c r="G5147">
        <v>2</v>
      </c>
      <c r="H5147">
        <v>1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</row>
    <row r="5148" spans="1:50" x14ac:dyDescent="0.25">
      <c r="A5148" t="s">
        <v>80</v>
      </c>
      <c r="B5148" t="b">
        <v>0</v>
      </c>
      <c r="C5148">
        <v>1</v>
      </c>
      <c r="D5148">
        <v>0</v>
      </c>
      <c r="E5148">
        <f t="shared" si="612"/>
        <v>1</v>
      </c>
      <c r="F5148">
        <f t="shared" si="613"/>
        <v>2</v>
      </c>
      <c r="G5148">
        <v>2</v>
      </c>
      <c r="H5148">
        <v>1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</row>
    <row r="5149" spans="1:50" x14ac:dyDescent="0.25">
      <c r="A5149" t="s">
        <v>80</v>
      </c>
      <c r="B5149" t="b">
        <v>0</v>
      </c>
      <c r="C5149">
        <v>1</v>
      </c>
      <c r="D5149">
        <v>0</v>
      </c>
      <c r="E5149">
        <f t="shared" si="612"/>
        <v>1</v>
      </c>
      <c r="F5149">
        <f t="shared" si="613"/>
        <v>2</v>
      </c>
      <c r="G5149">
        <v>2</v>
      </c>
      <c r="H5149">
        <v>1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</row>
    <row r="5150" spans="1:50" x14ac:dyDescent="0.25">
      <c r="A5150" t="s">
        <v>80</v>
      </c>
      <c r="B5150" t="b">
        <v>0</v>
      </c>
      <c r="C5150">
        <v>1</v>
      </c>
      <c r="D5150">
        <v>0</v>
      </c>
      <c r="E5150">
        <f t="shared" si="612"/>
        <v>1</v>
      </c>
      <c r="F5150">
        <f t="shared" si="613"/>
        <v>2</v>
      </c>
      <c r="G5150">
        <v>2</v>
      </c>
      <c r="H5150">
        <v>1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</row>
    <row r="5151" spans="1:50" x14ac:dyDescent="0.25">
      <c r="A5151" t="s">
        <v>80</v>
      </c>
      <c r="B5151" t="b">
        <v>0</v>
      </c>
      <c r="C5151">
        <v>1</v>
      </c>
      <c r="D5151">
        <v>0</v>
      </c>
      <c r="E5151">
        <f t="shared" si="612"/>
        <v>1</v>
      </c>
      <c r="F5151">
        <f t="shared" si="613"/>
        <v>2</v>
      </c>
      <c r="G5151">
        <v>2</v>
      </c>
      <c r="H5151">
        <v>1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</row>
    <row r="5152" spans="1:50" x14ac:dyDescent="0.25">
      <c r="A5152" t="s">
        <v>80</v>
      </c>
      <c r="B5152" t="b">
        <v>0</v>
      </c>
      <c r="C5152">
        <v>1</v>
      </c>
      <c r="D5152">
        <v>0</v>
      </c>
      <c r="E5152">
        <f t="shared" si="612"/>
        <v>1</v>
      </c>
      <c r="F5152">
        <f t="shared" si="613"/>
        <v>2</v>
      </c>
      <c r="G5152">
        <v>2</v>
      </c>
      <c r="H5152">
        <v>1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</row>
    <row r="5153" spans="1:50" x14ac:dyDescent="0.25">
      <c r="A5153" t="s">
        <v>80</v>
      </c>
      <c r="B5153" t="b">
        <v>0</v>
      </c>
      <c r="C5153">
        <v>1</v>
      </c>
      <c r="D5153">
        <v>0</v>
      </c>
      <c r="E5153">
        <f t="shared" si="612"/>
        <v>1</v>
      </c>
      <c r="F5153">
        <f t="shared" si="613"/>
        <v>2</v>
      </c>
      <c r="G5153">
        <v>2</v>
      </c>
      <c r="H5153">
        <v>1</v>
      </c>
      <c r="I5153">
        <v>0</v>
      </c>
      <c r="J5153">
        <v>0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</row>
    <row r="5154" spans="1:50" x14ac:dyDescent="0.25">
      <c r="A5154" t="s">
        <v>80</v>
      </c>
      <c r="B5154" t="b">
        <v>0</v>
      </c>
      <c r="C5154">
        <v>1</v>
      </c>
      <c r="D5154">
        <v>0</v>
      </c>
      <c r="E5154">
        <f t="shared" si="612"/>
        <v>1</v>
      </c>
      <c r="F5154">
        <f t="shared" si="613"/>
        <v>2</v>
      </c>
      <c r="G5154">
        <v>2</v>
      </c>
      <c r="H5154">
        <v>1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</row>
    <row r="5155" spans="1:50" x14ac:dyDescent="0.25">
      <c r="A5155" t="s">
        <v>80</v>
      </c>
      <c r="B5155" t="b">
        <v>0</v>
      </c>
      <c r="C5155">
        <v>1</v>
      </c>
      <c r="D5155">
        <v>0</v>
      </c>
      <c r="E5155">
        <f t="shared" si="612"/>
        <v>1</v>
      </c>
      <c r="F5155">
        <f t="shared" si="613"/>
        <v>2</v>
      </c>
      <c r="G5155">
        <v>2</v>
      </c>
      <c r="H5155">
        <v>1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</row>
    <row r="5156" spans="1:50" x14ac:dyDescent="0.25">
      <c r="A5156" t="s">
        <v>80</v>
      </c>
      <c r="B5156" t="b">
        <v>0</v>
      </c>
      <c r="C5156">
        <v>1</v>
      </c>
      <c r="D5156">
        <v>0</v>
      </c>
      <c r="E5156">
        <f t="shared" si="612"/>
        <v>1</v>
      </c>
      <c r="F5156">
        <f t="shared" si="613"/>
        <v>2</v>
      </c>
      <c r="G5156">
        <v>2</v>
      </c>
      <c r="H5156">
        <v>1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</row>
    <row r="5157" spans="1:50" x14ac:dyDescent="0.25">
      <c r="A5157" t="s">
        <v>80</v>
      </c>
      <c r="B5157" t="b">
        <v>0</v>
      </c>
      <c r="C5157">
        <v>1</v>
      </c>
      <c r="D5157">
        <v>0</v>
      </c>
      <c r="E5157">
        <f t="shared" si="612"/>
        <v>1</v>
      </c>
      <c r="F5157">
        <f t="shared" si="613"/>
        <v>2</v>
      </c>
      <c r="G5157">
        <v>2</v>
      </c>
      <c r="H5157">
        <v>1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</row>
    <row r="5158" spans="1:50" x14ac:dyDescent="0.25">
      <c r="A5158" t="s">
        <v>80</v>
      </c>
      <c r="B5158" t="b">
        <v>0</v>
      </c>
      <c r="C5158">
        <v>1</v>
      </c>
      <c r="D5158">
        <v>0</v>
      </c>
      <c r="E5158">
        <f t="shared" si="612"/>
        <v>1</v>
      </c>
      <c r="F5158">
        <f t="shared" si="613"/>
        <v>2</v>
      </c>
      <c r="G5158">
        <v>2</v>
      </c>
      <c r="H5158">
        <v>1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</row>
    <row r="5159" spans="1:50" hidden="1" x14ac:dyDescent="0.25">
      <c r="A5159" t="s">
        <v>92</v>
      </c>
      <c r="B5159" t="b">
        <v>1</v>
      </c>
      <c r="C5159">
        <v>1</v>
      </c>
      <c r="D5159">
        <v>0</v>
      </c>
      <c r="G5159">
        <v>1</v>
      </c>
      <c r="H5159">
        <v>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</row>
    <row r="5160" spans="1:50" x14ac:dyDescent="0.25">
      <c r="A5160" t="s">
        <v>80</v>
      </c>
      <c r="B5160" t="b">
        <v>0</v>
      </c>
      <c r="C5160">
        <v>1</v>
      </c>
      <c r="D5160">
        <v>0</v>
      </c>
      <c r="E5160">
        <f t="shared" ref="E5160" si="614" xml:space="preserve"> C5160-D5160</f>
        <v>1</v>
      </c>
      <c r="F5160">
        <f>G5160/E5160</f>
        <v>2</v>
      </c>
      <c r="G5160">
        <v>2</v>
      </c>
      <c r="H5160">
        <v>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</row>
    <row r="5161" spans="1:50" hidden="1" x14ac:dyDescent="0.25">
      <c r="A5161" t="s">
        <v>92</v>
      </c>
      <c r="B5161" t="b">
        <v>1</v>
      </c>
      <c r="C5161">
        <v>1</v>
      </c>
      <c r="D5161">
        <v>0</v>
      </c>
      <c r="G5161">
        <v>2</v>
      </c>
      <c r="H5161">
        <v>2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</row>
    <row r="5162" spans="1:50" x14ac:dyDescent="0.25">
      <c r="A5162" t="s">
        <v>80</v>
      </c>
      <c r="B5162" t="b">
        <v>0</v>
      </c>
      <c r="C5162">
        <v>1</v>
      </c>
      <c r="D5162">
        <v>0</v>
      </c>
      <c r="E5162">
        <f t="shared" ref="E5162" si="615" xml:space="preserve"> C5162-D5162</f>
        <v>1</v>
      </c>
      <c r="F5162">
        <f>G5162/E5162</f>
        <v>2</v>
      </c>
      <c r="G5162">
        <v>2</v>
      </c>
      <c r="H5162">
        <v>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</row>
    <row r="5163" spans="1:50" hidden="1" x14ac:dyDescent="0.25">
      <c r="A5163" t="s">
        <v>92</v>
      </c>
      <c r="B5163" t="b">
        <v>1</v>
      </c>
      <c r="C5163">
        <v>1</v>
      </c>
      <c r="D5163">
        <v>0</v>
      </c>
      <c r="G5163">
        <v>2</v>
      </c>
      <c r="H5163">
        <v>2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</row>
    <row r="5164" spans="1:50" x14ac:dyDescent="0.25">
      <c r="A5164" t="s">
        <v>80</v>
      </c>
      <c r="B5164" t="b">
        <v>0</v>
      </c>
      <c r="C5164">
        <v>1</v>
      </c>
      <c r="D5164">
        <v>0</v>
      </c>
      <c r="E5164">
        <f t="shared" ref="E5164" si="616" xml:space="preserve"> C5164-D5164</f>
        <v>1</v>
      </c>
      <c r="F5164">
        <f>G5164/E5164</f>
        <v>2</v>
      </c>
      <c r="G5164">
        <v>2</v>
      </c>
      <c r="H5164">
        <v>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</row>
    <row r="5165" spans="1:50" hidden="1" x14ac:dyDescent="0.25">
      <c r="A5165" t="s">
        <v>92</v>
      </c>
      <c r="B5165" t="b">
        <v>1</v>
      </c>
      <c r="C5165">
        <v>1</v>
      </c>
      <c r="D5165">
        <v>0</v>
      </c>
      <c r="G5165">
        <v>2</v>
      </c>
      <c r="H5165">
        <v>2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</row>
    <row r="5166" spans="1:50" hidden="1" x14ac:dyDescent="0.25">
      <c r="A5166" t="s">
        <v>80</v>
      </c>
      <c r="B5166" t="b">
        <v>0</v>
      </c>
      <c r="C5166">
        <v>1</v>
      </c>
      <c r="D5166">
        <v>1</v>
      </c>
      <c r="E5166">
        <f t="shared" ref="E5166" si="617" xml:space="preserve"> C5166-D5166</f>
        <v>0</v>
      </c>
      <c r="G5166">
        <v>2</v>
      </c>
      <c r="H5166">
        <v>2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</row>
    <row r="5167" spans="1:50" hidden="1" x14ac:dyDescent="0.25">
      <c r="A5167" t="s">
        <v>92</v>
      </c>
      <c r="B5167" t="b">
        <v>1</v>
      </c>
      <c r="C5167">
        <v>1</v>
      </c>
      <c r="D5167">
        <v>1</v>
      </c>
      <c r="G5167">
        <v>2</v>
      </c>
      <c r="H5167">
        <v>2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</row>
    <row r="5168" spans="1:50" hidden="1" x14ac:dyDescent="0.25">
      <c r="A5168" t="s">
        <v>92</v>
      </c>
      <c r="B5168" t="b">
        <v>1</v>
      </c>
      <c r="C5168">
        <v>1</v>
      </c>
      <c r="D5168">
        <v>0</v>
      </c>
      <c r="G5168">
        <v>1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</row>
    <row r="5169" spans="1:50" x14ac:dyDescent="0.25">
      <c r="A5169" t="s">
        <v>80</v>
      </c>
      <c r="B5169" t="b">
        <v>0</v>
      </c>
      <c r="C5169">
        <v>1</v>
      </c>
      <c r="D5169">
        <v>0</v>
      </c>
      <c r="E5169">
        <f t="shared" ref="E5169" si="618" xml:space="preserve"> C5169-D5169</f>
        <v>1</v>
      </c>
      <c r="F5169">
        <f>G5169/E5169</f>
        <v>2</v>
      </c>
      <c r="G5169">
        <v>2</v>
      </c>
      <c r="H5169">
        <v>2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</row>
    <row r="5170" spans="1:50" hidden="1" x14ac:dyDescent="0.25">
      <c r="A5170" t="s">
        <v>92</v>
      </c>
      <c r="B5170" t="b">
        <v>1</v>
      </c>
      <c r="C5170">
        <v>1</v>
      </c>
      <c r="D5170">
        <v>0</v>
      </c>
      <c r="G5170">
        <v>2</v>
      </c>
      <c r="H5170">
        <v>2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</row>
    <row r="5171" spans="1:50" x14ac:dyDescent="0.25">
      <c r="A5171" t="s">
        <v>80</v>
      </c>
      <c r="B5171" t="b">
        <v>0</v>
      </c>
      <c r="C5171">
        <v>1</v>
      </c>
      <c r="D5171">
        <v>0</v>
      </c>
      <c r="E5171">
        <f t="shared" ref="E5171" si="619" xml:space="preserve"> C5171-D5171</f>
        <v>1</v>
      </c>
      <c r="F5171">
        <f>G5171/E5171</f>
        <v>2</v>
      </c>
      <c r="G5171">
        <v>2</v>
      </c>
      <c r="H5171">
        <v>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</row>
    <row r="5172" spans="1:50" hidden="1" x14ac:dyDescent="0.25">
      <c r="A5172" t="s">
        <v>92</v>
      </c>
      <c r="B5172" t="b">
        <v>1</v>
      </c>
      <c r="C5172">
        <v>1</v>
      </c>
      <c r="D5172">
        <v>0</v>
      </c>
      <c r="G5172">
        <v>2</v>
      </c>
      <c r="H5172">
        <v>2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</row>
    <row r="5173" spans="1:50" x14ac:dyDescent="0.25">
      <c r="A5173" t="s">
        <v>80</v>
      </c>
      <c r="B5173" t="b">
        <v>0</v>
      </c>
      <c r="C5173">
        <v>1</v>
      </c>
      <c r="D5173">
        <v>0</v>
      </c>
      <c r="E5173">
        <f t="shared" ref="E5173" si="620" xml:space="preserve"> C5173-D5173</f>
        <v>1</v>
      </c>
      <c r="F5173">
        <f>G5173/E5173</f>
        <v>2</v>
      </c>
      <c r="G5173">
        <v>2</v>
      </c>
      <c r="H5173">
        <v>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</row>
    <row r="5174" spans="1:50" hidden="1" x14ac:dyDescent="0.25">
      <c r="A5174" t="s">
        <v>92</v>
      </c>
      <c r="B5174" t="b">
        <v>1</v>
      </c>
      <c r="C5174">
        <v>1</v>
      </c>
      <c r="D5174">
        <v>0</v>
      </c>
      <c r="G5174">
        <v>2</v>
      </c>
      <c r="H5174">
        <v>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</row>
    <row r="5175" spans="1:50" hidden="1" x14ac:dyDescent="0.25">
      <c r="A5175" t="s">
        <v>80</v>
      </c>
      <c r="B5175" t="b">
        <v>0</v>
      </c>
      <c r="C5175">
        <v>1</v>
      </c>
      <c r="D5175">
        <v>1</v>
      </c>
      <c r="E5175">
        <f t="shared" ref="E5175" si="621" xml:space="preserve"> C5175-D5175</f>
        <v>0</v>
      </c>
      <c r="G5175">
        <v>2</v>
      </c>
      <c r="H5175">
        <v>2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</row>
    <row r="5176" spans="1:50" hidden="1" x14ac:dyDescent="0.25">
      <c r="A5176" t="s">
        <v>92</v>
      </c>
      <c r="B5176" t="b">
        <v>1</v>
      </c>
      <c r="C5176">
        <v>1</v>
      </c>
      <c r="D5176">
        <v>1</v>
      </c>
      <c r="G5176">
        <v>2</v>
      </c>
      <c r="H5176">
        <v>2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</row>
    <row r="5177" spans="1:50" hidden="1" x14ac:dyDescent="0.25">
      <c r="A5177" t="s">
        <v>92</v>
      </c>
      <c r="B5177" t="b">
        <v>1</v>
      </c>
      <c r="C5177">
        <v>1</v>
      </c>
      <c r="D5177">
        <v>0</v>
      </c>
      <c r="G5177">
        <v>1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</row>
    <row r="5178" spans="1:50" x14ac:dyDescent="0.25">
      <c r="A5178" t="s">
        <v>80</v>
      </c>
      <c r="B5178" t="b">
        <v>0</v>
      </c>
      <c r="C5178">
        <v>1</v>
      </c>
      <c r="D5178">
        <v>0</v>
      </c>
      <c r="E5178">
        <f t="shared" ref="E5178" si="622" xml:space="preserve"> C5178-D5178</f>
        <v>1</v>
      </c>
      <c r="F5178">
        <f>G5178/E5178</f>
        <v>2</v>
      </c>
      <c r="G5178">
        <v>2</v>
      </c>
      <c r="H5178">
        <v>2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</row>
    <row r="5179" spans="1:50" hidden="1" x14ac:dyDescent="0.25">
      <c r="A5179" t="s">
        <v>92</v>
      </c>
      <c r="B5179" t="b">
        <v>1</v>
      </c>
      <c r="C5179">
        <v>1</v>
      </c>
      <c r="D5179">
        <v>0</v>
      </c>
      <c r="G5179">
        <v>2</v>
      </c>
      <c r="H5179">
        <v>2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</row>
    <row r="5180" spans="1:50" x14ac:dyDescent="0.25">
      <c r="A5180" t="s">
        <v>80</v>
      </c>
      <c r="B5180" t="b">
        <v>0</v>
      </c>
      <c r="C5180">
        <v>1</v>
      </c>
      <c r="D5180">
        <v>0</v>
      </c>
      <c r="E5180">
        <f t="shared" ref="E5180" si="623" xml:space="preserve"> C5180-D5180</f>
        <v>1</v>
      </c>
      <c r="F5180">
        <f>G5180/E5180</f>
        <v>2</v>
      </c>
      <c r="G5180">
        <v>2</v>
      </c>
      <c r="H5180">
        <v>2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</row>
    <row r="5181" spans="1:50" hidden="1" x14ac:dyDescent="0.25">
      <c r="A5181" t="s">
        <v>92</v>
      </c>
      <c r="B5181" t="b">
        <v>1</v>
      </c>
      <c r="C5181">
        <v>1</v>
      </c>
      <c r="D5181">
        <v>0</v>
      </c>
      <c r="G5181">
        <v>2</v>
      </c>
      <c r="H5181">
        <v>2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</row>
    <row r="5182" spans="1:50" x14ac:dyDescent="0.25">
      <c r="A5182" t="s">
        <v>80</v>
      </c>
      <c r="B5182" t="b">
        <v>0</v>
      </c>
      <c r="C5182">
        <v>1</v>
      </c>
      <c r="D5182">
        <v>0</v>
      </c>
      <c r="E5182">
        <f t="shared" ref="E5182" si="624" xml:space="preserve"> C5182-D5182</f>
        <v>1</v>
      </c>
      <c r="F5182">
        <f>G5182/E5182</f>
        <v>2</v>
      </c>
      <c r="G5182">
        <v>2</v>
      </c>
      <c r="H5182">
        <v>2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</row>
    <row r="5183" spans="1:50" hidden="1" x14ac:dyDescent="0.25">
      <c r="A5183" t="s">
        <v>92</v>
      </c>
      <c r="B5183" t="b">
        <v>1</v>
      </c>
      <c r="C5183">
        <v>1</v>
      </c>
      <c r="D5183">
        <v>0</v>
      </c>
      <c r="G5183">
        <v>2</v>
      </c>
      <c r="H5183">
        <v>2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</row>
    <row r="5184" spans="1:50" hidden="1" x14ac:dyDescent="0.25">
      <c r="A5184" t="s">
        <v>80</v>
      </c>
      <c r="B5184" t="b">
        <v>0</v>
      </c>
      <c r="C5184">
        <v>1</v>
      </c>
      <c r="D5184">
        <v>1</v>
      </c>
      <c r="E5184">
        <f t="shared" ref="E5184" si="625" xml:space="preserve"> C5184-D5184</f>
        <v>0</v>
      </c>
      <c r="G5184">
        <v>2</v>
      </c>
      <c r="H5184">
        <v>2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</row>
    <row r="5185" spans="1:50" hidden="1" x14ac:dyDescent="0.25">
      <c r="A5185" t="s">
        <v>92</v>
      </c>
      <c r="B5185" t="b">
        <v>1</v>
      </c>
      <c r="C5185">
        <v>1</v>
      </c>
      <c r="D5185">
        <v>1</v>
      </c>
      <c r="G5185">
        <v>2</v>
      </c>
      <c r="H5185">
        <v>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</row>
    <row r="5186" spans="1:50" hidden="1" x14ac:dyDescent="0.25">
      <c r="A5186" t="s">
        <v>92</v>
      </c>
      <c r="B5186" t="b">
        <v>1</v>
      </c>
      <c r="C5186">
        <v>1</v>
      </c>
      <c r="D5186">
        <v>0</v>
      </c>
      <c r="G5186">
        <v>1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</row>
    <row r="5187" spans="1:50" x14ac:dyDescent="0.25">
      <c r="A5187" t="s">
        <v>80</v>
      </c>
      <c r="B5187" t="b">
        <v>0</v>
      </c>
      <c r="C5187">
        <v>1</v>
      </c>
      <c r="D5187">
        <v>0</v>
      </c>
      <c r="E5187">
        <f t="shared" ref="E5187" si="626" xml:space="preserve"> C5187-D5187</f>
        <v>1</v>
      </c>
      <c r="F5187">
        <f>G5187/E5187</f>
        <v>2</v>
      </c>
      <c r="G5187">
        <v>2</v>
      </c>
      <c r="H5187">
        <v>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</row>
    <row r="5188" spans="1:50" hidden="1" x14ac:dyDescent="0.25">
      <c r="A5188" t="s">
        <v>92</v>
      </c>
      <c r="B5188" t="b">
        <v>1</v>
      </c>
      <c r="C5188">
        <v>1</v>
      </c>
      <c r="D5188">
        <v>0</v>
      </c>
      <c r="G5188">
        <v>2</v>
      </c>
      <c r="H5188">
        <v>2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</row>
    <row r="5189" spans="1:50" x14ac:dyDescent="0.25">
      <c r="A5189" t="s">
        <v>80</v>
      </c>
      <c r="B5189" t="b">
        <v>0</v>
      </c>
      <c r="C5189">
        <v>1</v>
      </c>
      <c r="D5189">
        <v>0</v>
      </c>
      <c r="E5189">
        <f t="shared" ref="E5189" si="627" xml:space="preserve"> C5189-D5189</f>
        <v>1</v>
      </c>
      <c r="F5189">
        <f>G5189/E5189</f>
        <v>2</v>
      </c>
      <c r="G5189">
        <v>2</v>
      </c>
      <c r="H5189">
        <v>2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</row>
    <row r="5190" spans="1:50" hidden="1" x14ac:dyDescent="0.25">
      <c r="A5190" t="s">
        <v>92</v>
      </c>
      <c r="B5190" t="b">
        <v>1</v>
      </c>
      <c r="C5190">
        <v>1</v>
      </c>
      <c r="D5190">
        <v>0</v>
      </c>
      <c r="G5190">
        <v>2</v>
      </c>
      <c r="H5190">
        <v>2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</row>
    <row r="5191" spans="1:50" x14ac:dyDescent="0.25">
      <c r="A5191" t="s">
        <v>80</v>
      </c>
      <c r="B5191" t="b">
        <v>0</v>
      </c>
      <c r="C5191">
        <v>1</v>
      </c>
      <c r="D5191">
        <v>0</v>
      </c>
      <c r="E5191">
        <f t="shared" ref="E5191" si="628" xml:space="preserve"> C5191-D5191</f>
        <v>1</v>
      </c>
      <c r="F5191">
        <f>G5191/E5191</f>
        <v>2</v>
      </c>
      <c r="G5191">
        <v>2</v>
      </c>
      <c r="H5191">
        <v>2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</row>
    <row r="5192" spans="1:50" hidden="1" x14ac:dyDescent="0.25">
      <c r="A5192" t="s">
        <v>92</v>
      </c>
      <c r="B5192" t="b">
        <v>1</v>
      </c>
      <c r="C5192">
        <v>1</v>
      </c>
      <c r="D5192">
        <v>0</v>
      </c>
      <c r="G5192">
        <v>2</v>
      </c>
      <c r="H5192">
        <v>2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</row>
    <row r="5193" spans="1:50" hidden="1" x14ac:dyDescent="0.25">
      <c r="A5193" t="s">
        <v>80</v>
      </c>
      <c r="B5193" t="b">
        <v>0</v>
      </c>
      <c r="C5193">
        <v>1</v>
      </c>
      <c r="D5193">
        <v>1</v>
      </c>
      <c r="E5193">
        <f t="shared" ref="E5193" si="629" xml:space="preserve"> C5193-D5193</f>
        <v>0</v>
      </c>
      <c r="G5193">
        <v>2</v>
      </c>
      <c r="H5193">
        <v>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</row>
    <row r="5194" spans="1:50" hidden="1" x14ac:dyDescent="0.25">
      <c r="A5194" t="s">
        <v>92</v>
      </c>
      <c r="B5194" t="b">
        <v>1</v>
      </c>
      <c r="C5194">
        <v>1</v>
      </c>
      <c r="D5194">
        <v>1</v>
      </c>
      <c r="G5194">
        <v>2</v>
      </c>
      <c r="H5194">
        <v>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</row>
    <row r="5195" spans="1:50" hidden="1" x14ac:dyDescent="0.25">
      <c r="A5195" t="s">
        <v>92</v>
      </c>
      <c r="B5195" t="b">
        <v>1</v>
      </c>
      <c r="C5195">
        <v>1</v>
      </c>
      <c r="D5195">
        <v>0</v>
      </c>
      <c r="G5195">
        <v>1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</row>
    <row r="5196" spans="1:50" x14ac:dyDescent="0.25">
      <c r="A5196" t="s">
        <v>80</v>
      </c>
      <c r="B5196" t="b">
        <v>0</v>
      </c>
      <c r="C5196">
        <v>1</v>
      </c>
      <c r="D5196">
        <v>0</v>
      </c>
      <c r="E5196">
        <f t="shared" ref="E5196" si="630" xml:space="preserve"> C5196-D5196</f>
        <v>1</v>
      </c>
      <c r="F5196">
        <f>G5196/E5196</f>
        <v>2</v>
      </c>
      <c r="G5196">
        <v>2</v>
      </c>
      <c r="H5196">
        <v>2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</row>
    <row r="5197" spans="1:50" hidden="1" x14ac:dyDescent="0.25">
      <c r="A5197" t="s">
        <v>92</v>
      </c>
      <c r="B5197" t="b">
        <v>1</v>
      </c>
      <c r="C5197">
        <v>1</v>
      </c>
      <c r="D5197">
        <v>0</v>
      </c>
      <c r="G5197">
        <v>2</v>
      </c>
      <c r="H5197">
        <v>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</row>
    <row r="5198" spans="1:50" x14ac:dyDescent="0.25">
      <c r="A5198" t="s">
        <v>80</v>
      </c>
      <c r="B5198" t="b">
        <v>0</v>
      </c>
      <c r="C5198">
        <v>1</v>
      </c>
      <c r="D5198">
        <v>0</v>
      </c>
      <c r="E5198">
        <f t="shared" ref="E5198" si="631" xml:space="preserve"> C5198-D5198</f>
        <v>1</v>
      </c>
      <c r="F5198">
        <f>G5198/E5198</f>
        <v>2</v>
      </c>
      <c r="G5198">
        <v>2</v>
      </c>
      <c r="H5198">
        <v>2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</row>
    <row r="5199" spans="1:50" hidden="1" x14ac:dyDescent="0.25">
      <c r="A5199" t="s">
        <v>92</v>
      </c>
      <c r="B5199" t="b">
        <v>1</v>
      </c>
      <c r="C5199">
        <v>1</v>
      </c>
      <c r="D5199">
        <v>0</v>
      </c>
      <c r="G5199">
        <v>2</v>
      </c>
      <c r="H5199">
        <v>2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</row>
    <row r="5200" spans="1:50" x14ac:dyDescent="0.25">
      <c r="A5200" t="s">
        <v>80</v>
      </c>
      <c r="B5200" t="b">
        <v>0</v>
      </c>
      <c r="C5200">
        <v>1</v>
      </c>
      <c r="D5200">
        <v>0</v>
      </c>
      <c r="E5200">
        <f t="shared" ref="E5200" si="632" xml:space="preserve"> C5200-D5200</f>
        <v>1</v>
      </c>
      <c r="F5200">
        <f>G5200/E5200</f>
        <v>2</v>
      </c>
      <c r="G5200">
        <v>2</v>
      </c>
      <c r="H5200">
        <v>2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</row>
    <row r="5201" spans="1:50" hidden="1" x14ac:dyDescent="0.25">
      <c r="A5201" t="s">
        <v>92</v>
      </c>
      <c r="B5201" t="b">
        <v>1</v>
      </c>
      <c r="C5201">
        <v>1</v>
      </c>
      <c r="D5201">
        <v>0</v>
      </c>
      <c r="G5201">
        <v>2</v>
      </c>
      <c r="H5201">
        <v>2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</row>
    <row r="5202" spans="1:50" hidden="1" x14ac:dyDescent="0.25">
      <c r="A5202" t="s">
        <v>80</v>
      </c>
      <c r="B5202" t="b">
        <v>0</v>
      </c>
      <c r="C5202">
        <v>1</v>
      </c>
      <c r="D5202">
        <v>1</v>
      </c>
      <c r="E5202">
        <f t="shared" ref="E5202" si="633" xml:space="preserve"> C5202-D5202</f>
        <v>0</v>
      </c>
      <c r="G5202">
        <v>2</v>
      </c>
      <c r="H5202">
        <v>2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</row>
    <row r="5203" spans="1:50" hidden="1" x14ac:dyDescent="0.25">
      <c r="A5203" t="s">
        <v>92</v>
      </c>
      <c r="B5203" t="b">
        <v>1</v>
      </c>
      <c r="C5203">
        <v>1</v>
      </c>
      <c r="D5203">
        <v>1</v>
      </c>
      <c r="G5203">
        <v>2</v>
      </c>
      <c r="H5203">
        <v>2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</row>
    <row r="5204" spans="1:50" hidden="1" x14ac:dyDescent="0.25">
      <c r="A5204" t="s">
        <v>92</v>
      </c>
      <c r="B5204" t="b">
        <v>1</v>
      </c>
      <c r="C5204">
        <v>1</v>
      </c>
      <c r="D5204">
        <v>0</v>
      </c>
      <c r="G5204">
        <v>1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</row>
    <row r="5205" spans="1:50" x14ac:dyDescent="0.25">
      <c r="A5205" t="s">
        <v>80</v>
      </c>
      <c r="B5205" t="b">
        <v>0</v>
      </c>
      <c r="C5205">
        <v>1</v>
      </c>
      <c r="D5205">
        <v>0</v>
      </c>
      <c r="E5205">
        <f t="shared" ref="E5205" si="634" xml:space="preserve"> C5205-D5205</f>
        <v>1</v>
      </c>
      <c r="F5205">
        <f>G5205/E5205</f>
        <v>2</v>
      </c>
      <c r="G5205">
        <v>2</v>
      </c>
      <c r="H5205">
        <v>2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</row>
    <row r="5206" spans="1:50" hidden="1" x14ac:dyDescent="0.25">
      <c r="A5206" t="s">
        <v>92</v>
      </c>
      <c r="B5206" t="b">
        <v>1</v>
      </c>
      <c r="C5206">
        <v>1</v>
      </c>
      <c r="D5206">
        <v>0</v>
      </c>
      <c r="G5206">
        <v>2</v>
      </c>
      <c r="H5206">
        <v>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</row>
    <row r="5207" spans="1:50" x14ac:dyDescent="0.25">
      <c r="A5207" t="s">
        <v>80</v>
      </c>
      <c r="B5207" t="b">
        <v>0</v>
      </c>
      <c r="C5207">
        <v>1</v>
      </c>
      <c r="D5207">
        <v>0</v>
      </c>
      <c r="E5207">
        <f t="shared" ref="E5207" si="635" xml:space="preserve"> C5207-D5207</f>
        <v>1</v>
      </c>
      <c r="F5207">
        <f>G5207/E5207</f>
        <v>2</v>
      </c>
      <c r="G5207">
        <v>2</v>
      </c>
      <c r="H5207">
        <v>2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</row>
    <row r="5208" spans="1:50" hidden="1" x14ac:dyDescent="0.25">
      <c r="A5208" t="s">
        <v>92</v>
      </c>
      <c r="B5208" t="b">
        <v>1</v>
      </c>
      <c r="C5208">
        <v>1</v>
      </c>
      <c r="D5208">
        <v>0</v>
      </c>
      <c r="G5208">
        <v>2</v>
      </c>
      <c r="H5208">
        <v>2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</row>
    <row r="5209" spans="1:50" x14ac:dyDescent="0.25">
      <c r="A5209" t="s">
        <v>80</v>
      </c>
      <c r="B5209" t="b">
        <v>0</v>
      </c>
      <c r="C5209">
        <v>1</v>
      </c>
      <c r="D5209">
        <v>0</v>
      </c>
      <c r="E5209">
        <f t="shared" ref="E5209" si="636" xml:space="preserve"> C5209-D5209</f>
        <v>1</v>
      </c>
      <c r="F5209">
        <f>G5209/E5209</f>
        <v>2</v>
      </c>
      <c r="G5209">
        <v>2</v>
      </c>
      <c r="H5209">
        <v>2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</row>
    <row r="5210" spans="1:50" hidden="1" x14ac:dyDescent="0.25">
      <c r="A5210" t="s">
        <v>92</v>
      </c>
      <c r="B5210" t="b">
        <v>1</v>
      </c>
      <c r="C5210">
        <v>1</v>
      </c>
      <c r="D5210">
        <v>0</v>
      </c>
      <c r="G5210">
        <v>2</v>
      </c>
      <c r="H5210">
        <v>2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</row>
    <row r="5211" spans="1:50" hidden="1" x14ac:dyDescent="0.25">
      <c r="A5211" t="s">
        <v>80</v>
      </c>
      <c r="B5211" t="b">
        <v>0</v>
      </c>
      <c r="C5211">
        <v>1</v>
      </c>
      <c r="D5211">
        <v>1</v>
      </c>
      <c r="E5211">
        <f t="shared" ref="E5211" si="637" xml:space="preserve"> C5211-D5211</f>
        <v>0</v>
      </c>
      <c r="G5211">
        <v>2</v>
      </c>
      <c r="H5211">
        <v>2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</row>
    <row r="5212" spans="1:50" hidden="1" x14ac:dyDescent="0.25">
      <c r="A5212" t="s">
        <v>92</v>
      </c>
      <c r="B5212" t="b">
        <v>1</v>
      </c>
      <c r="C5212">
        <v>1</v>
      </c>
      <c r="D5212">
        <v>1</v>
      </c>
      <c r="G5212">
        <v>2</v>
      </c>
      <c r="H5212">
        <v>2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</row>
    <row r="5213" spans="1:50" hidden="1" x14ac:dyDescent="0.25">
      <c r="A5213" t="s">
        <v>92</v>
      </c>
      <c r="B5213" t="b">
        <v>1</v>
      </c>
      <c r="C5213">
        <v>1</v>
      </c>
      <c r="D5213">
        <v>0</v>
      </c>
      <c r="G5213">
        <v>1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</row>
    <row r="5214" spans="1:50" x14ac:dyDescent="0.25">
      <c r="A5214" t="s">
        <v>80</v>
      </c>
      <c r="B5214" t="b">
        <v>0</v>
      </c>
      <c r="C5214">
        <v>1</v>
      </c>
      <c r="D5214">
        <v>0</v>
      </c>
      <c r="E5214">
        <f t="shared" ref="E5214" si="638" xml:space="preserve"> C5214-D5214</f>
        <v>1</v>
      </c>
      <c r="F5214">
        <f>G5214/E5214</f>
        <v>2</v>
      </c>
      <c r="G5214">
        <v>2</v>
      </c>
      <c r="H5214">
        <v>2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</row>
    <row r="5215" spans="1:50" hidden="1" x14ac:dyDescent="0.25">
      <c r="A5215" t="s">
        <v>92</v>
      </c>
      <c r="B5215" t="b">
        <v>1</v>
      </c>
      <c r="C5215">
        <v>1</v>
      </c>
      <c r="D5215">
        <v>0</v>
      </c>
      <c r="G5215">
        <v>2</v>
      </c>
      <c r="H5215">
        <v>2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</row>
    <row r="5216" spans="1:50" x14ac:dyDescent="0.25">
      <c r="A5216" t="s">
        <v>80</v>
      </c>
      <c r="B5216" t="b">
        <v>0</v>
      </c>
      <c r="C5216">
        <v>1</v>
      </c>
      <c r="D5216">
        <v>0</v>
      </c>
      <c r="E5216">
        <f t="shared" ref="E5216" si="639" xml:space="preserve"> C5216-D5216</f>
        <v>1</v>
      </c>
      <c r="F5216">
        <f>G5216/E5216</f>
        <v>2</v>
      </c>
      <c r="G5216">
        <v>2</v>
      </c>
      <c r="H5216">
        <v>2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</row>
    <row r="5217" spans="1:50" hidden="1" x14ac:dyDescent="0.25">
      <c r="A5217" t="s">
        <v>92</v>
      </c>
      <c r="B5217" t="b">
        <v>1</v>
      </c>
      <c r="C5217">
        <v>1</v>
      </c>
      <c r="D5217">
        <v>0</v>
      </c>
      <c r="G5217">
        <v>2</v>
      </c>
      <c r="H5217">
        <v>2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</row>
    <row r="5218" spans="1:50" x14ac:dyDescent="0.25">
      <c r="A5218" t="s">
        <v>80</v>
      </c>
      <c r="B5218" t="b">
        <v>0</v>
      </c>
      <c r="C5218">
        <v>1</v>
      </c>
      <c r="D5218">
        <v>0</v>
      </c>
      <c r="E5218">
        <f t="shared" ref="E5218" si="640" xml:space="preserve"> C5218-D5218</f>
        <v>1</v>
      </c>
      <c r="F5218">
        <f>G5218/E5218</f>
        <v>2</v>
      </c>
      <c r="G5218">
        <v>2</v>
      </c>
      <c r="H5218">
        <v>2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</row>
    <row r="5219" spans="1:50" hidden="1" x14ac:dyDescent="0.25">
      <c r="A5219" t="s">
        <v>92</v>
      </c>
      <c r="B5219" t="b">
        <v>1</v>
      </c>
      <c r="C5219">
        <v>1</v>
      </c>
      <c r="D5219">
        <v>0</v>
      </c>
      <c r="G5219">
        <v>2</v>
      </c>
      <c r="H5219">
        <v>2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</row>
    <row r="5220" spans="1:50" hidden="1" x14ac:dyDescent="0.25">
      <c r="A5220" t="s">
        <v>80</v>
      </c>
      <c r="B5220" t="b">
        <v>0</v>
      </c>
      <c r="C5220">
        <v>1</v>
      </c>
      <c r="D5220">
        <v>1</v>
      </c>
      <c r="E5220">
        <f t="shared" ref="E5220" si="641" xml:space="preserve"> C5220-D5220</f>
        <v>0</v>
      </c>
      <c r="G5220">
        <v>2</v>
      </c>
      <c r="H5220">
        <v>2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</row>
    <row r="5221" spans="1:50" hidden="1" x14ac:dyDescent="0.25">
      <c r="A5221" t="s">
        <v>92</v>
      </c>
      <c r="B5221" t="b">
        <v>1</v>
      </c>
      <c r="C5221">
        <v>1</v>
      </c>
      <c r="D5221">
        <v>1</v>
      </c>
      <c r="G5221">
        <v>2</v>
      </c>
      <c r="H5221">
        <v>2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</row>
    <row r="5222" spans="1:50" hidden="1" x14ac:dyDescent="0.25">
      <c r="A5222" t="s">
        <v>92</v>
      </c>
      <c r="B5222" t="b">
        <v>1</v>
      </c>
      <c r="C5222">
        <v>1</v>
      </c>
      <c r="D5222">
        <v>0</v>
      </c>
      <c r="G5222">
        <v>1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</row>
    <row r="5223" spans="1:50" x14ac:dyDescent="0.25">
      <c r="A5223" t="s">
        <v>80</v>
      </c>
      <c r="B5223" t="b">
        <v>0</v>
      </c>
      <c r="C5223">
        <v>1</v>
      </c>
      <c r="D5223">
        <v>0</v>
      </c>
      <c r="E5223">
        <f t="shared" ref="E5223" si="642" xml:space="preserve"> C5223-D5223</f>
        <v>1</v>
      </c>
      <c r="F5223">
        <f>G5223/E5223</f>
        <v>2</v>
      </c>
      <c r="G5223">
        <v>2</v>
      </c>
      <c r="H5223">
        <v>2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</row>
    <row r="5224" spans="1:50" hidden="1" x14ac:dyDescent="0.25">
      <c r="A5224" t="s">
        <v>92</v>
      </c>
      <c r="B5224" t="b">
        <v>1</v>
      </c>
      <c r="C5224">
        <v>1</v>
      </c>
      <c r="D5224">
        <v>0</v>
      </c>
      <c r="G5224">
        <v>2</v>
      </c>
      <c r="H5224">
        <v>2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</row>
    <row r="5225" spans="1:50" x14ac:dyDescent="0.25">
      <c r="A5225" t="s">
        <v>80</v>
      </c>
      <c r="B5225" t="b">
        <v>0</v>
      </c>
      <c r="C5225">
        <v>1</v>
      </c>
      <c r="D5225">
        <v>0</v>
      </c>
      <c r="E5225">
        <f t="shared" ref="E5225" si="643" xml:space="preserve"> C5225-D5225</f>
        <v>1</v>
      </c>
      <c r="F5225">
        <f>G5225/E5225</f>
        <v>2</v>
      </c>
      <c r="G5225">
        <v>2</v>
      </c>
      <c r="H5225">
        <v>2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</row>
    <row r="5226" spans="1:50" hidden="1" x14ac:dyDescent="0.25">
      <c r="A5226" t="s">
        <v>92</v>
      </c>
      <c r="B5226" t="b">
        <v>1</v>
      </c>
      <c r="C5226">
        <v>1</v>
      </c>
      <c r="D5226">
        <v>0</v>
      </c>
      <c r="G5226">
        <v>2</v>
      </c>
      <c r="H5226">
        <v>2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</row>
    <row r="5227" spans="1:50" x14ac:dyDescent="0.25">
      <c r="A5227" t="s">
        <v>80</v>
      </c>
      <c r="B5227" t="b">
        <v>0</v>
      </c>
      <c r="C5227">
        <v>1</v>
      </c>
      <c r="D5227">
        <v>0</v>
      </c>
      <c r="E5227">
        <f t="shared" ref="E5227" si="644" xml:space="preserve"> C5227-D5227</f>
        <v>1</v>
      </c>
      <c r="F5227">
        <f>G5227/E5227</f>
        <v>2</v>
      </c>
      <c r="G5227">
        <v>2</v>
      </c>
      <c r="H5227">
        <v>2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</row>
    <row r="5228" spans="1:50" hidden="1" x14ac:dyDescent="0.25">
      <c r="A5228" t="s">
        <v>92</v>
      </c>
      <c r="B5228" t="b">
        <v>1</v>
      </c>
      <c r="C5228">
        <v>1</v>
      </c>
      <c r="D5228">
        <v>0</v>
      </c>
      <c r="G5228">
        <v>2</v>
      </c>
      <c r="H5228">
        <v>2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</row>
    <row r="5229" spans="1:50" hidden="1" x14ac:dyDescent="0.25">
      <c r="A5229" t="s">
        <v>80</v>
      </c>
      <c r="B5229" t="b">
        <v>0</v>
      </c>
      <c r="C5229">
        <v>1</v>
      </c>
      <c r="D5229">
        <v>1</v>
      </c>
      <c r="E5229">
        <f t="shared" ref="E5229" si="645" xml:space="preserve"> C5229-D5229</f>
        <v>0</v>
      </c>
      <c r="G5229">
        <v>2</v>
      </c>
      <c r="H5229">
        <v>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</row>
    <row r="5230" spans="1:50" hidden="1" x14ac:dyDescent="0.25">
      <c r="A5230" t="s">
        <v>92</v>
      </c>
      <c r="B5230" t="b">
        <v>1</v>
      </c>
      <c r="C5230">
        <v>1</v>
      </c>
      <c r="D5230">
        <v>1</v>
      </c>
      <c r="G5230">
        <v>2</v>
      </c>
      <c r="H5230">
        <v>2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</row>
    <row r="5231" spans="1:50" hidden="1" x14ac:dyDescent="0.25">
      <c r="A5231" t="s">
        <v>92</v>
      </c>
      <c r="B5231" t="b">
        <v>1</v>
      </c>
      <c r="C5231">
        <v>1</v>
      </c>
      <c r="D5231">
        <v>0</v>
      </c>
      <c r="G5231">
        <v>1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</row>
    <row r="5232" spans="1:50" x14ac:dyDescent="0.25">
      <c r="A5232" t="s">
        <v>80</v>
      </c>
      <c r="B5232" t="b">
        <v>0</v>
      </c>
      <c r="C5232">
        <v>1</v>
      </c>
      <c r="D5232">
        <v>0</v>
      </c>
      <c r="E5232">
        <f t="shared" ref="E5232" si="646" xml:space="preserve"> C5232-D5232</f>
        <v>1</v>
      </c>
      <c r="F5232">
        <f>G5232/E5232</f>
        <v>2</v>
      </c>
      <c r="G5232">
        <v>2</v>
      </c>
      <c r="H5232">
        <v>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</row>
    <row r="5233" spans="1:50" hidden="1" x14ac:dyDescent="0.25">
      <c r="A5233" t="s">
        <v>92</v>
      </c>
      <c r="B5233" t="b">
        <v>1</v>
      </c>
      <c r="C5233">
        <v>1</v>
      </c>
      <c r="D5233">
        <v>0</v>
      </c>
      <c r="G5233">
        <v>2</v>
      </c>
      <c r="H5233">
        <v>2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</row>
    <row r="5234" spans="1:50" x14ac:dyDescent="0.25">
      <c r="A5234" t="s">
        <v>80</v>
      </c>
      <c r="B5234" t="b">
        <v>0</v>
      </c>
      <c r="C5234">
        <v>1</v>
      </c>
      <c r="D5234">
        <v>0</v>
      </c>
      <c r="E5234">
        <f t="shared" ref="E5234" si="647" xml:space="preserve"> C5234-D5234</f>
        <v>1</v>
      </c>
      <c r="F5234">
        <f>G5234/E5234</f>
        <v>2</v>
      </c>
      <c r="G5234">
        <v>2</v>
      </c>
      <c r="H5234">
        <v>2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</row>
    <row r="5235" spans="1:50" hidden="1" x14ac:dyDescent="0.25">
      <c r="A5235" t="s">
        <v>92</v>
      </c>
      <c r="B5235" t="b">
        <v>1</v>
      </c>
      <c r="C5235">
        <v>1</v>
      </c>
      <c r="D5235">
        <v>0</v>
      </c>
      <c r="G5235">
        <v>2</v>
      </c>
      <c r="H5235">
        <v>2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</row>
    <row r="5236" spans="1:50" x14ac:dyDescent="0.25">
      <c r="A5236" t="s">
        <v>80</v>
      </c>
      <c r="B5236" t="b">
        <v>0</v>
      </c>
      <c r="C5236">
        <v>1</v>
      </c>
      <c r="D5236">
        <v>0</v>
      </c>
      <c r="E5236">
        <f t="shared" ref="E5236" si="648" xml:space="preserve"> C5236-D5236</f>
        <v>1</v>
      </c>
      <c r="F5236">
        <f>G5236/E5236</f>
        <v>2</v>
      </c>
      <c r="G5236">
        <v>2</v>
      </c>
      <c r="H5236">
        <v>2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</row>
    <row r="5237" spans="1:50" hidden="1" x14ac:dyDescent="0.25">
      <c r="A5237" t="s">
        <v>92</v>
      </c>
      <c r="B5237" t="b">
        <v>1</v>
      </c>
      <c r="C5237">
        <v>1</v>
      </c>
      <c r="D5237">
        <v>0</v>
      </c>
      <c r="G5237">
        <v>2</v>
      </c>
      <c r="H5237">
        <v>2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</row>
    <row r="5238" spans="1:50" hidden="1" x14ac:dyDescent="0.25">
      <c r="A5238" t="s">
        <v>80</v>
      </c>
      <c r="B5238" t="b">
        <v>0</v>
      </c>
      <c r="C5238">
        <v>1</v>
      </c>
      <c r="D5238">
        <v>1</v>
      </c>
      <c r="E5238">
        <f t="shared" ref="E5238" si="649" xml:space="preserve"> C5238-D5238</f>
        <v>0</v>
      </c>
      <c r="G5238">
        <v>2</v>
      </c>
      <c r="H5238">
        <v>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</row>
    <row r="5239" spans="1:50" hidden="1" x14ac:dyDescent="0.25">
      <c r="A5239" t="s">
        <v>92</v>
      </c>
      <c r="B5239" t="b">
        <v>1</v>
      </c>
      <c r="C5239">
        <v>1</v>
      </c>
      <c r="D5239">
        <v>1</v>
      </c>
      <c r="G5239">
        <v>2</v>
      </c>
      <c r="H5239">
        <v>2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</row>
    <row r="5240" spans="1:50" hidden="1" x14ac:dyDescent="0.25">
      <c r="A5240" t="s">
        <v>92</v>
      </c>
      <c r="B5240" t="b">
        <v>1</v>
      </c>
      <c r="C5240">
        <v>1</v>
      </c>
      <c r="D5240">
        <v>0</v>
      </c>
      <c r="G5240">
        <v>1</v>
      </c>
      <c r="H5240">
        <v>1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</row>
    <row r="5241" spans="1:50" hidden="1" x14ac:dyDescent="0.25">
      <c r="A5241" t="s">
        <v>66</v>
      </c>
      <c r="B5241" t="b">
        <v>0</v>
      </c>
      <c r="C5241">
        <v>4</v>
      </c>
      <c r="D5241">
        <v>4</v>
      </c>
      <c r="E5241">
        <f t="shared" ref="E5241" si="650" xml:space="preserve"> C5241-D5241</f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</row>
    <row r="5242" spans="1:50" hidden="1" x14ac:dyDescent="0.25">
      <c r="A5242" t="s">
        <v>92</v>
      </c>
      <c r="B5242" t="b">
        <v>1</v>
      </c>
      <c r="C5242">
        <v>1</v>
      </c>
      <c r="D5242">
        <v>0</v>
      </c>
      <c r="G5242">
        <v>2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</row>
    <row r="5243" spans="1:50" hidden="1" x14ac:dyDescent="0.25">
      <c r="A5243" t="s">
        <v>66</v>
      </c>
      <c r="B5243" t="b">
        <v>0</v>
      </c>
      <c r="C5243">
        <v>1</v>
      </c>
      <c r="D5243">
        <v>1</v>
      </c>
      <c r="E5243">
        <f t="shared" ref="E5243:E5244" si="651" xml:space="preserve"> C5243-D5243</f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</row>
    <row r="5244" spans="1:50" x14ac:dyDescent="0.25">
      <c r="A5244" t="s">
        <v>80</v>
      </c>
      <c r="B5244" t="b">
        <v>0</v>
      </c>
      <c r="C5244">
        <v>1</v>
      </c>
      <c r="D5244">
        <v>0</v>
      </c>
      <c r="E5244">
        <f t="shared" si="651"/>
        <v>1</v>
      </c>
      <c r="F5244">
        <f>G5244/E5244</f>
        <v>2</v>
      </c>
      <c r="G5244">
        <v>2</v>
      </c>
      <c r="H5244">
        <v>2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</row>
    <row r="5245" spans="1:50" hidden="1" x14ac:dyDescent="0.25">
      <c r="A5245" t="s">
        <v>92</v>
      </c>
      <c r="B5245" t="b">
        <v>1</v>
      </c>
      <c r="C5245">
        <v>1</v>
      </c>
      <c r="D5245">
        <v>0</v>
      </c>
      <c r="G5245">
        <v>2</v>
      </c>
      <c r="H5245">
        <v>2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</row>
    <row r="5246" spans="1:50" x14ac:dyDescent="0.25">
      <c r="A5246" t="s">
        <v>80</v>
      </c>
      <c r="B5246" t="b">
        <v>0</v>
      </c>
      <c r="C5246">
        <v>1</v>
      </c>
      <c r="D5246">
        <v>0</v>
      </c>
      <c r="E5246">
        <f t="shared" ref="E5246" si="652" xml:space="preserve"> C5246-D5246</f>
        <v>1</v>
      </c>
      <c r="F5246">
        <f>G5246/E5246</f>
        <v>2</v>
      </c>
      <c r="G5246">
        <v>2</v>
      </c>
      <c r="H5246">
        <v>2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</row>
    <row r="5247" spans="1:50" hidden="1" x14ac:dyDescent="0.25">
      <c r="A5247" t="s">
        <v>92</v>
      </c>
      <c r="B5247" t="b">
        <v>1</v>
      </c>
      <c r="C5247">
        <v>1</v>
      </c>
      <c r="D5247">
        <v>0</v>
      </c>
      <c r="G5247">
        <v>2</v>
      </c>
      <c r="H5247">
        <v>2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</row>
    <row r="5248" spans="1:50" x14ac:dyDescent="0.25">
      <c r="A5248" t="s">
        <v>80</v>
      </c>
      <c r="B5248" t="b">
        <v>0</v>
      </c>
      <c r="C5248">
        <v>1</v>
      </c>
      <c r="D5248">
        <v>0</v>
      </c>
      <c r="E5248">
        <f t="shared" ref="E5248:E5249" si="653" xml:space="preserve"> C5248-D5248</f>
        <v>1</v>
      </c>
      <c r="F5248">
        <f t="shared" ref="F5248:F5249" si="654">G5248/E5248</f>
        <v>2</v>
      </c>
      <c r="G5248">
        <v>2</v>
      </c>
      <c r="H5248">
        <v>1</v>
      </c>
      <c r="I5248">
        <v>0</v>
      </c>
      <c r="J5248">
        <v>0</v>
      </c>
      <c r="K5248">
        <v>0</v>
      </c>
      <c r="L5248">
        <v>0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</row>
    <row r="5249" spans="1:50" x14ac:dyDescent="0.25">
      <c r="A5249" t="s">
        <v>80</v>
      </c>
      <c r="B5249" t="b">
        <v>0</v>
      </c>
      <c r="C5249">
        <v>1</v>
      </c>
      <c r="D5249">
        <v>0</v>
      </c>
      <c r="E5249">
        <f t="shared" si="653"/>
        <v>1</v>
      </c>
      <c r="F5249">
        <f t="shared" si="654"/>
        <v>2</v>
      </c>
      <c r="G5249">
        <v>2</v>
      </c>
      <c r="H5249">
        <v>2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</row>
    <row r="5250" spans="1:50" hidden="1" x14ac:dyDescent="0.25">
      <c r="A5250" t="s">
        <v>92</v>
      </c>
      <c r="B5250" t="b">
        <v>1</v>
      </c>
      <c r="C5250">
        <v>1</v>
      </c>
      <c r="D5250">
        <v>0</v>
      </c>
      <c r="G5250">
        <v>2</v>
      </c>
      <c r="H5250">
        <v>2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</row>
    <row r="5251" spans="1:50" x14ac:dyDescent="0.25">
      <c r="A5251" t="s">
        <v>80</v>
      </c>
      <c r="B5251" t="b">
        <v>0</v>
      </c>
      <c r="C5251">
        <v>1</v>
      </c>
      <c r="D5251">
        <v>0</v>
      </c>
      <c r="E5251">
        <f t="shared" ref="E5251" si="655" xml:space="preserve"> C5251-D5251</f>
        <v>1</v>
      </c>
      <c r="F5251">
        <f>G5251/E5251</f>
        <v>2</v>
      </c>
      <c r="G5251">
        <v>2</v>
      </c>
      <c r="H5251">
        <v>2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</row>
    <row r="5252" spans="1:50" hidden="1" x14ac:dyDescent="0.25">
      <c r="A5252" t="s">
        <v>92</v>
      </c>
      <c r="B5252" t="b">
        <v>1</v>
      </c>
      <c r="C5252">
        <v>1</v>
      </c>
      <c r="D5252">
        <v>0</v>
      </c>
      <c r="G5252">
        <v>2</v>
      </c>
      <c r="H5252">
        <v>2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</row>
    <row r="5253" spans="1:50" x14ac:dyDescent="0.25">
      <c r="A5253" t="s">
        <v>80</v>
      </c>
      <c r="B5253" t="b">
        <v>0</v>
      </c>
      <c r="C5253">
        <v>1</v>
      </c>
      <c r="D5253">
        <v>0</v>
      </c>
      <c r="E5253">
        <f t="shared" ref="E5253" si="656" xml:space="preserve"> C5253-D5253</f>
        <v>1</v>
      </c>
      <c r="F5253">
        <f>G5253/E5253</f>
        <v>2</v>
      </c>
      <c r="G5253">
        <v>2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</row>
    <row r="5254" spans="1:50" hidden="1" x14ac:dyDescent="0.25">
      <c r="A5254" t="s">
        <v>92</v>
      </c>
      <c r="B5254" t="b">
        <v>1</v>
      </c>
      <c r="C5254">
        <v>1</v>
      </c>
      <c r="D5254">
        <v>0</v>
      </c>
      <c r="G5254">
        <v>1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</row>
    <row r="5255" spans="1:50" x14ac:dyDescent="0.25">
      <c r="A5255" t="s">
        <v>80</v>
      </c>
      <c r="B5255" t="b">
        <v>0</v>
      </c>
      <c r="C5255">
        <v>1</v>
      </c>
      <c r="D5255">
        <v>0</v>
      </c>
      <c r="E5255">
        <f t="shared" ref="E5255" si="657" xml:space="preserve"> C5255-D5255</f>
        <v>1</v>
      </c>
      <c r="F5255">
        <f>G5255/E5255</f>
        <v>2</v>
      </c>
      <c r="G5255">
        <v>2</v>
      </c>
      <c r="H5255">
        <v>2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</row>
    <row r="5256" spans="1:50" hidden="1" x14ac:dyDescent="0.25">
      <c r="A5256" t="s">
        <v>92</v>
      </c>
      <c r="B5256" t="b">
        <v>1</v>
      </c>
      <c r="C5256">
        <v>1</v>
      </c>
      <c r="D5256">
        <v>0</v>
      </c>
      <c r="G5256">
        <v>2</v>
      </c>
      <c r="H5256">
        <v>2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</row>
    <row r="5257" spans="1:50" x14ac:dyDescent="0.25">
      <c r="A5257" t="s">
        <v>80</v>
      </c>
      <c r="B5257" t="b">
        <v>0</v>
      </c>
      <c r="C5257">
        <v>1</v>
      </c>
      <c r="D5257">
        <v>0</v>
      </c>
      <c r="E5257">
        <f t="shared" ref="E5257" si="658" xml:space="preserve"> C5257-D5257</f>
        <v>1</v>
      </c>
      <c r="F5257">
        <f>G5257/E5257</f>
        <v>2</v>
      </c>
      <c r="G5257">
        <v>2</v>
      </c>
      <c r="H5257">
        <v>2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</row>
    <row r="5258" spans="1:50" hidden="1" x14ac:dyDescent="0.25">
      <c r="A5258" t="s">
        <v>92</v>
      </c>
      <c r="B5258" t="b">
        <v>1</v>
      </c>
      <c r="C5258">
        <v>1</v>
      </c>
      <c r="D5258">
        <v>0</v>
      </c>
      <c r="G5258">
        <v>2</v>
      </c>
      <c r="H5258">
        <v>2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</row>
    <row r="5259" spans="1:50" x14ac:dyDescent="0.25">
      <c r="A5259" t="s">
        <v>80</v>
      </c>
      <c r="B5259" t="b">
        <v>0</v>
      </c>
      <c r="C5259">
        <v>1</v>
      </c>
      <c r="D5259">
        <v>0</v>
      </c>
      <c r="E5259">
        <f t="shared" ref="E5259" si="659" xml:space="preserve"> C5259-D5259</f>
        <v>1</v>
      </c>
      <c r="F5259">
        <f>G5259/E5259</f>
        <v>2</v>
      </c>
      <c r="G5259">
        <v>2</v>
      </c>
      <c r="H5259">
        <v>2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</row>
    <row r="5260" spans="1:50" hidden="1" x14ac:dyDescent="0.25">
      <c r="A5260" t="s">
        <v>92</v>
      </c>
      <c r="B5260" t="b">
        <v>1</v>
      </c>
      <c r="C5260">
        <v>1</v>
      </c>
      <c r="D5260">
        <v>0</v>
      </c>
      <c r="G5260">
        <v>2</v>
      </c>
      <c r="H5260">
        <v>2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</row>
    <row r="5261" spans="1:50" hidden="1" x14ac:dyDescent="0.25">
      <c r="A5261" t="s">
        <v>80</v>
      </c>
      <c r="B5261" t="b">
        <v>0</v>
      </c>
      <c r="C5261">
        <v>1</v>
      </c>
      <c r="D5261">
        <v>1</v>
      </c>
      <c r="E5261">
        <f t="shared" ref="E5261" si="660" xml:space="preserve"> C5261-D5261</f>
        <v>0</v>
      </c>
      <c r="G5261">
        <v>2</v>
      </c>
      <c r="H5261">
        <v>2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</row>
    <row r="5262" spans="1:50" hidden="1" x14ac:dyDescent="0.25">
      <c r="A5262" t="s">
        <v>92</v>
      </c>
      <c r="B5262" t="b">
        <v>1</v>
      </c>
      <c r="C5262">
        <v>1</v>
      </c>
      <c r="D5262">
        <v>1</v>
      </c>
      <c r="G5262">
        <v>2</v>
      </c>
      <c r="H5262">
        <v>2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</row>
    <row r="5263" spans="1:50" hidden="1" x14ac:dyDescent="0.25">
      <c r="A5263" t="s">
        <v>92</v>
      </c>
      <c r="B5263" t="b">
        <v>1</v>
      </c>
      <c r="C5263">
        <v>1</v>
      </c>
      <c r="D5263">
        <v>0</v>
      </c>
      <c r="G5263">
        <v>1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</row>
    <row r="5264" spans="1:50" x14ac:dyDescent="0.25">
      <c r="A5264" t="s">
        <v>80</v>
      </c>
      <c r="B5264" t="b">
        <v>0</v>
      </c>
      <c r="C5264">
        <v>1</v>
      </c>
      <c r="D5264">
        <v>0</v>
      </c>
      <c r="E5264">
        <f t="shared" ref="E5264" si="661" xml:space="preserve"> C5264-D5264</f>
        <v>1</v>
      </c>
      <c r="F5264">
        <f>G5264/E5264</f>
        <v>2</v>
      </c>
      <c r="G5264">
        <v>2</v>
      </c>
      <c r="H5264">
        <v>2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</row>
    <row r="5265" spans="1:50" hidden="1" x14ac:dyDescent="0.25">
      <c r="A5265" t="s">
        <v>92</v>
      </c>
      <c r="B5265" t="b">
        <v>1</v>
      </c>
      <c r="C5265">
        <v>1</v>
      </c>
      <c r="D5265">
        <v>0</v>
      </c>
      <c r="G5265">
        <v>2</v>
      </c>
      <c r="H5265">
        <v>2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</row>
    <row r="5266" spans="1:50" x14ac:dyDescent="0.25">
      <c r="A5266" t="s">
        <v>80</v>
      </c>
      <c r="B5266" t="b">
        <v>0</v>
      </c>
      <c r="C5266">
        <v>1</v>
      </c>
      <c r="D5266">
        <v>0</v>
      </c>
      <c r="E5266">
        <f t="shared" ref="E5266" si="662" xml:space="preserve"> C5266-D5266</f>
        <v>1</v>
      </c>
      <c r="F5266">
        <f>G5266/E5266</f>
        <v>2</v>
      </c>
      <c r="G5266">
        <v>2</v>
      </c>
      <c r="H5266">
        <v>2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</row>
    <row r="5267" spans="1:50" hidden="1" x14ac:dyDescent="0.25">
      <c r="A5267" t="s">
        <v>92</v>
      </c>
      <c r="B5267" t="b">
        <v>1</v>
      </c>
      <c r="C5267">
        <v>1</v>
      </c>
      <c r="D5267">
        <v>0</v>
      </c>
      <c r="G5267">
        <v>2</v>
      </c>
      <c r="H5267">
        <v>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</row>
    <row r="5268" spans="1:50" x14ac:dyDescent="0.25">
      <c r="A5268" t="s">
        <v>80</v>
      </c>
      <c r="B5268" t="b">
        <v>0</v>
      </c>
      <c r="C5268">
        <v>1</v>
      </c>
      <c r="D5268">
        <v>0</v>
      </c>
      <c r="E5268">
        <f t="shared" ref="E5268" si="663" xml:space="preserve"> C5268-D5268</f>
        <v>1</v>
      </c>
      <c r="F5268">
        <f>G5268/E5268</f>
        <v>2</v>
      </c>
      <c r="G5268">
        <v>2</v>
      </c>
      <c r="H5268">
        <v>2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</row>
    <row r="5269" spans="1:50" hidden="1" x14ac:dyDescent="0.25">
      <c r="A5269" t="s">
        <v>92</v>
      </c>
      <c r="B5269" t="b">
        <v>1</v>
      </c>
      <c r="C5269">
        <v>1</v>
      </c>
      <c r="D5269">
        <v>0</v>
      </c>
      <c r="G5269">
        <v>2</v>
      </c>
      <c r="H5269">
        <v>2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</row>
    <row r="5270" spans="1:50" hidden="1" x14ac:dyDescent="0.25">
      <c r="A5270" t="s">
        <v>80</v>
      </c>
      <c r="B5270" t="b">
        <v>0</v>
      </c>
      <c r="C5270">
        <v>1</v>
      </c>
      <c r="D5270">
        <v>1</v>
      </c>
      <c r="E5270">
        <f t="shared" ref="E5270" si="664" xml:space="preserve"> C5270-D5270</f>
        <v>0</v>
      </c>
      <c r="G5270">
        <v>2</v>
      </c>
      <c r="H5270">
        <v>2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</row>
    <row r="5271" spans="1:50" hidden="1" x14ac:dyDescent="0.25">
      <c r="A5271" t="s">
        <v>92</v>
      </c>
      <c r="B5271" t="b">
        <v>1</v>
      </c>
      <c r="C5271">
        <v>1</v>
      </c>
      <c r="D5271">
        <v>1</v>
      </c>
      <c r="G5271">
        <v>2</v>
      </c>
      <c r="H5271">
        <v>2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</row>
    <row r="5272" spans="1:50" hidden="1" x14ac:dyDescent="0.25">
      <c r="A5272" t="s">
        <v>92</v>
      </c>
      <c r="B5272" t="b">
        <v>1</v>
      </c>
      <c r="C5272">
        <v>1</v>
      </c>
      <c r="D5272">
        <v>0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</row>
    <row r="5273" spans="1:50" x14ac:dyDescent="0.25">
      <c r="A5273" t="s">
        <v>80</v>
      </c>
      <c r="B5273" t="b">
        <v>0</v>
      </c>
      <c r="C5273">
        <v>1</v>
      </c>
      <c r="D5273">
        <v>0</v>
      </c>
      <c r="E5273">
        <f t="shared" ref="E5273" si="665" xml:space="preserve"> C5273-D5273</f>
        <v>1</v>
      </c>
      <c r="F5273">
        <f>G5273/E5273</f>
        <v>2</v>
      </c>
      <c r="G5273">
        <v>2</v>
      </c>
      <c r="H5273">
        <v>2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</row>
    <row r="5274" spans="1:50" hidden="1" x14ac:dyDescent="0.25">
      <c r="A5274" t="s">
        <v>92</v>
      </c>
      <c r="B5274" t="b">
        <v>1</v>
      </c>
      <c r="C5274">
        <v>1</v>
      </c>
      <c r="D5274">
        <v>0</v>
      </c>
      <c r="G5274">
        <v>2</v>
      </c>
      <c r="H5274">
        <v>2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</row>
    <row r="5275" spans="1:50" x14ac:dyDescent="0.25">
      <c r="A5275" t="s">
        <v>80</v>
      </c>
      <c r="B5275" t="b">
        <v>0</v>
      </c>
      <c r="C5275">
        <v>1</v>
      </c>
      <c r="D5275">
        <v>0</v>
      </c>
      <c r="E5275">
        <f t="shared" ref="E5275" si="666" xml:space="preserve"> C5275-D5275</f>
        <v>1</v>
      </c>
      <c r="F5275">
        <f>G5275/E5275</f>
        <v>2</v>
      </c>
      <c r="G5275">
        <v>2</v>
      </c>
      <c r="H5275">
        <v>2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</row>
    <row r="5276" spans="1:50" hidden="1" x14ac:dyDescent="0.25">
      <c r="A5276" t="s">
        <v>92</v>
      </c>
      <c r="B5276" t="b">
        <v>1</v>
      </c>
      <c r="C5276">
        <v>1</v>
      </c>
      <c r="D5276">
        <v>0</v>
      </c>
      <c r="G5276">
        <v>2</v>
      </c>
      <c r="H5276">
        <v>2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</row>
    <row r="5277" spans="1:50" x14ac:dyDescent="0.25">
      <c r="A5277" t="s">
        <v>80</v>
      </c>
      <c r="B5277" t="b">
        <v>0</v>
      </c>
      <c r="C5277">
        <v>1</v>
      </c>
      <c r="D5277">
        <v>0</v>
      </c>
      <c r="E5277">
        <f t="shared" ref="E5277" si="667" xml:space="preserve"> C5277-D5277</f>
        <v>1</v>
      </c>
      <c r="F5277">
        <f>G5277/E5277</f>
        <v>2</v>
      </c>
      <c r="G5277">
        <v>2</v>
      </c>
      <c r="H5277">
        <v>2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</row>
    <row r="5278" spans="1:50" hidden="1" x14ac:dyDescent="0.25">
      <c r="A5278" t="s">
        <v>92</v>
      </c>
      <c r="B5278" t="b">
        <v>1</v>
      </c>
      <c r="C5278">
        <v>1</v>
      </c>
      <c r="D5278">
        <v>0</v>
      </c>
      <c r="G5278">
        <v>2</v>
      </c>
      <c r="H5278">
        <v>2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</row>
    <row r="5279" spans="1:50" hidden="1" x14ac:dyDescent="0.25">
      <c r="A5279" t="s">
        <v>80</v>
      </c>
      <c r="B5279" t="b">
        <v>0</v>
      </c>
      <c r="C5279">
        <v>1</v>
      </c>
      <c r="D5279">
        <v>1</v>
      </c>
      <c r="E5279">
        <f t="shared" ref="E5279" si="668" xml:space="preserve"> C5279-D5279</f>
        <v>0</v>
      </c>
      <c r="G5279">
        <v>2</v>
      </c>
      <c r="H5279">
        <v>2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</row>
    <row r="5280" spans="1:50" hidden="1" x14ac:dyDescent="0.25">
      <c r="A5280" t="s">
        <v>92</v>
      </c>
      <c r="B5280" t="b">
        <v>1</v>
      </c>
      <c r="C5280">
        <v>1</v>
      </c>
      <c r="D5280">
        <v>1</v>
      </c>
      <c r="G5280">
        <v>2</v>
      </c>
      <c r="H5280">
        <v>2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</row>
    <row r="5281" spans="1:50" hidden="1" x14ac:dyDescent="0.25">
      <c r="A5281" t="s">
        <v>92</v>
      </c>
      <c r="B5281" t="b">
        <v>1</v>
      </c>
      <c r="C5281">
        <v>1</v>
      </c>
      <c r="D5281">
        <v>0</v>
      </c>
      <c r="G5281">
        <v>1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</row>
    <row r="5282" spans="1:50" x14ac:dyDescent="0.25">
      <c r="A5282" t="s">
        <v>80</v>
      </c>
      <c r="B5282" t="b">
        <v>0</v>
      </c>
      <c r="C5282">
        <v>1</v>
      </c>
      <c r="D5282">
        <v>0</v>
      </c>
      <c r="E5282">
        <f t="shared" ref="E5282" si="669" xml:space="preserve"> C5282-D5282</f>
        <v>1</v>
      </c>
      <c r="F5282">
        <f>G5282/E5282</f>
        <v>2</v>
      </c>
      <c r="G5282">
        <v>2</v>
      </c>
      <c r="H5282">
        <v>2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</row>
    <row r="5283" spans="1:50" hidden="1" x14ac:dyDescent="0.25">
      <c r="A5283" t="s">
        <v>92</v>
      </c>
      <c r="B5283" t="b">
        <v>1</v>
      </c>
      <c r="C5283">
        <v>1</v>
      </c>
      <c r="D5283">
        <v>0</v>
      </c>
      <c r="G5283">
        <v>2</v>
      </c>
      <c r="H5283">
        <v>2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</row>
    <row r="5284" spans="1:50" x14ac:dyDescent="0.25">
      <c r="A5284" t="s">
        <v>80</v>
      </c>
      <c r="B5284" t="b">
        <v>0</v>
      </c>
      <c r="C5284">
        <v>1</v>
      </c>
      <c r="D5284">
        <v>0</v>
      </c>
      <c r="E5284">
        <f t="shared" ref="E5284" si="670" xml:space="preserve"> C5284-D5284</f>
        <v>1</v>
      </c>
      <c r="F5284">
        <f>G5284/E5284</f>
        <v>2</v>
      </c>
      <c r="G5284">
        <v>2</v>
      </c>
      <c r="H5284">
        <v>2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</row>
    <row r="5285" spans="1:50" hidden="1" x14ac:dyDescent="0.25">
      <c r="A5285" t="s">
        <v>92</v>
      </c>
      <c r="B5285" t="b">
        <v>1</v>
      </c>
      <c r="C5285">
        <v>1</v>
      </c>
      <c r="D5285">
        <v>0</v>
      </c>
      <c r="G5285">
        <v>2</v>
      </c>
      <c r="H5285">
        <v>2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</row>
    <row r="5286" spans="1:50" x14ac:dyDescent="0.25">
      <c r="A5286" t="s">
        <v>80</v>
      </c>
      <c r="B5286" t="b">
        <v>0</v>
      </c>
      <c r="C5286">
        <v>1</v>
      </c>
      <c r="D5286">
        <v>0</v>
      </c>
      <c r="E5286">
        <f t="shared" ref="E5286" si="671" xml:space="preserve"> C5286-D5286</f>
        <v>1</v>
      </c>
      <c r="F5286">
        <f>G5286/E5286</f>
        <v>2</v>
      </c>
      <c r="G5286">
        <v>2</v>
      </c>
      <c r="H5286">
        <v>2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</row>
    <row r="5287" spans="1:50" hidden="1" x14ac:dyDescent="0.25">
      <c r="A5287" t="s">
        <v>92</v>
      </c>
      <c r="B5287" t="b">
        <v>1</v>
      </c>
      <c r="C5287">
        <v>1</v>
      </c>
      <c r="D5287">
        <v>0</v>
      </c>
      <c r="G5287">
        <v>2</v>
      </c>
      <c r="H5287">
        <v>2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</row>
    <row r="5288" spans="1:50" hidden="1" x14ac:dyDescent="0.25">
      <c r="A5288" t="s">
        <v>80</v>
      </c>
      <c r="B5288" t="b">
        <v>0</v>
      </c>
      <c r="C5288">
        <v>1</v>
      </c>
      <c r="D5288">
        <v>1</v>
      </c>
      <c r="E5288">
        <f t="shared" ref="E5288" si="672" xml:space="preserve"> C5288-D5288</f>
        <v>0</v>
      </c>
      <c r="G5288">
        <v>2</v>
      </c>
      <c r="H5288">
        <v>2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</row>
    <row r="5289" spans="1:50" hidden="1" x14ac:dyDescent="0.25">
      <c r="A5289" t="s">
        <v>92</v>
      </c>
      <c r="B5289" t="b">
        <v>1</v>
      </c>
      <c r="C5289">
        <v>1</v>
      </c>
      <c r="D5289">
        <v>1</v>
      </c>
      <c r="G5289">
        <v>2</v>
      </c>
      <c r="H5289">
        <v>2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</row>
    <row r="5290" spans="1:50" hidden="1" x14ac:dyDescent="0.25">
      <c r="A5290" t="s">
        <v>92</v>
      </c>
      <c r="B5290" t="b">
        <v>1</v>
      </c>
      <c r="C5290">
        <v>1</v>
      </c>
      <c r="D5290">
        <v>0</v>
      </c>
      <c r="G5290">
        <v>2</v>
      </c>
      <c r="H5290">
        <v>1</v>
      </c>
      <c r="I5290">
        <v>0</v>
      </c>
      <c r="J5290">
        <v>0</v>
      </c>
      <c r="K5290">
        <v>0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</row>
    <row r="5291" spans="1:50" hidden="1" x14ac:dyDescent="0.25">
      <c r="A5291" t="s">
        <v>92</v>
      </c>
      <c r="B5291" t="b">
        <v>1</v>
      </c>
      <c r="C5291">
        <v>1</v>
      </c>
      <c r="D5291">
        <v>0</v>
      </c>
      <c r="G5291">
        <v>2</v>
      </c>
      <c r="H5291">
        <v>1</v>
      </c>
      <c r="I5291">
        <v>0</v>
      </c>
      <c r="J5291">
        <v>0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</row>
    <row r="5292" spans="1:50" hidden="1" x14ac:dyDescent="0.25">
      <c r="A5292" t="s">
        <v>92</v>
      </c>
      <c r="B5292" t="b">
        <v>1</v>
      </c>
      <c r="C5292">
        <v>1</v>
      </c>
      <c r="D5292">
        <v>0</v>
      </c>
      <c r="G5292">
        <v>2</v>
      </c>
      <c r="H5292">
        <v>1</v>
      </c>
      <c r="I5292">
        <v>0</v>
      </c>
      <c r="J5292">
        <v>0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</row>
    <row r="5293" spans="1:50" hidden="1" x14ac:dyDescent="0.25">
      <c r="A5293" t="s">
        <v>92</v>
      </c>
      <c r="B5293" t="b">
        <v>1</v>
      </c>
      <c r="C5293">
        <v>1</v>
      </c>
      <c r="D5293">
        <v>0</v>
      </c>
      <c r="G5293">
        <v>2</v>
      </c>
      <c r="H5293">
        <v>1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</row>
    <row r="5294" spans="1:50" hidden="1" x14ac:dyDescent="0.25">
      <c r="A5294" t="s">
        <v>92</v>
      </c>
      <c r="B5294" t="b">
        <v>1</v>
      </c>
      <c r="C5294">
        <v>1</v>
      </c>
      <c r="D5294">
        <v>0</v>
      </c>
      <c r="G5294">
        <v>2</v>
      </c>
      <c r="H5294">
        <v>1</v>
      </c>
      <c r="I5294">
        <v>0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</row>
    <row r="5295" spans="1:50" hidden="1" x14ac:dyDescent="0.25">
      <c r="A5295" t="s">
        <v>92</v>
      </c>
      <c r="B5295" t="b">
        <v>1</v>
      </c>
      <c r="C5295">
        <v>1</v>
      </c>
      <c r="D5295">
        <v>0</v>
      </c>
      <c r="G5295">
        <v>2</v>
      </c>
      <c r="H5295">
        <v>1</v>
      </c>
      <c r="I5295">
        <v>0</v>
      </c>
      <c r="J5295">
        <v>0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</row>
    <row r="5296" spans="1:50" hidden="1" x14ac:dyDescent="0.25">
      <c r="A5296" t="s">
        <v>92</v>
      </c>
      <c r="B5296" t="b">
        <v>1</v>
      </c>
      <c r="C5296">
        <v>1</v>
      </c>
      <c r="D5296">
        <v>0</v>
      </c>
      <c r="G5296">
        <v>2</v>
      </c>
      <c r="H5296">
        <v>1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</row>
    <row r="5297" spans="1:50" x14ac:dyDescent="0.25">
      <c r="A5297" t="s">
        <v>80</v>
      </c>
      <c r="B5297" t="b">
        <v>0</v>
      </c>
      <c r="C5297">
        <v>1</v>
      </c>
      <c r="D5297">
        <v>0</v>
      </c>
      <c r="E5297">
        <f t="shared" ref="E5297:E5357" si="673" xml:space="preserve"> C5297-D5297</f>
        <v>1</v>
      </c>
      <c r="F5297">
        <f t="shared" ref="F5297:F5317" si="674">G5297/E5297</f>
        <v>1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</row>
    <row r="5298" spans="1:50" x14ac:dyDescent="0.25">
      <c r="A5298" t="s">
        <v>80</v>
      </c>
      <c r="B5298" t="b">
        <v>0</v>
      </c>
      <c r="C5298">
        <v>1</v>
      </c>
      <c r="D5298">
        <v>0</v>
      </c>
      <c r="E5298">
        <f t="shared" si="673"/>
        <v>1</v>
      </c>
      <c r="F5298">
        <f t="shared" si="674"/>
        <v>1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</row>
    <row r="5299" spans="1:50" x14ac:dyDescent="0.25">
      <c r="A5299" t="s">
        <v>80</v>
      </c>
      <c r="B5299" t="b">
        <v>0</v>
      </c>
      <c r="C5299">
        <v>1</v>
      </c>
      <c r="D5299">
        <v>0</v>
      </c>
      <c r="E5299">
        <f t="shared" si="673"/>
        <v>1</v>
      </c>
      <c r="F5299">
        <f t="shared" si="674"/>
        <v>1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</row>
    <row r="5300" spans="1:50" x14ac:dyDescent="0.25">
      <c r="A5300" t="s">
        <v>80</v>
      </c>
      <c r="B5300" t="b">
        <v>0</v>
      </c>
      <c r="C5300">
        <v>1</v>
      </c>
      <c r="D5300">
        <v>0</v>
      </c>
      <c r="E5300">
        <f t="shared" si="673"/>
        <v>1</v>
      </c>
      <c r="F5300">
        <f t="shared" si="674"/>
        <v>1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</row>
    <row r="5301" spans="1:50" x14ac:dyDescent="0.25">
      <c r="A5301" t="s">
        <v>80</v>
      </c>
      <c r="B5301" t="b">
        <v>0</v>
      </c>
      <c r="C5301">
        <v>1</v>
      </c>
      <c r="D5301">
        <v>0</v>
      </c>
      <c r="E5301">
        <f t="shared" si="673"/>
        <v>1</v>
      </c>
      <c r="F5301">
        <f t="shared" si="674"/>
        <v>1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</row>
    <row r="5302" spans="1:50" x14ac:dyDescent="0.25">
      <c r="A5302" t="s">
        <v>80</v>
      </c>
      <c r="B5302" t="b">
        <v>0</v>
      </c>
      <c r="C5302">
        <v>1</v>
      </c>
      <c r="D5302">
        <v>0</v>
      </c>
      <c r="E5302">
        <f t="shared" si="673"/>
        <v>1</v>
      </c>
      <c r="F5302">
        <f t="shared" si="674"/>
        <v>1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</row>
    <row r="5303" spans="1:50" x14ac:dyDescent="0.25">
      <c r="A5303" t="s">
        <v>80</v>
      </c>
      <c r="B5303" t="b">
        <v>0</v>
      </c>
      <c r="C5303">
        <v>1</v>
      </c>
      <c r="D5303">
        <v>0</v>
      </c>
      <c r="E5303">
        <f t="shared" si="673"/>
        <v>1</v>
      </c>
      <c r="F5303">
        <f t="shared" si="674"/>
        <v>1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</row>
    <row r="5304" spans="1:50" x14ac:dyDescent="0.25">
      <c r="A5304" t="s">
        <v>80</v>
      </c>
      <c r="B5304" t="b">
        <v>0</v>
      </c>
      <c r="C5304">
        <v>2</v>
      </c>
      <c r="D5304">
        <v>0</v>
      </c>
      <c r="E5304">
        <f t="shared" si="673"/>
        <v>2</v>
      </c>
      <c r="F5304">
        <f t="shared" si="674"/>
        <v>2</v>
      </c>
      <c r="G5304">
        <v>4</v>
      </c>
      <c r="H5304">
        <v>1</v>
      </c>
      <c r="I5304">
        <v>0</v>
      </c>
      <c r="J5304">
        <v>0</v>
      </c>
      <c r="K5304">
        <v>0</v>
      </c>
      <c r="L5304">
        <v>3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</row>
    <row r="5305" spans="1:50" x14ac:dyDescent="0.25">
      <c r="A5305" t="s">
        <v>80</v>
      </c>
      <c r="B5305" t="b">
        <v>0</v>
      </c>
      <c r="C5305">
        <v>2</v>
      </c>
      <c r="D5305">
        <v>0</v>
      </c>
      <c r="E5305">
        <f t="shared" si="673"/>
        <v>2</v>
      </c>
      <c r="F5305">
        <f t="shared" si="674"/>
        <v>2</v>
      </c>
      <c r="G5305">
        <v>4</v>
      </c>
      <c r="H5305">
        <v>1</v>
      </c>
      <c r="I5305">
        <v>0</v>
      </c>
      <c r="J5305">
        <v>0</v>
      </c>
      <c r="K5305">
        <v>0</v>
      </c>
      <c r="L5305">
        <v>3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</row>
    <row r="5306" spans="1:50" x14ac:dyDescent="0.25">
      <c r="A5306" t="s">
        <v>80</v>
      </c>
      <c r="B5306" t="b">
        <v>0</v>
      </c>
      <c r="C5306">
        <v>2</v>
      </c>
      <c r="D5306">
        <v>0</v>
      </c>
      <c r="E5306">
        <f t="shared" si="673"/>
        <v>2</v>
      </c>
      <c r="F5306">
        <f t="shared" si="674"/>
        <v>2</v>
      </c>
      <c r="G5306">
        <v>4</v>
      </c>
      <c r="H5306">
        <v>1</v>
      </c>
      <c r="I5306">
        <v>0</v>
      </c>
      <c r="J5306">
        <v>0</v>
      </c>
      <c r="K5306">
        <v>0</v>
      </c>
      <c r="L5306">
        <v>3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</row>
    <row r="5307" spans="1:50" x14ac:dyDescent="0.25">
      <c r="A5307" t="s">
        <v>80</v>
      </c>
      <c r="B5307" t="b">
        <v>0</v>
      </c>
      <c r="C5307">
        <v>2</v>
      </c>
      <c r="D5307">
        <v>0</v>
      </c>
      <c r="E5307">
        <f t="shared" si="673"/>
        <v>2</v>
      </c>
      <c r="F5307">
        <f t="shared" si="674"/>
        <v>2</v>
      </c>
      <c r="G5307">
        <v>4</v>
      </c>
      <c r="H5307">
        <v>1</v>
      </c>
      <c r="I5307">
        <v>0</v>
      </c>
      <c r="J5307">
        <v>0</v>
      </c>
      <c r="K5307">
        <v>0</v>
      </c>
      <c r="L5307">
        <v>3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</row>
    <row r="5308" spans="1:50" x14ac:dyDescent="0.25">
      <c r="A5308" t="s">
        <v>80</v>
      </c>
      <c r="B5308" t="b">
        <v>0</v>
      </c>
      <c r="C5308">
        <v>2</v>
      </c>
      <c r="D5308">
        <v>0</v>
      </c>
      <c r="E5308">
        <f t="shared" si="673"/>
        <v>2</v>
      </c>
      <c r="F5308">
        <f t="shared" si="674"/>
        <v>2</v>
      </c>
      <c r="G5308">
        <v>4</v>
      </c>
      <c r="H5308">
        <v>1</v>
      </c>
      <c r="I5308">
        <v>0</v>
      </c>
      <c r="J5308">
        <v>0</v>
      </c>
      <c r="K5308">
        <v>0</v>
      </c>
      <c r="L5308">
        <v>3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</row>
    <row r="5309" spans="1:50" x14ac:dyDescent="0.25">
      <c r="A5309" t="s">
        <v>80</v>
      </c>
      <c r="B5309" t="b">
        <v>0</v>
      </c>
      <c r="C5309">
        <v>2</v>
      </c>
      <c r="D5309">
        <v>0</v>
      </c>
      <c r="E5309">
        <f t="shared" si="673"/>
        <v>2</v>
      </c>
      <c r="F5309">
        <f t="shared" si="674"/>
        <v>2</v>
      </c>
      <c r="G5309">
        <v>4</v>
      </c>
      <c r="H5309">
        <v>1</v>
      </c>
      <c r="I5309">
        <v>0</v>
      </c>
      <c r="J5309">
        <v>0</v>
      </c>
      <c r="K5309">
        <v>0</v>
      </c>
      <c r="L5309">
        <v>3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</row>
    <row r="5310" spans="1:50" x14ac:dyDescent="0.25">
      <c r="A5310" t="s">
        <v>80</v>
      </c>
      <c r="B5310" t="b">
        <v>0</v>
      </c>
      <c r="C5310">
        <v>2</v>
      </c>
      <c r="D5310">
        <v>0</v>
      </c>
      <c r="E5310">
        <f t="shared" si="673"/>
        <v>2</v>
      </c>
      <c r="F5310">
        <f t="shared" si="674"/>
        <v>2</v>
      </c>
      <c r="G5310">
        <v>4</v>
      </c>
      <c r="H5310">
        <v>1</v>
      </c>
      <c r="I5310">
        <v>0</v>
      </c>
      <c r="J5310">
        <v>0</v>
      </c>
      <c r="K5310">
        <v>0</v>
      </c>
      <c r="L5310">
        <v>3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</row>
    <row r="5311" spans="1:50" x14ac:dyDescent="0.25">
      <c r="A5311" t="s">
        <v>80</v>
      </c>
      <c r="B5311" t="b">
        <v>0</v>
      </c>
      <c r="C5311">
        <v>1</v>
      </c>
      <c r="D5311">
        <v>0</v>
      </c>
      <c r="E5311">
        <f t="shared" si="673"/>
        <v>1</v>
      </c>
      <c r="F5311">
        <f t="shared" si="674"/>
        <v>2</v>
      </c>
      <c r="G5311">
        <v>2</v>
      </c>
      <c r="H5311">
        <v>1</v>
      </c>
      <c r="I5311">
        <v>0</v>
      </c>
      <c r="J5311">
        <v>0</v>
      </c>
      <c r="K5311">
        <v>0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</row>
    <row r="5312" spans="1:50" x14ac:dyDescent="0.25">
      <c r="A5312" t="s">
        <v>80</v>
      </c>
      <c r="B5312" t="b">
        <v>0</v>
      </c>
      <c r="C5312">
        <v>1</v>
      </c>
      <c r="D5312">
        <v>0</v>
      </c>
      <c r="E5312">
        <f t="shared" si="673"/>
        <v>1</v>
      </c>
      <c r="F5312">
        <f t="shared" si="674"/>
        <v>2</v>
      </c>
      <c r="G5312">
        <v>2</v>
      </c>
      <c r="H5312">
        <v>1</v>
      </c>
      <c r="I5312">
        <v>0</v>
      </c>
      <c r="J5312">
        <v>0</v>
      </c>
      <c r="K5312">
        <v>0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</row>
    <row r="5313" spans="1:50" x14ac:dyDescent="0.25">
      <c r="A5313" t="s">
        <v>80</v>
      </c>
      <c r="B5313" t="b">
        <v>0</v>
      </c>
      <c r="C5313">
        <v>1</v>
      </c>
      <c r="D5313">
        <v>0</v>
      </c>
      <c r="E5313">
        <f t="shared" si="673"/>
        <v>1</v>
      </c>
      <c r="F5313">
        <f t="shared" si="674"/>
        <v>2</v>
      </c>
      <c r="G5313">
        <v>2</v>
      </c>
      <c r="H5313">
        <v>1</v>
      </c>
      <c r="I5313">
        <v>0</v>
      </c>
      <c r="J5313">
        <v>0</v>
      </c>
      <c r="K5313">
        <v>0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</row>
    <row r="5314" spans="1:50" x14ac:dyDescent="0.25">
      <c r="A5314" t="s">
        <v>80</v>
      </c>
      <c r="B5314" t="b">
        <v>0</v>
      </c>
      <c r="C5314">
        <v>1</v>
      </c>
      <c r="D5314">
        <v>0</v>
      </c>
      <c r="E5314">
        <f t="shared" si="673"/>
        <v>1</v>
      </c>
      <c r="F5314">
        <f t="shared" si="674"/>
        <v>2</v>
      </c>
      <c r="G5314">
        <v>2</v>
      </c>
      <c r="H5314">
        <v>1</v>
      </c>
      <c r="I5314">
        <v>0</v>
      </c>
      <c r="J5314">
        <v>0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</row>
    <row r="5315" spans="1:50" x14ac:dyDescent="0.25">
      <c r="A5315" t="s">
        <v>80</v>
      </c>
      <c r="B5315" t="b">
        <v>0</v>
      </c>
      <c r="C5315">
        <v>1</v>
      </c>
      <c r="D5315">
        <v>0</v>
      </c>
      <c r="E5315">
        <f t="shared" si="673"/>
        <v>1</v>
      </c>
      <c r="F5315">
        <f t="shared" si="674"/>
        <v>2</v>
      </c>
      <c r="G5315">
        <v>2</v>
      </c>
      <c r="H5315">
        <v>1</v>
      </c>
      <c r="I5315">
        <v>0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</row>
    <row r="5316" spans="1:50" x14ac:dyDescent="0.25">
      <c r="A5316" t="s">
        <v>80</v>
      </c>
      <c r="B5316" t="b">
        <v>0</v>
      </c>
      <c r="C5316">
        <v>1</v>
      </c>
      <c r="D5316">
        <v>0</v>
      </c>
      <c r="E5316">
        <f t="shared" si="673"/>
        <v>1</v>
      </c>
      <c r="F5316">
        <f t="shared" si="674"/>
        <v>2</v>
      </c>
      <c r="G5316">
        <v>2</v>
      </c>
      <c r="H5316">
        <v>1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</row>
    <row r="5317" spans="1:50" x14ac:dyDescent="0.25">
      <c r="A5317" t="s">
        <v>80</v>
      </c>
      <c r="B5317" t="b">
        <v>0</v>
      </c>
      <c r="C5317">
        <v>1</v>
      </c>
      <c r="D5317">
        <v>0</v>
      </c>
      <c r="E5317">
        <f t="shared" si="673"/>
        <v>1</v>
      </c>
      <c r="F5317">
        <f t="shared" si="674"/>
        <v>2</v>
      </c>
      <c r="G5317">
        <v>2</v>
      </c>
      <c r="H5317">
        <v>1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</row>
    <row r="5318" spans="1:50" hidden="1" x14ac:dyDescent="0.25">
      <c r="A5318" t="s">
        <v>72</v>
      </c>
      <c r="B5318" t="b">
        <v>0</v>
      </c>
      <c r="C5318">
        <v>0</v>
      </c>
      <c r="D5318">
        <v>0</v>
      </c>
      <c r="E5318">
        <f t="shared" si="673"/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</row>
    <row r="5319" spans="1:50" hidden="1" x14ac:dyDescent="0.25">
      <c r="A5319" t="s">
        <v>72</v>
      </c>
      <c r="B5319" t="b">
        <v>0</v>
      </c>
      <c r="C5319">
        <v>0</v>
      </c>
      <c r="D5319">
        <v>0</v>
      </c>
      <c r="E5319">
        <f t="shared" si="673"/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</row>
    <row r="5320" spans="1:50" hidden="1" x14ac:dyDescent="0.25">
      <c r="A5320" t="s">
        <v>72</v>
      </c>
      <c r="B5320" t="b">
        <v>0</v>
      </c>
      <c r="C5320">
        <v>0</v>
      </c>
      <c r="D5320">
        <v>0</v>
      </c>
      <c r="E5320">
        <f t="shared" si="673"/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</row>
    <row r="5321" spans="1:50" hidden="1" x14ac:dyDescent="0.25">
      <c r="A5321" t="s">
        <v>72</v>
      </c>
      <c r="B5321" t="b">
        <v>0</v>
      </c>
      <c r="C5321">
        <v>0</v>
      </c>
      <c r="D5321">
        <v>0</v>
      </c>
      <c r="E5321">
        <f t="shared" si="673"/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</row>
    <row r="5322" spans="1:50" hidden="1" x14ac:dyDescent="0.25">
      <c r="A5322" t="s">
        <v>72</v>
      </c>
      <c r="B5322" t="b">
        <v>0</v>
      </c>
      <c r="C5322">
        <v>0</v>
      </c>
      <c r="D5322">
        <v>0</v>
      </c>
      <c r="E5322">
        <f t="shared" si="673"/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</row>
    <row r="5323" spans="1:50" hidden="1" x14ac:dyDescent="0.25">
      <c r="A5323" t="s">
        <v>72</v>
      </c>
      <c r="B5323" t="b">
        <v>0</v>
      </c>
      <c r="C5323">
        <v>0</v>
      </c>
      <c r="D5323">
        <v>0</v>
      </c>
      <c r="E5323">
        <f t="shared" si="673"/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</row>
    <row r="5324" spans="1:50" hidden="1" x14ac:dyDescent="0.25">
      <c r="A5324" t="s">
        <v>72</v>
      </c>
      <c r="B5324" t="b">
        <v>0</v>
      </c>
      <c r="C5324">
        <v>0</v>
      </c>
      <c r="D5324">
        <v>0</v>
      </c>
      <c r="E5324">
        <f t="shared" si="673"/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</row>
    <row r="5325" spans="1:50" hidden="1" x14ac:dyDescent="0.25">
      <c r="A5325" t="s">
        <v>72</v>
      </c>
      <c r="B5325" t="b">
        <v>0</v>
      </c>
      <c r="C5325">
        <v>0</v>
      </c>
      <c r="D5325">
        <v>0</v>
      </c>
      <c r="E5325">
        <f t="shared" si="673"/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</row>
    <row r="5326" spans="1:50" hidden="1" x14ac:dyDescent="0.25">
      <c r="A5326" t="s">
        <v>72</v>
      </c>
      <c r="B5326" t="b">
        <v>0</v>
      </c>
      <c r="C5326">
        <v>0</v>
      </c>
      <c r="D5326">
        <v>0</v>
      </c>
      <c r="E5326">
        <f t="shared" si="673"/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</row>
    <row r="5327" spans="1:50" hidden="1" x14ac:dyDescent="0.25">
      <c r="A5327" t="s">
        <v>72</v>
      </c>
      <c r="B5327" t="b">
        <v>0</v>
      </c>
      <c r="C5327">
        <v>0</v>
      </c>
      <c r="D5327">
        <v>0</v>
      </c>
      <c r="E5327">
        <f t="shared" si="673"/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</row>
    <row r="5328" spans="1:50" hidden="1" x14ac:dyDescent="0.25">
      <c r="A5328" t="s">
        <v>72</v>
      </c>
      <c r="B5328" t="b">
        <v>0</v>
      </c>
      <c r="C5328">
        <v>0</v>
      </c>
      <c r="D5328">
        <v>0</v>
      </c>
      <c r="E5328">
        <f t="shared" si="673"/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</row>
    <row r="5329" spans="1:50" hidden="1" x14ac:dyDescent="0.25">
      <c r="A5329" t="s">
        <v>72</v>
      </c>
      <c r="B5329" t="b">
        <v>0</v>
      </c>
      <c r="C5329">
        <v>0</v>
      </c>
      <c r="D5329">
        <v>0</v>
      </c>
      <c r="E5329">
        <f t="shared" si="673"/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</row>
    <row r="5330" spans="1:50" hidden="1" x14ac:dyDescent="0.25">
      <c r="A5330" t="s">
        <v>72</v>
      </c>
      <c r="B5330" t="b">
        <v>0</v>
      </c>
      <c r="C5330">
        <v>0</v>
      </c>
      <c r="D5330">
        <v>0</v>
      </c>
      <c r="E5330">
        <f t="shared" si="673"/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</row>
    <row r="5331" spans="1:50" hidden="1" x14ac:dyDescent="0.25">
      <c r="A5331" t="s">
        <v>72</v>
      </c>
      <c r="B5331" t="b">
        <v>0</v>
      </c>
      <c r="C5331">
        <v>0</v>
      </c>
      <c r="D5331">
        <v>0</v>
      </c>
      <c r="E5331">
        <f t="shared" si="673"/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</row>
    <row r="5332" spans="1:50" hidden="1" x14ac:dyDescent="0.25">
      <c r="A5332" t="s">
        <v>72</v>
      </c>
      <c r="B5332" t="b">
        <v>0</v>
      </c>
      <c r="C5332">
        <v>0</v>
      </c>
      <c r="D5332">
        <v>0</v>
      </c>
      <c r="E5332">
        <f t="shared" si="673"/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</row>
    <row r="5333" spans="1:50" hidden="1" x14ac:dyDescent="0.25">
      <c r="A5333" t="s">
        <v>72</v>
      </c>
      <c r="B5333" t="b">
        <v>0</v>
      </c>
      <c r="C5333">
        <v>0</v>
      </c>
      <c r="D5333">
        <v>0</v>
      </c>
      <c r="E5333">
        <f t="shared" si="673"/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</row>
    <row r="5334" spans="1:50" hidden="1" x14ac:dyDescent="0.25">
      <c r="A5334" t="s">
        <v>72</v>
      </c>
      <c r="B5334" t="b">
        <v>0</v>
      </c>
      <c r="C5334">
        <v>0</v>
      </c>
      <c r="D5334">
        <v>0</v>
      </c>
      <c r="E5334">
        <f t="shared" si="673"/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</row>
    <row r="5335" spans="1:50" hidden="1" x14ac:dyDescent="0.25">
      <c r="A5335" t="s">
        <v>72</v>
      </c>
      <c r="B5335" t="b">
        <v>0</v>
      </c>
      <c r="C5335">
        <v>0</v>
      </c>
      <c r="D5335">
        <v>0</v>
      </c>
      <c r="E5335">
        <f t="shared" si="673"/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</row>
    <row r="5336" spans="1:50" hidden="1" x14ac:dyDescent="0.25">
      <c r="A5336" t="s">
        <v>72</v>
      </c>
      <c r="B5336" t="b">
        <v>0</v>
      </c>
      <c r="C5336">
        <v>0</v>
      </c>
      <c r="D5336">
        <v>0</v>
      </c>
      <c r="E5336">
        <f t="shared" si="673"/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</row>
    <row r="5337" spans="1:50" hidden="1" x14ac:dyDescent="0.25">
      <c r="A5337" t="s">
        <v>72</v>
      </c>
      <c r="B5337" t="b">
        <v>0</v>
      </c>
      <c r="C5337">
        <v>0</v>
      </c>
      <c r="D5337">
        <v>0</v>
      </c>
      <c r="E5337">
        <f t="shared" si="673"/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</row>
    <row r="5338" spans="1:50" hidden="1" x14ac:dyDescent="0.25">
      <c r="A5338" t="s">
        <v>72</v>
      </c>
      <c r="B5338" t="b">
        <v>0</v>
      </c>
      <c r="C5338">
        <v>0</v>
      </c>
      <c r="D5338">
        <v>0</v>
      </c>
      <c r="E5338">
        <f t="shared" si="673"/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</row>
    <row r="5339" spans="1:50" hidden="1" x14ac:dyDescent="0.25">
      <c r="A5339" t="s">
        <v>72</v>
      </c>
      <c r="B5339" t="b">
        <v>0</v>
      </c>
      <c r="C5339">
        <v>0</v>
      </c>
      <c r="D5339">
        <v>0</v>
      </c>
      <c r="E5339">
        <f t="shared" si="673"/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</row>
    <row r="5340" spans="1:50" hidden="1" x14ac:dyDescent="0.25">
      <c r="A5340" t="s">
        <v>72</v>
      </c>
      <c r="B5340" t="b">
        <v>0</v>
      </c>
      <c r="C5340">
        <v>0</v>
      </c>
      <c r="D5340">
        <v>0</v>
      </c>
      <c r="E5340">
        <f t="shared" si="673"/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</row>
    <row r="5341" spans="1:50" hidden="1" x14ac:dyDescent="0.25">
      <c r="A5341" t="s">
        <v>72</v>
      </c>
      <c r="B5341" t="b">
        <v>0</v>
      </c>
      <c r="C5341">
        <v>0</v>
      </c>
      <c r="D5341">
        <v>0</v>
      </c>
      <c r="E5341">
        <f t="shared" si="673"/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</row>
    <row r="5342" spans="1:50" hidden="1" x14ac:dyDescent="0.25">
      <c r="A5342" t="s">
        <v>72</v>
      </c>
      <c r="B5342" t="b">
        <v>0</v>
      </c>
      <c r="C5342">
        <v>0</v>
      </c>
      <c r="D5342">
        <v>0</v>
      </c>
      <c r="E5342">
        <f t="shared" si="673"/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</row>
    <row r="5343" spans="1:50" hidden="1" x14ac:dyDescent="0.25">
      <c r="A5343" t="s">
        <v>72</v>
      </c>
      <c r="B5343" t="b">
        <v>0</v>
      </c>
      <c r="C5343">
        <v>0</v>
      </c>
      <c r="D5343">
        <v>0</v>
      </c>
      <c r="E5343">
        <f t="shared" si="673"/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</row>
    <row r="5344" spans="1:50" hidden="1" x14ac:dyDescent="0.25">
      <c r="A5344" t="s">
        <v>72</v>
      </c>
      <c r="B5344" t="b">
        <v>0</v>
      </c>
      <c r="C5344">
        <v>0</v>
      </c>
      <c r="D5344">
        <v>0</v>
      </c>
      <c r="E5344">
        <f t="shared" si="673"/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</row>
    <row r="5345" spans="1:50" hidden="1" x14ac:dyDescent="0.25">
      <c r="A5345" t="s">
        <v>72</v>
      </c>
      <c r="B5345" t="b">
        <v>0</v>
      </c>
      <c r="C5345">
        <v>0</v>
      </c>
      <c r="D5345">
        <v>0</v>
      </c>
      <c r="E5345">
        <f t="shared" si="673"/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</row>
    <row r="5346" spans="1:50" hidden="1" x14ac:dyDescent="0.25">
      <c r="A5346" t="s">
        <v>72</v>
      </c>
      <c r="B5346" t="b">
        <v>0</v>
      </c>
      <c r="C5346">
        <v>0</v>
      </c>
      <c r="D5346">
        <v>0</v>
      </c>
      <c r="E5346">
        <f t="shared" si="673"/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</row>
    <row r="5347" spans="1:50" hidden="1" x14ac:dyDescent="0.25">
      <c r="A5347" t="s">
        <v>71</v>
      </c>
      <c r="B5347" t="b">
        <v>0</v>
      </c>
      <c r="C5347">
        <v>0</v>
      </c>
      <c r="D5347">
        <v>0</v>
      </c>
      <c r="E5347">
        <f t="shared" si="673"/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</row>
    <row r="5348" spans="1:50" hidden="1" x14ac:dyDescent="0.25">
      <c r="A5348" t="s">
        <v>80</v>
      </c>
      <c r="B5348" t="b">
        <v>0</v>
      </c>
      <c r="C5348">
        <v>15</v>
      </c>
      <c r="D5348">
        <v>15</v>
      </c>
      <c r="E5348">
        <f t="shared" si="673"/>
        <v>0</v>
      </c>
      <c r="G5348">
        <v>1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</row>
    <row r="5349" spans="1:50" x14ac:dyDescent="0.25">
      <c r="A5349" t="s">
        <v>80</v>
      </c>
      <c r="B5349" t="b">
        <v>0</v>
      </c>
      <c r="C5349">
        <v>4</v>
      </c>
      <c r="D5349">
        <v>3</v>
      </c>
      <c r="E5349">
        <f t="shared" si="673"/>
        <v>1</v>
      </c>
      <c r="F5349">
        <f>G5349/E5349</f>
        <v>1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</row>
    <row r="5350" spans="1:50" hidden="1" x14ac:dyDescent="0.25">
      <c r="A5350" t="s">
        <v>69</v>
      </c>
      <c r="B5350" t="b">
        <v>0</v>
      </c>
      <c r="C5350">
        <v>3</v>
      </c>
      <c r="D5350">
        <v>3</v>
      </c>
      <c r="E5350">
        <f t="shared" si="673"/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</row>
    <row r="5351" spans="1:50" hidden="1" x14ac:dyDescent="0.25">
      <c r="A5351" t="s">
        <v>69</v>
      </c>
      <c r="B5351" t="b">
        <v>0</v>
      </c>
      <c r="C5351">
        <v>4</v>
      </c>
      <c r="D5351">
        <v>4</v>
      </c>
      <c r="E5351">
        <f t="shared" si="673"/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</row>
    <row r="5352" spans="1:50" x14ac:dyDescent="0.25">
      <c r="A5352" t="s">
        <v>69</v>
      </c>
      <c r="B5352" t="b">
        <v>0</v>
      </c>
      <c r="C5352">
        <v>3</v>
      </c>
      <c r="D5352">
        <v>1</v>
      </c>
      <c r="E5352">
        <f t="shared" si="673"/>
        <v>2</v>
      </c>
      <c r="F5352">
        <f t="shared" ref="F5352:F5353" si="675">G5352/E5352</f>
        <v>0.5</v>
      </c>
      <c r="G5352">
        <v>1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</row>
    <row r="5353" spans="1:50" x14ac:dyDescent="0.25">
      <c r="A5353" t="s">
        <v>69</v>
      </c>
      <c r="B5353" t="b">
        <v>0</v>
      </c>
      <c r="C5353">
        <v>4</v>
      </c>
      <c r="D5353">
        <v>3</v>
      </c>
      <c r="E5353">
        <f t="shared" si="673"/>
        <v>1</v>
      </c>
      <c r="F5353">
        <f t="shared" si="675"/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</row>
    <row r="5354" spans="1:50" hidden="1" x14ac:dyDescent="0.25">
      <c r="A5354" t="s">
        <v>69</v>
      </c>
      <c r="B5354" t="b">
        <v>0</v>
      </c>
      <c r="C5354">
        <v>1</v>
      </c>
      <c r="D5354">
        <v>1</v>
      </c>
      <c r="E5354">
        <f t="shared" si="673"/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</row>
    <row r="5355" spans="1:50" hidden="1" x14ac:dyDescent="0.25">
      <c r="A5355" t="s">
        <v>80</v>
      </c>
      <c r="B5355" t="b">
        <v>0</v>
      </c>
      <c r="C5355">
        <v>1</v>
      </c>
      <c r="D5355">
        <v>1</v>
      </c>
      <c r="E5355">
        <f t="shared" si="673"/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</row>
    <row r="5356" spans="1:50" hidden="1" x14ac:dyDescent="0.25">
      <c r="A5356" t="s">
        <v>80</v>
      </c>
      <c r="B5356" t="b">
        <v>0</v>
      </c>
      <c r="C5356">
        <v>1</v>
      </c>
      <c r="D5356">
        <v>1</v>
      </c>
      <c r="E5356">
        <f t="shared" si="673"/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</row>
    <row r="5357" spans="1:50" hidden="1" x14ac:dyDescent="0.25">
      <c r="A5357" t="s">
        <v>80</v>
      </c>
      <c r="B5357" t="b">
        <v>0</v>
      </c>
      <c r="C5357">
        <v>1</v>
      </c>
      <c r="D5357">
        <v>1</v>
      </c>
      <c r="E5357">
        <f t="shared" si="673"/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</row>
    <row r="5358" spans="1:50" hidden="1" x14ac:dyDescent="0.25">
      <c r="A5358" t="s">
        <v>75</v>
      </c>
      <c r="B5358" t="b">
        <v>1</v>
      </c>
      <c r="C5358">
        <v>1</v>
      </c>
      <c r="D5358">
        <v>0</v>
      </c>
      <c r="G5358">
        <v>1</v>
      </c>
      <c r="H5358">
        <v>0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</row>
    <row r="5359" spans="1:50" hidden="1" x14ac:dyDescent="0.25">
      <c r="A5359" t="s">
        <v>75</v>
      </c>
      <c r="B5359" t="b">
        <v>1</v>
      </c>
      <c r="C5359">
        <v>1</v>
      </c>
      <c r="D5359">
        <v>0</v>
      </c>
      <c r="G5359">
        <v>1</v>
      </c>
      <c r="H5359">
        <v>0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</row>
    <row r="5360" spans="1:50" hidden="1" x14ac:dyDescent="0.25">
      <c r="A5360" t="s">
        <v>50</v>
      </c>
      <c r="B5360" t="b">
        <v>0</v>
      </c>
      <c r="C5360">
        <v>0</v>
      </c>
      <c r="D5360">
        <v>0</v>
      </c>
      <c r="E5360">
        <f t="shared" ref="E5360:E5376" si="676" xml:space="preserve"> C5360-D5360</f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</row>
    <row r="5361" spans="1:50" hidden="1" x14ac:dyDescent="0.25">
      <c r="A5361" t="s">
        <v>50</v>
      </c>
      <c r="B5361" t="b">
        <v>0</v>
      </c>
      <c r="C5361">
        <v>0</v>
      </c>
      <c r="D5361">
        <v>0</v>
      </c>
      <c r="E5361">
        <f t="shared" si="676"/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</row>
    <row r="5362" spans="1:50" hidden="1" x14ac:dyDescent="0.25">
      <c r="A5362" t="s">
        <v>50</v>
      </c>
      <c r="B5362" t="b">
        <v>0</v>
      </c>
      <c r="C5362">
        <v>0</v>
      </c>
      <c r="D5362">
        <v>0</v>
      </c>
      <c r="E5362">
        <f t="shared" si="676"/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</row>
    <row r="5363" spans="1:50" hidden="1" x14ac:dyDescent="0.25">
      <c r="A5363" t="s">
        <v>50</v>
      </c>
      <c r="B5363" t="b">
        <v>0</v>
      </c>
      <c r="C5363">
        <v>0</v>
      </c>
      <c r="D5363">
        <v>0</v>
      </c>
      <c r="E5363">
        <f t="shared" si="676"/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</row>
    <row r="5364" spans="1:50" hidden="1" x14ac:dyDescent="0.25">
      <c r="A5364" t="s">
        <v>50</v>
      </c>
      <c r="B5364" t="b">
        <v>0</v>
      </c>
      <c r="C5364">
        <v>0</v>
      </c>
      <c r="D5364">
        <v>0</v>
      </c>
      <c r="E5364">
        <f t="shared" si="676"/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</row>
    <row r="5365" spans="1:50" hidden="1" x14ac:dyDescent="0.25">
      <c r="A5365" t="s">
        <v>50</v>
      </c>
      <c r="B5365" t="b">
        <v>0</v>
      </c>
      <c r="C5365">
        <v>0</v>
      </c>
      <c r="D5365">
        <v>0</v>
      </c>
      <c r="E5365">
        <f t="shared" si="676"/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</row>
    <row r="5366" spans="1:50" hidden="1" x14ac:dyDescent="0.25">
      <c r="A5366" t="s">
        <v>50</v>
      </c>
      <c r="B5366" t="b">
        <v>0</v>
      </c>
      <c r="C5366">
        <v>0</v>
      </c>
      <c r="D5366">
        <v>0</v>
      </c>
      <c r="E5366">
        <f t="shared" si="676"/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</row>
    <row r="5367" spans="1:50" hidden="1" x14ac:dyDescent="0.25">
      <c r="A5367" t="s">
        <v>50</v>
      </c>
      <c r="B5367" t="b">
        <v>0</v>
      </c>
      <c r="C5367">
        <v>0</v>
      </c>
      <c r="D5367">
        <v>0</v>
      </c>
      <c r="E5367">
        <f t="shared" si="676"/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</row>
    <row r="5368" spans="1:50" x14ac:dyDescent="0.25">
      <c r="A5368" t="s">
        <v>80</v>
      </c>
      <c r="B5368" t="b">
        <v>0</v>
      </c>
      <c r="C5368">
        <v>1</v>
      </c>
      <c r="D5368">
        <v>0</v>
      </c>
      <c r="E5368">
        <f t="shared" si="676"/>
        <v>1</v>
      </c>
      <c r="F5368">
        <f>G5368/E5368</f>
        <v>1</v>
      </c>
      <c r="G5368">
        <v>1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</row>
    <row r="5369" spans="1:50" hidden="1" x14ac:dyDescent="0.25">
      <c r="A5369" t="s">
        <v>80</v>
      </c>
      <c r="B5369" t="b">
        <v>0</v>
      </c>
      <c r="C5369">
        <v>1</v>
      </c>
      <c r="D5369">
        <v>1</v>
      </c>
      <c r="E5369">
        <f t="shared" si="676"/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</row>
    <row r="5370" spans="1:50" x14ac:dyDescent="0.25">
      <c r="A5370" t="s">
        <v>80</v>
      </c>
      <c r="B5370" t="b">
        <v>0</v>
      </c>
      <c r="C5370">
        <v>1</v>
      </c>
      <c r="D5370">
        <v>0</v>
      </c>
      <c r="E5370">
        <f t="shared" si="676"/>
        <v>1</v>
      </c>
      <c r="F5370">
        <f>G5370/E5370</f>
        <v>1</v>
      </c>
      <c r="G5370">
        <v>1</v>
      </c>
      <c r="H5370">
        <v>0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</row>
    <row r="5371" spans="1:50" hidden="1" x14ac:dyDescent="0.25">
      <c r="A5371" t="s">
        <v>80</v>
      </c>
      <c r="B5371" t="b">
        <v>0</v>
      </c>
      <c r="C5371">
        <v>1</v>
      </c>
      <c r="D5371">
        <v>1</v>
      </c>
      <c r="E5371">
        <f t="shared" si="676"/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</row>
    <row r="5372" spans="1:50" x14ac:dyDescent="0.25">
      <c r="A5372" t="s">
        <v>80</v>
      </c>
      <c r="B5372" t="b">
        <v>0</v>
      </c>
      <c r="C5372">
        <v>1</v>
      </c>
      <c r="D5372">
        <v>0</v>
      </c>
      <c r="E5372">
        <f t="shared" si="676"/>
        <v>1</v>
      </c>
      <c r="F5372">
        <f t="shared" ref="F5372:F5374" si="677">G5372/E5372</f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</row>
    <row r="5373" spans="1:50" x14ac:dyDescent="0.25">
      <c r="A5373" t="s">
        <v>80</v>
      </c>
      <c r="B5373" t="b">
        <v>0</v>
      </c>
      <c r="C5373">
        <v>1</v>
      </c>
      <c r="D5373">
        <v>0</v>
      </c>
      <c r="E5373">
        <f t="shared" si="676"/>
        <v>1</v>
      </c>
      <c r="F5373">
        <f t="shared" si="677"/>
        <v>1</v>
      </c>
      <c r="G5373">
        <v>1</v>
      </c>
      <c r="H5373">
        <v>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</row>
    <row r="5374" spans="1:50" x14ac:dyDescent="0.25">
      <c r="A5374" t="s">
        <v>80</v>
      </c>
      <c r="B5374" t="b">
        <v>0</v>
      </c>
      <c r="C5374">
        <v>3</v>
      </c>
      <c r="D5374">
        <v>2</v>
      </c>
      <c r="E5374">
        <f t="shared" si="676"/>
        <v>1</v>
      </c>
      <c r="F5374">
        <f t="shared" si="677"/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</row>
    <row r="5375" spans="1:50" hidden="1" x14ac:dyDescent="0.25">
      <c r="A5375" t="s">
        <v>50</v>
      </c>
      <c r="B5375" t="b">
        <v>0</v>
      </c>
      <c r="C5375">
        <v>0</v>
      </c>
      <c r="D5375">
        <v>0</v>
      </c>
      <c r="E5375">
        <f t="shared" si="676"/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</row>
    <row r="5376" spans="1:50" x14ac:dyDescent="0.25">
      <c r="A5376" t="s">
        <v>80</v>
      </c>
      <c r="B5376" t="b">
        <v>0</v>
      </c>
      <c r="C5376">
        <v>21</v>
      </c>
      <c r="D5376">
        <v>16</v>
      </c>
      <c r="E5376">
        <f t="shared" si="676"/>
        <v>5</v>
      </c>
      <c r="F5376">
        <f>G5376/E5376</f>
        <v>0.6</v>
      </c>
      <c r="G5376">
        <v>3</v>
      </c>
      <c r="H5376">
        <v>1</v>
      </c>
      <c r="I5376">
        <v>0</v>
      </c>
      <c r="J5376">
        <v>0</v>
      </c>
      <c r="K5376">
        <v>1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</row>
    <row r="5377" spans="1:50" hidden="1" x14ac:dyDescent="0.25">
      <c r="A5377" t="s">
        <v>75</v>
      </c>
      <c r="B5377" t="b">
        <v>1</v>
      </c>
      <c r="C5377">
        <v>1</v>
      </c>
      <c r="D5377">
        <v>0</v>
      </c>
      <c r="G5377">
        <v>1</v>
      </c>
      <c r="H5377">
        <v>0</v>
      </c>
      <c r="I5377">
        <v>0</v>
      </c>
      <c r="J5377">
        <v>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</row>
    <row r="5378" spans="1:50" hidden="1" x14ac:dyDescent="0.25">
      <c r="A5378" t="s">
        <v>50</v>
      </c>
      <c r="B5378" t="b">
        <v>0</v>
      </c>
      <c r="C5378">
        <v>0</v>
      </c>
      <c r="D5378">
        <v>0</v>
      </c>
      <c r="E5378">
        <f t="shared" ref="E5378" si="678" xml:space="preserve"> C5378-D5378</f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</row>
    <row r="5379" spans="1:50" hidden="1" x14ac:dyDescent="0.25">
      <c r="A5379" t="s">
        <v>75</v>
      </c>
      <c r="B5379" t="b">
        <v>1</v>
      </c>
      <c r="C5379">
        <v>1</v>
      </c>
      <c r="D5379">
        <v>0</v>
      </c>
      <c r="G5379">
        <v>1</v>
      </c>
      <c r="H5379">
        <v>0</v>
      </c>
      <c r="I5379">
        <v>0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</row>
    <row r="5380" spans="1:50" hidden="1" x14ac:dyDescent="0.25">
      <c r="A5380" t="s">
        <v>75</v>
      </c>
      <c r="B5380" t="b">
        <v>1</v>
      </c>
      <c r="C5380">
        <v>1</v>
      </c>
      <c r="D5380">
        <v>0</v>
      </c>
      <c r="G5380">
        <v>1</v>
      </c>
      <c r="H5380">
        <v>0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</row>
    <row r="5381" spans="1:50" hidden="1" x14ac:dyDescent="0.25">
      <c r="A5381" t="s">
        <v>75</v>
      </c>
      <c r="B5381" t="b">
        <v>1</v>
      </c>
      <c r="C5381">
        <v>1</v>
      </c>
      <c r="D5381">
        <v>0</v>
      </c>
      <c r="G5381">
        <v>1</v>
      </c>
      <c r="H5381">
        <v>0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</row>
    <row r="5382" spans="1:50" hidden="1" x14ac:dyDescent="0.25">
      <c r="A5382" t="s">
        <v>75</v>
      </c>
      <c r="B5382" t="b">
        <v>1</v>
      </c>
      <c r="C5382">
        <v>1</v>
      </c>
      <c r="D5382">
        <v>0</v>
      </c>
      <c r="G5382">
        <v>1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</row>
    <row r="5383" spans="1:50" hidden="1" x14ac:dyDescent="0.25">
      <c r="A5383" t="s">
        <v>75</v>
      </c>
      <c r="B5383" t="b">
        <v>1</v>
      </c>
      <c r="C5383">
        <v>1</v>
      </c>
      <c r="D5383">
        <v>0</v>
      </c>
      <c r="G5383">
        <v>1</v>
      </c>
      <c r="H5383">
        <v>0</v>
      </c>
      <c r="I5383">
        <v>0</v>
      </c>
      <c r="J5383">
        <v>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</row>
    <row r="5384" spans="1:50" hidden="1" x14ac:dyDescent="0.25">
      <c r="A5384" t="s">
        <v>75</v>
      </c>
      <c r="B5384" t="b">
        <v>1</v>
      </c>
      <c r="C5384">
        <v>3</v>
      </c>
      <c r="D5384">
        <v>0</v>
      </c>
      <c r="G5384">
        <v>3</v>
      </c>
      <c r="H5384">
        <v>0</v>
      </c>
      <c r="I5384">
        <v>0</v>
      </c>
      <c r="J5384">
        <v>0</v>
      </c>
      <c r="K5384">
        <v>0</v>
      </c>
      <c r="L5384">
        <v>3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</row>
    <row r="5385" spans="1:50" hidden="1" x14ac:dyDescent="0.25">
      <c r="A5385" t="s">
        <v>75</v>
      </c>
      <c r="B5385" t="b">
        <v>1</v>
      </c>
      <c r="C5385">
        <v>1</v>
      </c>
      <c r="D5385">
        <v>0</v>
      </c>
      <c r="G5385">
        <v>1</v>
      </c>
      <c r="H5385">
        <v>0</v>
      </c>
      <c r="I5385">
        <v>0</v>
      </c>
      <c r="J5385">
        <v>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</row>
    <row r="5386" spans="1:50" hidden="1" x14ac:dyDescent="0.25">
      <c r="A5386" t="s">
        <v>49</v>
      </c>
      <c r="B5386" t="b">
        <v>1</v>
      </c>
      <c r="C5386">
        <v>0</v>
      </c>
      <c r="D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</row>
    <row r="5387" spans="1:50" hidden="1" x14ac:dyDescent="0.25">
      <c r="A5387" t="s">
        <v>75</v>
      </c>
      <c r="B5387" t="b">
        <v>1</v>
      </c>
      <c r="C5387">
        <v>1</v>
      </c>
      <c r="D5387">
        <v>0</v>
      </c>
      <c r="G5387">
        <v>1</v>
      </c>
      <c r="H5387">
        <v>0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</row>
    <row r="5388" spans="1:50" hidden="1" x14ac:dyDescent="0.25">
      <c r="A5388" t="s">
        <v>91</v>
      </c>
      <c r="B5388" t="b">
        <v>1</v>
      </c>
      <c r="C5388">
        <v>5</v>
      </c>
      <c r="D5388">
        <v>5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</row>
    <row r="5389" spans="1:50" hidden="1" x14ac:dyDescent="0.25">
      <c r="A5389" t="s">
        <v>75</v>
      </c>
      <c r="B5389" t="b">
        <v>1</v>
      </c>
      <c r="C5389">
        <v>1</v>
      </c>
      <c r="D5389">
        <v>0</v>
      </c>
      <c r="G5389">
        <v>1</v>
      </c>
      <c r="H5389">
        <v>0</v>
      </c>
      <c r="I5389">
        <v>0</v>
      </c>
      <c r="J5389">
        <v>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</row>
    <row r="5390" spans="1:50" hidden="1" x14ac:dyDescent="0.25">
      <c r="A5390" t="s">
        <v>75</v>
      </c>
      <c r="B5390" t="b">
        <v>1</v>
      </c>
      <c r="C5390">
        <v>1</v>
      </c>
      <c r="D5390">
        <v>0</v>
      </c>
      <c r="G5390">
        <v>1</v>
      </c>
      <c r="H5390">
        <v>0</v>
      </c>
      <c r="I5390">
        <v>0</v>
      </c>
      <c r="J5390">
        <v>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</row>
    <row r="5391" spans="1:50" hidden="1" x14ac:dyDescent="0.25">
      <c r="A5391" t="s">
        <v>75</v>
      </c>
      <c r="B5391" t="b">
        <v>1</v>
      </c>
      <c r="C5391">
        <v>1</v>
      </c>
      <c r="D5391">
        <v>0</v>
      </c>
      <c r="G5391">
        <v>1</v>
      </c>
      <c r="H5391">
        <v>0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</row>
    <row r="5392" spans="1:50" hidden="1" x14ac:dyDescent="0.25">
      <c r="A5392" t="s">
        <v>75</v>
      </c>
      <c r="B5392" t="b">
        <v>1</v>
      </c>
      <c r="C5392">
        <v>1</v>
      </c>
      <c r="D5392">
        <v>0</v>
      </c>
      <c r="G5392">
        <v>1</v>
      </c>
      <c r="H5392">
        <v>0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</row>
    <row r="5393" spans="1:50" hidden="1" x14ac:dyDescent="0.25">
      <c r="A5393" t="s">
        <v>75</v>
      </c>
      <c r="B5393" t="b">
        <v>1</v>
      </c>
      <c r="C5393">
        <v>1</v>
      </c>
      <c r="D5393">
        <v>0</v>
      </c>
      <c r="G5393">
        <v>1</v>
      </c>
      <c r="H5393">
        <v>0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</row>
    <row r="5394" spans="1:50" hidden="1" x14ac:dyDescent="0.25">
      <c r="A5394" t="s">
        <v>79</v>
      </c>
      <c r="B5394" t="b">
        <v>1</v>
      </c>
      <c r="C5394">
        <v>2</v>
      </c>
      <c r="D5394">
        <v>2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</row>
    <row r="5395" spans="1:50" hidden="1" x14ac:dyDescent="0.25">
      <c r="A5395" t="s">
        <v>79</v>
      </c>
      <c r="B5395" t="b">
        <v>1</v>
      </c>
      <c r="C5395">
        <v>2</v>
      </c>
      <c r="D5395">
        <v>2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</row>
    <row r="5396" spans="1:50" hidden="1" x14ac:dyDescent="0.25">
      <c r="A5396" t="s">
        <v>79</v>
      </c>
      <c r="B5396" t="b">
        <v>1</v>
      </c>
      <c r="C5396">
        <v>2</v>
      </c>
      <c r="D5396">
        <v>2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</row>
    <row r="5397" spans="1:50" hidden="1" x14ac:dyDescent="0.25">
      <c r="A5397" t="s">
        <v>79</v>
      </c>
      <c r="B5397" t="b">
        <v>1</v>
      </c>
      <c r="C5397">
        <v>8</v>
      </c>
      <c r="D5397">
        <v>8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</row>
    <row r="5398" spans="1:50" hidden="1" x14ac:dyDescent="0.25">
      <c r="A5398" t="s">
        <v>79</v>
      </c>
      <c r="B5398" t="b">
        <v>1</v>
      </c>
      <c r="C5398">
        <v>2</v>
      </c>
      <c r="D5398">
        <v>2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</row>
    <row r="5399" spans="1:50" hidden="1" x14ac:dyDescent="0.25">
      <c r="A5399" t="s">
        <v>79</v>
      </c>
      <c r="B5399" t="b">
        <v>1</v>
      </c>
      <c r="C5399">
        <v>2</v>
      </c>
      <c r="D5399">
        <v>2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</row>
    <row r="5400" spans="1:50" hidden="1" x14ac:dyDescent="0.25">
      <c r="A5400" t="s">
        <v>79</v>
      </c>
      <c r="B5400" t="b">
        <v>1</v>
      </c>
      <c r="C5400">
        <v>1</v>
      </c>
      <c r="D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</row>
    <row r="5401" spans="1:50" hidden="1" x14ac:dyDescent="0.25">
      <c r="A5401" t="s">
        <v>54</v>
      </c>
      <c r="B5401" t="b">
        <v>1</v>
      </c>
      <c r="C5401">
        <v>3</v>
      </c>
      <c r="D5401">
        <v>3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</row>
    <row r="5402" spans="1:50" hidden="1" x14ac:dyDescent="0.25">
      <c r="A5402" t="s">
        <v>79</v>
      </c>
      <c r="B5402" t="b">
        <v>1</v>
      </c>
      <c r="C5402">
        <v>3</v>
      </c>
      <c r="D5402">
        <v>3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</row>
    <row r="5403" spans="1:50" hidden="1" x14ac:dyDescent="0.25">
      <c r="A5403" t="s">
        <v>79</v>
      </c>
      <c r="B5403" t="b">
        <v>1</v>
      </c>
      <c r="C5403">
        <v>18</v>
      </c>
      <c r="D5403">
        <v>18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</row>
    <row r="5404" spans="1:50" hidden="1" x14ac:dyDescent="0.25">
      <c r="A5404" t="s">
        <v>79</v>
      </c>
      <c r="B5404" t="b">
        <v>1</v>
      </c>
      <c r="C5404">
        <v>5</v>
      </c>
      <c r="D5404">
        <v>5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</row>
    <row r="5405" spans="1:50" hidden="1" x14ac:dyDescent="0.25">
      <c r="A5405" t="s">
        <v>79</v>
      </c>
      <c r="B5405" t="b">
        <v>1</v>
      </c>
      <c r="C5405">
        <v>1</v>
      </c>
      <c r="D5405">
        <v>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</row>
    <row r="5406" spans="1:50" hidden="1" x14ac:dyDescent="0.25">
      <c r="A5406" t="s">
        <v>90</v>
      </c>
      <c r="B5406" t="b">
        <v>0</v>
      </c>
      <c r="C5406">
        <v>0</v>
      </c>
      <c r="D5406">
        <v>0</v>
      </c>
      <c r="E5406">
        <f t="shared" ref="E5406:E5433" si="679" xml:space="preserve"> C5406-D5406</f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</row>
    <row r="5407" spans="1:50" x14ac:dyDescent="0.25">
      <c r="A5407" t="s">
        <v>69</v>
      </c>
      <c r="B5407" t="b">
        <v>0</v>
      </c>
      <c r="C5407">
        <v>1</v>
      </c>
      <c r="D5407">
        <v>0</v>
      </c>
      <c r="E5407">
        <f t="shared" si="679"/>
        <v>1</v>
      </c>
      <c r="F5407">
        <f t="shared" ref="F5407:F5425" si="680">G5407/E5407</f>
        <v>2</v>
      </c>
      <c r="G5407">
        <v>2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1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</row>
    <row r="5408" spans="1:50" x14ac:dyDescent="0.25">
      <c r="A5408" t="s">
        <v>69</v>
      </c>
      <c r="B5408" t="b">
        <v>0</v>
      </c>
      <c r="C5408">
        <v>1</v>
      </c>
      <c r="D5408">
        <v>0</v>
      </c>
      <c r="E5408">
        <f t="shared" si="679"/>
        <v>1</v>
      </c>
      <c r="F5408">
        <f t="shared" si="680"/>
        <v>4</v>
      </c>
      <c r="G5408">
        <v>4</v>
      </c>
      <c r="H5408">
        <v>2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1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</row>
    <row r="5409" spans="1:50" x14ac:dyDescent="0.25">
      <c r="A5409" t="s">
        <v>69</v>
      </c>
      <c r="B5409" t="b">
        <v>0</v>
      </c>
      <c r="C5409">
        <v>1</v>
      </c>
      <c r="D5409">
        <v>0</v>
      </c>
      <c r="E5409">
        <f t="shared" si="679"/>
        <v>1</v>
      </c>
      <c r="F5409">
        <f t="shared" si="680"/>
        <v>3</v>
      </c>
      <c r="G5409">
        <v>3</v>
      </c>
      <c r="H5409">
        <v>2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1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</row>
    <row r="5410" spans="1:50" x14ac:dyDescent="0.25">
      <c r="A5410" t="s">
        <v>69</v>
      </c>
      <c r="B5410" t="b">
        <v>0</v>
      </c>
      <c r="C5410">
        <v>1</v>
      </c>
      <c r="D5410">
        <v>0</v>
      </c>
      <c r="E5410">
        <f t="shared" si="679"/>
        <v>1</v>
      </c>
      <c r="F5410">
        <f t="shared" si="680"/>
        <v>2</v>
      </c>
      <c r="G5410">
        <v>2</v>
      </c>
      <c r="H5410">
        <v>1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1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</row>
    <row r="5411" spans="1:50" x14ac:dyDescent="0.25">
      <c r="A5411" t="s">
        <v>69</v>
      </c>
      <c r="B5411" t="b">
        <v>0</v>
      </c>
      <c r="C5411">
        <v>1</v>
      </c>
      <c r="D5411">
        <v>0</v>
      </c>
      <c r="E5411">
        <f t="shared" si="679"/>
        <v>1</v>
      </c>
      <c r="F5411">
        <f t="shared" si="680"/>
        <v>2</v>
      </c>
      <c r="G5411">
        <v>2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1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</row>
    <row r="5412" spans="1:50" x14ac:dyDescent="0.25">
      <c r="A5412" t="s">
        <v>69</v>
      </c>
      <c r="B5412" t="b">
        <v>0</v>
      </c>
      <c r="C5412">
        <v>1</v>
      </c>
      <c r="D5412">
        <v>0</v>
      </c>
      <c r="E5412">
        <f t="shared" si="679"/>
        <v>1</v>
      </c>
      <c r="F5412">
        <f t="shared" si="680"/>
        <v>2</v>
      </c>
      <c r="G5412">
        <v>2</v>
      </c>
      <c r="H5412">
        <v>1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1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</row>
    <row r="5413" spans="1:50" x14ac:dyDescent="0.25">
      <c r="A5413" t="s">
        <v>69</v>
      </c>
      <c r="B5413" t="b">
        <v>0</v>
      </c>
      <c r="C5413">
        <v>1</v>
      </c>
      <c r="D5413">
        <v>0</v>
      </c>
      <c r="E5413">
        <f t="shared" si="679"/>
        <v>1</v>
      </c>
      <c r="F5413">
        <f t="shared" si="680"/>
        <v>2</v>
      </c>
      <c r="G5413">
        <v>2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1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</row>
    <row r="5414" spans="1:50" x14ac:dyDescent="0.25">
      <c r="A5414" t="s">
        <v>69</v>
      </c>
      <c r="B5414" t="b">
        <v>0</v>
      </c>
      <c r="C5414">
        <v>1</v>
      </c>
      <c r="D5414">
        <v>0</v>
      </c>
      <c r="E5414">
        <f t="shared" si="679"/>
        <v>1</v>
      </c>
      <c r="F5414">
        <f t="shared" si="680"/>
        <v>2</v>
      </c>
      <c r="G5414">
        <v>2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</row>
    <row r="5415" spans="1:50" x14ac:dyDescent="0.25">
      <c r="A5415" t="s">
        <v>69</v>
      </c>
      <c r="B5415" t="b">
        <v>0</v>
      </c>
      <c r="C5415">
        <v>1</v>
      </c>
      <c r="D5415">
        <v>0</v>
      </c>
      <c r="E5415">
        <f t="shared" si="679"/>
        <v>1</v>
      </c>
      <c r="F5415">
        <f t="shared" si="680"/>
        <v>2</v>
      </c>
      <c r="G5415">
        <v>2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1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</row>
    <row r="5416" spans="1:50" x14ac:dyDescent="0.25">
      <c r="A5416" t="s">
        <v>69</v>
      </c>
      <c r="B5416" t="b">
        <v>0</v>
      </c>
      <c r="C5416">
        <v>1</v>
      </c>
      <c r="D5416">
        <v>0</v>
      </c>
      <c r="E5416">
        <f t="shared" si="679"/>
        <v>1</v>
      </c>
      <c r="F5416">
        <f t="shared" si="680"/>
        <v>3</v>
      </c>
      <c r="G5416">
        <v>3</v>
      </c>
      <c r="H5416">
        <v>2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1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</row>
    <row r="5417" spans="1:50" x14ac:dyDescent="0.25">
      <c r="A5417" t="s">
        <v>69</v>
      </c>
      <c r="B5417" t="b">
        <v>0</v>
      </c>
      <c r="C5417">
        <v>1</v>
      </c>
      <c r="D5417">
        <v>0</v>
      </c>
      <c r="E5417">
        <f t="shared" si="679"/>
        <v>1</v>
      </c>
      <c r="F5417">
        <f t="shared" si="680"/>
        <v>2</v>
      </c>
      <c r="G5417">
        <v>2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1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</row>
    <row r="5418" spans="1:50" x14ac:dyDescent="0.25">
      <c r="A5418" t="s">
        <v>69</v>
      </c>
      <c r="B5418" t="b">
        <v>0</v>
      </c>
      <c r="C5418">
        <v>1</v>
      </c>
      <c r="D5418">
        <v>0</v>
      </c>
      <c r="E5418">
        <f t="shared" si="679"/>
        <v>1</v>
      </c>
      <c r="F5418">
        <f t="shared" si="680"/>
        <v>5</v>
      </c>
      <c r="G5418">
        <v>5</v>
      </c>
      <c r="H5418">
        <v>0</v>
      </c>
      <c r="I5418">
        <v>0</v>
      </c>
      <c r="J5418">
        <v>0</v>
      </c>
      <c r="K5418">
        <v>0</v>
      </c>
      <c r="L5418">
        <v>2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1</v>
      </c>
      <c r="AR5418">
        <v>0</v>
      </c>
      <c r="AS5418">
        <v>0</v>
      </c>
      <c r="AT5418">
        <v>2</v>
      </c>
      <c r="AU5418">
        <v>0</v>
      </c>
      <c r="AV5418">
        <v>0</v>
      </c>
      <c r="AW5418">
        <v>0</v>
      </c>
      <c r="AX5418">
        <v>0</v>
      </c>
    </row>
    <row r="5419" spans="1:50" x14ac:dyDescent="0.25">
      <c r="A5419" t="s">
        <v>69</v>
      </c>
      <c r="B5419" t="b">
        <v>0</v>
      </c>
      <c r="C5419">
        <v>1</v>
      </c>
      <c r="D5419">
        <v>0</v>
      </c>
      <c r="E5419">
        <f t="shared" si="679"/>
        <v>1</v>
      </c>
      <c r="F5419">
        <f t="shared" si="680"/>
        <v>2</v>
      </c>
      <c r="G5419">
        <v>2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1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</row>
    <row r="5420" spans="1:50" x14ac:dyDescent="0.25">
      <c r="A5420" t="s">
        <v>69</v>
      </c>
      <c r="B5420" t="b">
        <v>0</v>
      </c>
      <c r="C5420">
        <v>1</v>
      </c>
      <c r="D5420">
        <v>0</v>
      </c>
      <c r="E5420">
        <f t="shared" si="679"/>
        <v>1</v>
      </c>
      <c r="F5420">
        <f t="shared" si="680"/>
        <v>5</v>
      </c>
      <c r="G5420">
        <v>5</v>
      </c>
      <c r="H5420">
        <v>3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1</v>
      </c>
      <c r="AR5420">
        <v>0</v>
      </c>
      <c r="AS5420">
        <v>0</v>
      </c>
      <c r="AT5420">
        <v>1</v>
      </c>
      <c r="AU5420">
        <v>0</v>
      </c>
      <c r="AV5420">
        <v>0</v>
      </c>
      <c r="AW5420">
        <v>0</v>
      </c>
      <c r="AX5420">
        <v>0</v>
      </c>
    </row>
    <row r="5421" spans="1:50" x14ac:dyDescent="0.25">
      <c r="A5421" t="s">
        <v>69</v>
      </c>
      <c r="B5421" t="b">
        <v>0</v>
      </c>
      <c r="C5421">
        <v>1</v>
      </c>
      <c r="D5421">
        <v>0</v>
      </c>
      <c r="E5421">
        <f t="shared" si="679"/>
        <v>1</v>
      </c>
      <c r="F5421">
        <f t="shared" si="680"/>
        <v>2</v>
      </c>
      <c r="G5421">
        <v>2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1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</row>
    <row r="5422" spans="1:50" x14ac:dyDescent="0.25">
      <c r="A5422" t="s">
        <v>69</v>
      </c>
      <c r="B5422" t="b">
        <v>0</v>
      </c>
      <c r="C5422">
        <v>1</v>
      </c>
      <c r="D5422">
        <v>0</v>
      </c>
      <c r="E5422">
        <f t="shared" si="679"/>
        <v>1</v>
      </c>
      <c r="F5422">
        <f t="shared" si="680"/>
        <v>3</v>
      </c>
      <c r="G5422">
        <v>3</v>
      </c>
      <c r="H5422">
        <v>2</v>
      </c>
      <c r="I5422">
        <v>0</v>
      </c>
      <c r="J5422">
        <v>0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</row>
    <row r="5423" spans="1:50" x14ac:dyDescent="0.25">
      <c r="A5423" t="s">
        <v>69</v>
      </c>
      <c r="B5423" t="b">
        <v>0</v>
      </c>
      <c r="C5423">
        <v>1</v>
      </c>
      <c r="D5423">
        <v>0</v>
      </c>
      <c r="E5423">
        <f t="shared" si="679"/>
        <v>1</v>
      </c>
      <c r="F5423">
        <f t="shared" si="680"/>
        <v>3</v>
      </c>
      <c r="G5423">
        <v>3</v>
      </c>
      <c r="H5423">
        <v>2</v>
      </c>
      <c r="I5423">
        <v>0</v>
      </c>
      <c r="J5423">
        <v>0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</row>
    <row r="5424" spans="1:50" x14ac:dyDescent="0.25">
      <c r="A5424" t="s">
        <v>69</v>
      </c>
      <c r="B5424" t="b">
        <v>0</v>
      </c>
      <c r="C5424">
        <v>1</v>
      </c>
      <c r="D5424">
        <v>0</v>
      </c>
      <c r="E5424">
        <f t="shared" si="679"/>
        <v>1</v>
      </c>
      <c r="F5424">
        <f t="shared" si="680"/>
        <v>3</v>
      </c>
      <c r="G5424">
        <v>3</v>
      </c>
      <c r="H5424">
        <v>3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</row>
    <row r="5425" spans="1:50" x14ac:dyDescent="0.25">
      <c r="A5425" t="s">
        <v>69</v>
      </c>
      <c r="B5425" t="b">
        <v>0</v>
      </c>
      <c r="C5425">
        <v>1</v>
      </c>
      <c r="D5425">
        <v>0</v>
      </c>
      <c r="E5425">
        <f t="shared" si="679"/>
        <v>1</v>
      </c>
      <c r="F5425">
        <f t="shared" si="680"/>
        <v>3</v>
      </c>
      <c r="G5425">
        <v>3</v>
      </c>
      <c r="H5425">
        <v>3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</row>
    <row r="5426" spans="1:50" hidden="1" x14ac:dyDescent="0.25">
      <c r="A5426" t="s">
        <v>58</v>
      </c>
      <c r="B5426" t="b">
        <v>0</v>
      </c>
      <c r="C5426">
        <v>0</v>
      </c>
      <c r="D5426">
        <v>0</v>
      </c>
      <c r="E5426">
        <f t="shared" si="679"/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</row>
    <row r="5427" spans="1:50" hidden="1" x14ac:dyDescent="0.25">
      <c r="A5427" t="s">
        <v>84</v>
      </c>
      <c r="B5427" t="b">
        <v>0</v>
      </c>
      <c r="C5427">
        <v>2</v>
      </c>
      <c r="D5427">
        <v>2</v>
      </c>
      <c r="E5427">
        <f t="shared" si="679"/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</row>
    <row r="5428" spans="1:50" hidden="1" x14ac:dyDescent="0.25">
      <c r="A5428" t="s">
        <v>84</v>
      </c>
      <c r="B5428" t="b">
        <v>0</v>
      </c>
      <c r="C5428">
        <v>9</v>
      </c>
      <c r="D5428">
        <v>9</v>
      </c>
      <c r="E5428">
        <f t="shared" si="679"/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</row>
    <row r="5429" spans="1:50" hidden="1" x14ac:dyDescent="0.25">
      <c r="A5429" t="s">
        <v>84</v>
      </c>
      <c r="B5429" t="b">
        <v>0</v>
      </c>
      <c r="C5429">
        <v>1</v>
      </c>
      <c r="D5429">
        <v>1</v>
      </c>
      <c r="E5429">
        <f t="shared" si="679"/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</row>
    <row r="5430" spans="1:50" hidden="1" x14ac:dyDescent="0.25">
      <c r="A5430" t="s">
        <v>84</v>
      </c>
      <c r="B5430" t="b">
        <v>0</v>
      </c>
      <c r="C5430">
        <v>6</v>
      </c>
      <c r="D5430">
        <v>6</v>
      </c>
      <c r="E5430">
        <f t="shared" si="679"/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</row>
    <row r="5431" spans="1:50" x14ac:dyDescent="0.25">
      <c r="A5431" t="s">
        <v>84</v>
      </c>
      <c r="B5431" t="b">
        <v>0</v>
      </c>
      <c r="C5431">
        <v>32</v>
      </c>
      <c r="D5431">
        <v>31</v>
      </c>
      <c r="E5431">
        <f t="shared" si="679"/>
        <v>1</v>
      </c>
      <c r="F5431">
        <f t="shared" ref="F5431:F5433" si="681">G5431/E5431</f>
        <v>1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</row>
    <row r="5432" spans="1:50" x14ac:dyDescent="0.25">
      <c r="A5432" t="s">
        <v>66</v>
      </c>
      <c r="B5432" t="b">
        <v>0</v>
      </c>
      <c r="C5432">
        <v>3</v>
      </c>
      <c r="D5432">
        <v>0</v>
      </c>
      <c r="E5432">
        <f t="shared" si="679"/>
        <v>3</v>
      </c>
      <c r="F5432">
        <f t="shared" si="681"/>
        <v>1</v>
      </c>
      <c r="G5432">
        <v>3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3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</row>
    <row r="5433" spans="1:50" x14ac:dyDescent="0.25">
      <c r="A5433" t="s">
        <v>66</v>
      </c>
      <c r="B5433" t="b">
        <v>0</v>
      </c>
      <c r="C5433">
        <v>3</v>
      </c>
      <c r="D5433">
        <v>0</v>
      </c>
      <c r="E5433">
        <f t="shared" si="679"/>
        <v>3</v>
      </c>
      <c r="F5433">
        <f t="shared" si="681"/>
        <v>1</v>
      </c>
      <c r="G5433">
        <v>3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3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</row>
    <row r="5434" spans="1:50" hidden="1" x14ac:dyDescent="0.25">
      <c r="A5434" t="s">
        <v>59</v>
      </c>
      <c r="B5434" t="b">
        <v>1</v>
      </c>
      <c r="C5434">
        <v>0</v>
      </c>
      <c r="D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</row>
    <row r="5435" spans="1:50" hidden="1" x14ac:dyDescent="0.25">
      <c r="A5435" t="s">
        <v>52</v>
      </c>
      <c r="B5435" t="b">
        <v>0</v>
      </c>
      <c r="C5435">
        <v>4</v>
      </c>
      <c r="D5435">
        <v>4</v>
      </c>
      <c r="E5435">
        <f t="shared" ref="E5435:E5440" si="682" xml:space="preserve"> C5435-D5435</f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</row>
    <row r="5436" spans="1:50" x14ac:dyDescent="0.25">
      <c r="A5436" t="s">
        <v>52</v>
      </c>
      <c r="B5436" t="b">
        <v>0</v>
      </c>
      <c r="C5436">
        <v>3</v>
      </c>
      <c r="D5436">
        <v>2</v>
      </c>
      <c r="E5436">
        <f t="shared" si="682"/>
        <v>1</v>
      </c>
      <c r="F5436">
        <f>G5436/E5436</f>
        <v>1</v>
      </c>
      <c r="G5436">
        <v>1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</row>
    <row r="5437" spans="1:50" hidden="1" x14ac:dyDescent="0.25">
      <c r="A5437" t="s">
        <v>52</v>
      </c>
      <c r="B5437" t="b">
        <v>0</v>
      </c>
      <c r="C5437">
        <v>6</v>
      </c>
      <c r="D5437">
        <v>6</v>
      </c>
      <c r="E5437">
        <f t="shared" si="682"/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</row>
    <row r="5438" spans="1:50" hidden="1" x14ac:dyDescent="0.25">
      <c r="A5438" t="s">
        <v>52</v>
      </c>
      <c r="B5438" t="b">
        <v>0</v>
      </c>
      <c r="C5438">
        <v>7</v>
      </c>
      <c r="D5438">
        <v>7</v>
      </c>
      <c r="E5438">
        <f t="shared" si="682"/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</row>
    <row r="5439" spans="1:50" hidden="1" x14ac:dyDescent="0.25">
      <c r="A5439" t="s">
        <v>80</v>
      </c>
      <c r="B5439" t="b">
        <v>0</v>
      </c>
      <c r="C5439">
        <v>1</v>
      </c>
      <c r="D5439">
        <v>1</v>
      </c>
      <c r="E5439">
        <f t="shared" si="682"/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</row>
    <row r="5440" spans="1:50" hidden="1" x14ac:dyDescent="0.25">
      <c r="A5440" t="s">
        <v>80</v>
      </c>
      <c r="B5440" t="b">
        <v>0</v>
      </c>
      <c r="C5440">
        <v>1</v>
      </c>
      <c r="D5440">
        <v>1</v>
      </c>
      <c r="E5440">
        <f t="shared" si="682"/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</row>
    <row r="5441" spans="1:50" hidden="1" x14ac:dyDescent="0.25">
      <c r="A5441" t="s">
        <v>86</v>
      </c>
      <c r="B5441" t="b">
        <v>0</v>
      </c>
      <c r="C5441">
        <v>1</v>
      </c>
      <c r="D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</row>
    <row r="5442" spans="1:50" hidden="1" x14ac:dyDescent="0.25">
      <c r="A5442" t="s">
        <v>86</v>
      </c>
      <c r="B5442" t="b">
        <v>0</v>
      </c>
      <c r="C5442">
        <v>1</v>
      </c>
      <c r="D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</row>
    <row r="5443" spans="1:50" hidden="1" x14ac:dyDescent="0.25">
      <c r="A5443" t="s">
        <v>86</v>
      </c>
      <c r="B5443" t="b">
        <v>0</v>
      </c>
      <c r="C5443">
        <v>1</v>
      </c>
      <c r="D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</row>
    <row r="5444" spans="1:50" hidden="1" x14ac:dyDescent="0.25">
      <c r="A5444" t="s">
        <v>86</v>
      </c>
      <c r="B5444" t="b">
        <v>0</v>
      </c>
      <c r="C5444">
        <v>1</v>
      </c>
      <c r="D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</row>
    <row r="5445" spans="1:50" hidden="1" x14ac:dyDescent="0.25">
      <c r="A5445" t="s">
        <v>91</v>
      </c>
      <c r="B5445" t="b">
        <v>1</v>
      </c>
      <c r="C5445">
        <v>5</v>
      </c>
      <c r="D5445">
        <v>2</v>
      </c>
      <c r="G5445">
        <v>4</v>
      </c>
      <c r="H5445">
        <v>3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</row>
    <row r="5446" spans="1:50" hidden="1" x14ac:dyDescent="0.25">
      <c r="A5446" t="s">
        <v>50</v>
      </c>
      <c r="B5446" t="b">
        <v>0</v>
      </c>
      <c r="C5446">
        <v>0</v>
      </c>
      <c r="D5446">
        <v>0</v>
      </c>
      <c r="E5446">
        <f t="shared" ref="E5446" si="683" xml:space="preserve"> C5446-D5446</f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</row>
    <row r="5447" spans="1:50" hidden="1" x14ac:dyDescent="0.25">
      <c r="A5447" t="s">
        <v>65</v>
      </c>
      <c r="B5447" t="b">
        <v>1</v>
      </c>
      <c r="C5447">
        <v>1</v>
      </c>
      <c r="D5447">
        <v>0</v>
      </c>
      <c r="G5447">
        <v>2</v>
      </c>
      <c r="H5447">
        <v>0</v>
      </c>
      <c r="I5447">
        <v>0</v>
      </c>
      <c r="J5447">
        <v>0</v>
      </c>
      <c r="K5447">
        <v>0</v>
      </c>
      <c r="L5447">
        <v>1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</row>
    <row r="5448" spans="1:50" hidden="1" x14ac:dyDescent="0.25">
      <c r="A5448" t="s">
        <v>79</v>
      </c>
      <c r="B5448" t="b">
        <v>1</v>
      </c>
      <c r="C5448">
        <v>2</v>
      </c>
      <c r="D5448">
        <v>2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</row>
    <row r="5449" spans="1:50" hidden="1" x14ac:dyDescent="0.25">
      <c r="A5449" t="s">
        <v>79</v>
      </c>
      <c r="B5449" t="b">
        <v>1</v>
      </c>
      <c r="C5449">
        <v>1</v>
      </c>
      <c r="D5449">
        <v>1</v>
      </c>
      <c r="G5449">
        <v>2</v>
      </c>
      <c r="H5449">
        <v>1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</row>
    <row r="5450" spans="1:50" hidden="1" x14ac:dyDescent="0.25">
      <c r="A5450" t="s">
        <v>85</v>
      </c>
      <c r="B5450" t="b">
        <v>1</v>
      </c>
      <c r="C5450">
        <v>1</v>
      </c>
      <c r="D5450">
        <v>1</v>
      </c>
      <c r="G5450">
        <v>2</v>
      </c>
      <c r="H5450">
        <v>1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</row>
    <row r="5451" spans="1:50" hidden="1" x14ac:dyDescent="0.25">
      <c r="A5451" t="s">
        <v>79</v>
      </c>
      <c r="B5451" t="b">
        <v>1</v>
      </c>
      <c r="C5451">
        <v>1</v>
      </c>
      <c r="D5451">
        <v>1</v>
      </c>
      <c r="G5451">
        <v>2</v>
      </c>
      <c r="H5451">
        <v>1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</row>
    <row r="5452" spans="1:50" hidden="1" x14ac:dyDescent="0.25">
      <c r="A5452" t="s">
        <v>85</v>
      </c>
      <c r="B5452" t="b">
        <v>1</v>
      </c>
      <c r="C5452">
        <v>1</v>
      </c>
      <c r="D5452">
        <v>1</v>
      </c>
      <c r="G5452">
        <v>2</v>
      </c>
      <c r="H5452">
        <v>1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</row>
    <row r="5453" spans="1:50" hidden="1" x14ac:dyDescent="0.25">
      <c r="A5453" t="s">
        <v>71</v>
      </c>
      <c r="B5453" t="b">
        <v>0</v>
      </c>
      <c r="C5453">
        <v>3</v>
      </c>
      <c r="D5453">
        <v>3</v>
      </c>
      <c r="E5453">
        <f t="shared" ref="E5453:E5454" si="684" xml:space="preserve"> C5453-D5453</f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</row>
    <row r="5454" spans="1:50" x14ac:dyDescent="0.25">
      <c r="A5454" t="s">
        <v>71</v>
      </c>
      <c r="B5454" t="b">
        <v>0</v>
      </c>
      <c r="C5454">
        <v>34</v>
      </c>
      <c r="D5454">
        <v>33</v>
      </c>
      <c r="E5454">
        <f t="shared" si="684"/>
        <v>1</v>
      </c>
      <c r="F5454">
        <f>G5454/E5454</f>
        <v>1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</row>
    <row r="5455" spans="1:50" hidden="1" x14ac:dyDescent="0.25">
      <c r="A5455" t="s">
        <v>86</v>
      </c>
      <c r="B5455" t="b">
        <v>0</v>
      </c>
      <c r="C5455">
        <v>1</v>
      </c>
      <c r="D5455">
        <v>0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</row>
    <row r="5456" spans="1:50" hidden="1" x14ac:dyDescent="0.25">
      <c r="A5456" t="s">
        <v>66</v>
      </c>
      <c r="B5456" t="b">
        <v>0</v>
      </c>
      <c r="C5456">
        <v>5</v>
      </c>
      <c r="D5456">
        <v>5</v>
      </c>
      <c r="E5456">
        <f t="shared" ref="E5456" si="685" xml:space="preserve"> C5456-D5456</f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</row>
    <row r="5457" spans="1:50" hidden="1" x14ac:dyDescent="0.25">
      <c r="A5457" t="s">
        <v>79</v>
      </c>
      <c r="B5457" t="b">
        <v>1</v>
      </c>
      <c r="C5457">
        <v>2</v>
      </c>
      <c r="D5457">
        <v>0</v>
      </c>
      <c r="G5457">
        <v>11</v>
      </c>
      <c r="H5457">
        <v>2</v>
      </c>
      <c r="I5457">
        <v>1</v>
      </c>
      <c r="J5457">
        <v>0</v>
      </c>
      <c r="K5457">
        <v>0</v>
      </c>
      <c r="L5457">
        <v>8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</row>
    <row r="5458" spans="1:50" hidden="1" x14ac:dyDescent="0.25">
      <c r="A5458" t="s">
        <v>85</v>
      </c>
      <c r="B5458" t="b">
        <v>1</v>
      </c>
      <c r="C5458">
        <v>2</v>
      </c>
      <c r="D5458">
        <v>0</v>
      </c>
      <c r="G5458">
        <v>11</v>
      </c>
      <c r="H5458">
        <v>2</v>
      </c>
      <c r="I5458">
        <v>1</v>
      </c>
      <c r="J5458">
        <v>0</v>
      </c>
      <c r="K5458">
        <v>0</v>
      </c>
      <c r="L5458">
        <v>8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</row>
    <row r="5459" spans="1:50" hidden="1" x14ac:dyDescent="0.25">
      <c r="A5459" t="s">
        <v>79</v>
      </c>
      <c r="B5459" t="b">
        <v>1</v>
      </c>
      <c r="C5459">
        <v>1</v>
      </c>
      <c r="D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</row>
    <row r="5460" spans="1:50" hidden="1" x14ac:dyDescent="0.25">
      <c r="A5460" t="s">
        <v>88</v>
      </c>
      <c r="B5460" t="b">
        <v>1</v>
      </c>
      <c r="C5460">
        <v>1</v>
      </c>
      <c r="D5460">
        <v>0</v>
      </c>
      <c r="G5460">
        <v>2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</row>
    <row r="5461" spans="1:50" hidden="1" x14ac:dyDescent="0.25">
      <c r="A5461" t="s">
        <v>91</v>
      </c>
      <c r="B5461" t="b">
        <v>1</v>
      </c>
      <c r="C5461">
        <v>1</v>
      </c>
      <c r="D5461">
        <v>0</v>
      </c>
      <c r="G5461">
        <v>2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</row>
    <row r="5462" spans="1:50" hidden="1" x14ac:dyDescent="0.25">
      <c r="A5462" t="s">
        <v>86</v>
      </c>
      <c r="B5462" t="b">
        <v>0</v>
      </c>
      <c r="C5462">
        <v>1</v>
      </c>
      <c r="D5462">
        <v>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</row>
    <row r="5463" spans="1:50" hidden="1" x14ac:dyDescent="0.25">
      <c r="A5463" t="s">
        <v>91</v>
      </c>
      <c r="B5463" t="b">
        <v>1</v>
      </c>
      <c r="C5463">
        <v>1</v>
      </c>
      <c r="D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</row>
    <row r="5464" spans="1:50" hidden="1" x14ac:dyDescent="0.25">
      <c r="A5464" t="s">
        <v>54</v>
      </c>
      <c r="B5464" t="b">
        <v>1</v>
      </c>
      <c r="C5464">
        <v>1</v>
      </c>
      <c r="D5464">
        <v>0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</row>
    <row r="5465" spans="1:50" hidden="1" x14ac:dyDescent="0.25">
      <c r="A5465" t="s">
        <v>86</v>
      </c>
      <c r="B5465" t="b">
        <v>0</v>
      </c>
      <c r="C5465">
        <v>1</v>
      </c>
      <c r="D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</row>
    <row r="5466" spans="1:50" hidden="1" x14ac:dyDescent="0.25">
      <c r="A5466" t="s">
        <v>91</v>
      </c>
      <c r="B5466" t="b">
        <v>1</v>
      </c>
      <c r="C5466">
        <v>1</v>
      </c>
      <c r="D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</row>
    <row r="5467" spans="1:50" hidden="1" x14ac:dyDescent="0.25">
      <c r="A5467" t="s">
        <v>54</v>
      </c>
      <c r="B5467" t="b">
        <v>1</v>
      </c>
      <c r="C5467">
        <v>1</v>
      </c>
      <c r="D5467">
        <v>0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</row>
    <row r="5468" spans="1:50" x14ac:dyDescent="0.25">
      <c r="A5468" t="s">
        <v>66</v>
      </c>
      <c r="B5468" t="b">
        <v>0</v>
      </c>
      <c r="C5468">
        <v>5</v>
      </c>
      <c r="D5468">
        <v>4</v>
      </c>
      <c r="E5468">
        <f t="shared" ref="E5468" si="686" xml:space="preserve"> C5468-D5468</f>
        <v>1</v>
      </c>
      <c r="F5468">
        <f>G5468/E5468</f>
        <v>1</v>
      </c>
      <c r="G5468">
        <v>1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</row>
    <row r="5469" spans="1:50" hidden="1" x14ac:dyDescent="0.25">
      <c r="A5469" t="s">
        <v>86</v>
      </c>
      <c r="B5469" t="b">
        <v>0</v>
      </c>
      <c r="C5469">
        <v>1</v>
      </c>
      <c r="D5469">
        <v>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</row>
    <row r="5470" spans="1:50" hidden="1" x14ac:dyDescent="0.25">
      <c r="A5470" t="s">
        <v>91</v>
      </c>
      <c r="B5470" t="b">
        <v>1</v>
      </c>
      <c r="C5470">
        <v>1</v>
      </c>
      <c r="D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</row>
    <row r="5471" spans="1:50" hidden="1" x14ac:dyDescent="0.25">
      <c r="A5471" t="s">
        <v>54</v>
      </c>
      <c r="B5471" t="b">
        <v>1</v>
      </c>
      <c r="C5471">
        <v>2</v>
      </c>
      <c r="D5471">
        <v>1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</row>
    <row r="5472" spans="1:50" hidden="1" x14ac:dyDescent="0.25">
      <c r="A5472" t="s">
        <v>54</v>
      </c>
      <c r="B5472" t="b">
        <v>1</v>
      </c>
      <c r="C5472">
        <v>1</v>
      </c>
      <c r="D5472">
        <v>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</row>
    <row r="5473" spans="1:50" hidden="1" x14ac:dyDescent="0.25">
      <c r="A5473" t="s">
        <v>87</v>
      </c>
      <c r="B5473" t="b">
        <v>0</v>
      </c>
      <c r="C5473">
        <v>0</v>
      </c>
      <c r="D5473">
        <v>0</v>
      </c>
      <c r="E5473">
        <f t="shared" ref="E5473:E5477" si="687" xml:space="preserve"> C5473-D5473</f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</row>
    <row r="5474" spans="1:50" hidden="1" x14ac:dyDescent="0.25">
      <c r="A5474" t="s">
        <v>83</v>
      </c>
      <c r="B5474" t="b">
        <v>0</v>
      </c>
      <c r="C5474">
        <v>0</v>
      </c>
      <c r="D5474">
        <v>0</v>
      </c>
      <c r="E5474">
        <f t="shared" si="687"/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</row>
    <row r="5475" spans="1:50" hidden="1" x14ac:dyDescent="0.25">
      <c r="A5475" t="s">
        <v>50</v>
      </c>
      <c r="B5475" t="b">
        <v>0</v>
      </c>
      <c r="C5475">
        <v>0</v>
      </c>
      <c r="D5475">
        <v>0</v>
      </c>
      <c r="E5475">
        <f t="shared" si="687"/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</row>
    <row r="5476" spans="1:50" hidden="1" x14ac:dyDescent="0.25">
      <c r="A5476" t="s">
        <v>83</v>
      </c>
      <c r="B5476" t="b">
        <v>0</v>
      </c>
      <c r="C5476">
        <v>0</v>
      </c>
      <c r="D5476">
        <v>0</v>
      </c>
      <c r="E5476">
        <f t="shared" si="687"/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</row>
    <row r="5477" spans="1:50" hidden="1" x14ac:dyDescent="0.25">
      <c r="A5477" t="s">
        <v>50</v>
      </c>
      <c r="B5477" t="b">
        <v>0</v>
      </c>
      <c r="C5477">
        <v>0</v>
      </c>
      <c r="D5477">
        <v>0</v>
      </c>
      <c r="E5477">
        <f t="shared" si="687"/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</row>
    <row r="5478" spans="1:50" hidden="1" x14ac:dyDescent="0.25">
      <c r="A5478" t="s">
        <v>56</v>
      </c>
      <c r="B5478" t="b">
        <v>1</v>
      </c>
      <c r="C5478">
        <v>0</v>
      </c>
      <c r="D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</row>
    <row r="5479" spans="1:50" hidden="1" x14ac:dyDescent="0.25">
      <c r="A5479" t="s">
        <v>56</v>
      </c>
      <c r="B5479" t="b">
        <v>1</v>
      </c>
      <c r="C5479">
        <v>0</v>
      </c>
      <c r="D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</row>
    <row r="5480" spans="1:50" hidden="1" x14ac:dyDescent="0.25">
      <c r="A5480" t="s">
        <v>86</v>
      </c>
      <c r="B5480" t="b">
        <v>0</v>
      </c>
      <c r="C5480">
        <v>2</v>
      </c>
      <c r="D5480">
        <v>2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</row>
    <row r="5481" spans="1:50" hidden="1" x14ac:dyDescent="0.25">
      <c r="A5481" t="s">
        <v>83</v>
      </c>
      <c r="B5481" t="b">
        <v>0</v>
      </c>
      <c r="C5481">
        <v>11</v>
      </c>
      <c r="D5481">
        <v>11</v>
      </c>
      <c r="E5481">
        <f t="shared" ref="E5481:E5484" si="688" xml:space="preserve"> C5481-D5481</f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</row>
    <row r="5482" spans="1:50" hidden="1" x14ac:dyDescent="0.25">
      <c r="A5482" t="s">
        <v>71</v>
      </c>
      <c r="B5482" t="b">
        <v>0</v>
      </c>
      <c r="C5482">
        <v>17</v>
      </c>
      <c r="D5482">
        <v>17</v>
      </c>
      <c r="E5482">
        <f t="shared" si="688"/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</row>
    <row r="5483" spans="1:50" hidden="1" x14ac:dyDescent="0.25">
      <c r="A5483" t="s">
        <v>61</v>
      </c>
      <c r="B5483" t="b">
        <v>0</v>
      </c>
      <c r="C5483">
        <v>0</v>
      </c>
      <c r="D5483">
        <v>0</v>
      </c>
      <c r="E5483">
        <f t="shared" si="688"/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</row>
    <row r="5484" spans="1:50" hidden="1" x14ac:dyDescent="0.25">
      <c r="A5484" t="s">
        <v>55</v>
      </c>
      <c r="B5484" t="b">
        <v>0</v>
      </c>
      <c r="C5484">
        <v>0</v>
      </c>
      <c r="D5484">
        <v>0</v>
      </c>
      <c r="E5484">
        <f t="shared" si="688"/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</row>
    <row r="5485" spans="1:50" hidden="1" x14ac:dyDescent="0.25">
      <c r="A5485" t="s">
        <v>79</v>
      </c>
      <c r="B5485" t="b">
        <v>1</v>
      </c>
      <c r="C5485">
        <v>1</v>
      </c>
      <c r="D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</row>
    <row r="5486" spans="1:50" hidden="1" x14ac:dyDescent="0.25">
      <c r="A5486" t="s">
        <v>80</v>
      </c>
      <c r="B5486" t="b">
        <v>0</v>
      </c>
      <c r="C5486">
        <v>6</v>
      </c>
      <c r="D5486">
        <v>6</v>
      </c>
      <c r="E5486">
        <f t="shared" ref="E5486:E5490" si="689" xml:space="preserve"> C5486-D5486</f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</row>
    <row r="5487" spans="1:50" hidden="1" x14ac:dyDescent="0.25">
      <c r="A5487" t="s">
        <v>80</v>
      </c>
      <c r="B5487" t="b">
        <v>0</v>
      </c>
      <c r="C5487">
        <v>8</v>
      </c>
      <c r="D5487">
        <v>8</v>
      </c>
      <c r="E5487">
        <f t="shared" si="689"/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</row>
    <row r="5488" spans="1:50" hidden="1" x14ac:dyDescent="0.25">
      <c r="A5488" t="s">
        <v>80</v>
      </c>
      <c r="B5488" t="b">
        <v>0</v>
      </c>
      <c r="C5488">
        <v>3</v>
      </c>
      <c r="D5488">
        <v>3</v>
      </c>
      <c r="E5488">
        <f t="shared" si="689"/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</row>
    <row r="5489" spans="1:50" x14ac:dyDescent="0.25">
      <c r="A5489" t="s">
        <v>80</v>
      </c>
      <c r="B5489" t="b">
        <v>0</v>
      </c>
      <c r="C5489">
        <v>10</v>
      </c>
      <c r="D5489">
        <v>6</v>
      </c>
      <c r="E5489">
        <f t="shared" si="689"/>
        <v>4</v>
      </c>
      <c r="F5489">
        <f t="shared" ref="F5489:F5490" si="690">G5489/E5489</f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</row>
    <row r="5490" spans="1:50" x14ac:dyDescent="0.25">
      <c r="A5490" t="s">
        <v>80</v>
      </c>
      <c r="B5490" t="b">
        <v>0</v>
      </c>
      <c r="C5490">
        <v>1</v>
      </c>
      <c r="D5490">
        <v>0</v>
      </c>
      <c r="E5490">
        <f t="shared" si="689"/>
        <v>1</v>
      </c>
      <c r="F5490">
        <f t="shared" si="690"/>
        <v>1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</row>
    <row r="5491" spans="1:50" hidden="1" x14ac:dyDescent="0.25">
      <c r="A5491" t="s">
        <v>92</v>
      </c>
      <c r="B5491" t="b">
        <v>1</v>
      </c>
      <c r="C5491">
        <v>1</v>
      </c>
      <c r="D5491">
        <v>0</v>
      </c>
      <c r="G5491">
        <v>2</v>
      </c>
      <c r="H5491">
        <v>2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</row>
    <row r="5492" spans="1:50" x14ac:dyDescent="0.25">
      <c r="A5492" t="s">
        <v>80</v>
      </c>
      <c r="B5492" t="b">
        <v>0</v>
      </c>
      <c r="C5492">
        <v>2</v>
      </c>
      <c r="D5492">
        <v>0</v>
      </c>
      <c r="E5492">
        <f t="shared" ref="E5492:E5495" si="691" xml:space="preserve"> C5492-D5492</f>
        <v>2</v>
      </c>
      <c r="F5492">
        <f t="shared" ref="F5492:F5495" si="692">G5492/E5492</f>
        <v>1</v>
      </c>
      <c r="G5492">
        <v>2</v>
      </c>
      <c r="H5492">
        <v>2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</row>
    <row r="5493" spans="1:50" x14ac:dyDescent="0.25">
      <c r="A5493" t="s">
        <v>80</v>
      </c>
      <c r="B5493" t="b">
        <v>0</v>
      </c>
      <c r="C5493">
        <v>2</v>
      </c>
      <c r="D5493">
        <v>0</v>
      </c>
      <c r="E5493">
        <f t="shared" si="691"/>
        <v>2</v>
      </c>
      <c r="F5493">
        <f t="shared" si="692"/>
        <v>1</v>
      </c>
      <c r="G5493">
        <v>2</v>
      </c>
      <c r="H5493">
        <v>2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</row>
    <row r="5494" spans="1:50" x14ac:dyDescent="0.25">
      <c r="A5494" t="s">
        <v>80</v>
      </c>
      <c r="B5494" t="b">
        <v>0</v>
      </c>
      <c r="C5494">
        <v>2</v>
      </c>
      <c r="D5494">
        <v>0</v>
      </c>
      <c r="E5494">
        <f t="shared" si="691"/>
        <v>2</v>
      </c>
      <c r="F5494">
        <f t="shared" si="692"/>
        <v>1.5</v>
      </c>
      <c r="G5494">
        <v>3</v>
      </c>
      <c r="H5494">
        <v>3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</row>
    <row r="5495" spans="1:50" x14ac:dyDescent="0.25">
      <c r="A5495" t="s">
        <v>80</v>
      </c>
      <c r="B5495" t="b">
        <v>0</v>
      </c>
      <c r="C5495">
        <v>2</v>
      </c>
      <c r="D5495">
        <v>0</v>
      </c>
      <c r="E5495">
        <f t="shared" si="691"/>
        <v>2</v>
      </c>
      <c r="F5495">
        <f t="shared" si="692"/>
        <v>2.5</v>
      </c>
      <c r="G5495">
        <v>5</v>
      </c>
      <c r="H5495">
        <v>2</v>
      </c>
      <c r="I5495">
        <v>1</v>
      </c>
      <c r="J5495">
        <v>0</v>
      </c>
      <c r="K5495">
        <v>0</v>
      </c>
      <c r="L5495">
        <v>0</v>
      </c>
      <c r="M5495">
        <v>1</v>
      </c>
      <c r="N5495">
        <v>0</v>
      </c>
      <c r="O5495">
        <v>0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</row>
    <row r="5496" spans="1:50" hidden="1" x14ac:dyDescent="0.25">
      <c r="A5496" t="s">
        <v>85</v>
      </c>
      <c r="B5496" t="b">
        <v>1</v>
      </c>
      <c r="C5496">
        <v>4</v>
      </c>
      <c r="D5496">
        <v>1</v>
      </c>
      <c r="G5496">
        <v>6</v>
      </c>
      <c r="H5496">
        <v>6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</row>
    <row r="5497" spans="1:50" hidden="1" x14ac:dyDescent="0.25">
      <c r="A5497" t="s">
        <v>85</v>
      </c>
      <c r="B5497" t="b">
        <v>1</v>
      </c>
      <c r="C5497">
        <v>4</v>
      </c>
      <c r="D5497">
        <v>0</v>
      </c>
      <c r="G5497">
        <v>8</v>
      </c>
      <c r="H5497">
        <v>6</v>
      </c>
      <c r="I5497">
        <v>0</v>
      </c>
      <c r="J5497">
        <v>0</v>
      </c>
      <c r="K5497">
        <v>0</v>
      </c>
      <c r="L5497">
        <v>2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</row>
    <row r="5498" spans="1:50" x14ac:dyDescent="0.25">
      <c r="A5498" t="s">
        <v>71</v>
      </c>
      <c r="B5498" t="b">
        <v>0</v>
      </c>
      <c r="C5498">
        <v>7</v>
      </c>
      <c r="D5498">
        <v>6</v>
      </c>
      <c r="E5498">
        <f t="shared" ref="E5498" si="693" xml:space="preserve"> C5498-D5498</f>
        <v>1</v>
      </c>
      <c r="F5498">
        <f>G5498/E5498</f>
        <v>1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</row>
    <row r="5499" spans="1:50" hidden="1" x14ac:dyDescent="0.25">
      <c r="A5499" t="s">
        <v>92</v>
      </c>
      <c r="B5499" t="b">
        <v>1</v>
      </c>
      <c r="C5499">
        <v>3</v>
      </c>
      <c r="D5499">
        <v>0</v>
      </c>
      <c r="G5499">
        <v>3</v>
      </c>
      <c r="H5499">
        <v>3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</row>
    <row r="5500" spans="1:50" hidden="1" x14ac:dyDescent="0.25">
      <c r="A5500" t="s">
        <v>54</v>
      </c>
      <c r="B5500" t="b">
        <v>1</v>
      </c>
      <c r="C5500">
        <v>1</v>
      </c>
      <c r="D5500">
        <v>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</row>
    <row r="5501" spans="1:50" hidden="1" x14ac:dyDescent="0.25">
      <c r="A5501" t="s">
        <v>88</v>
      </c>
      <c r="B5501" t="b">
        <v>1</v>
      </c>
      <c r="C5501">
        <v>4</v>
      </c>
      <c r="D5501">
        <v>0</v>
      </c>
      <c r="G5501">
        <v>8</v>
      </c>
      <c r="H5501">
        <v>4</v>
      </c>
      <c r="I5501">
        <v>0</v>
      </c>
      <c r="J5501">
        <v>0</v>
      </c>
      <c r="K5501">
        <v>0</v>
      </c>
      <c r="L5501">
        <v>4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</row>
    <row r="5502" spans="1:50" hidden="1" x14ac:dyDescent="0.25">
      <c r="A5502" t="s">
        <v>79</v>
      </c>
      <c r="B5502" t="b">
        <v>1</v>
      </c>
      <c r="C5502">
        <v>1</v>
      </c>
      <c r="D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</row>
    <row r="5503" spans="1:50" hidden="1" x14ac:dyDescent="0.25">
      <c r="A5503" t="s">
        <v>86</v>
      </c>
      <c r="B5503" t="b">
        <v>0</v>
      </c>
      <c r="C5503">
        <v>2</v>
      </c>
      <c r="D5503">
        <v>2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</row>
    <row r="5504" spans="1:50" hidden="1" x14ac:dyDescent="0.25">
      <c r="A5504" t="s">
        <v>86</v>
      </c>
      <c r="B5504" t="b">
        <v>0</v>
      </c>
      <c r="C5504">
        <v>2</v>
      </c>
      <c r="D5504">
        <v>2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</row>
    <row r="5505" spans="1:50" hidden="1" x14ac:dyDescent="0.25">
      <c r="A5505" t="s">
        <v>86</v>
      </c>
      <c r="B5505" t="b">
        <v>0</v>
      </c>
      <c r="C5505">
        <v>1</v>
      </c>
      <c r="D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</row>
    <row r="5506" spans="1:50" hidden="1" x14ac:dyDescent="0.25">
      <c r="A5506" t="s">
        <v>54</v>
      </c>
      <c r="B5506" t="b">
        <v>1</v>
      </c>
      <c r="C5506">
        <v>0</v>
      </c>
      <c r="D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</row>
    <row r="5507" spans="1:50" x14ac:dyDescent="0.25">
      <c r="A5507" t="s">
        <v>66</v>
      </c>
      <c r="B5507" t="b">
        <v>0</v>
      </c>
      <c r="C5507">
        <v>1</v>
      </c>
      <c r="D5507">
        <v>0</v>
      </c>
      <c r="E5507">
        <f t="shared" ref="E5507" si="694" xml:space="preserve"> C5507-D5507</f>
        <v>1</v>
      </c>
      <c r="F5507">
        <f>G5507/E5507</f>
        <v>1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</row>
    <row r="5508" spans="1:50" hidden="1" x14ac:dyDescent="0.25">
      <c r="A5508" t="s">
        <v>79</v>
      </c>
      <c r="B5508" t="b">
        <v>1</v>
      </c>
      <c r="C5508">
        <v>3</v>
      </c>
      <c r="D5508">
        <v>3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</row>
    <row r="5509" spans="1:50" hidden="1" x14ac:dyDescent="0.25">
      <c r="A5509" t="s">
        <v>92</v>
      </c>
      <c r="B5509" t="b">
        <v>1</v>
      </c>
      <c r="C5509">
        <v>1</v>
      </c>
      <c r="D5509">
        <v>0</v>
      </c>
      <c r="G5509">
        <v>1</v>
      </c>
      <c r="H5509">
        <v>1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</row>
    <row r="5510" spans="1:50" hidden="1" x14ac:dyDescent="0.25">
      <c r="A5510" t="s">
        <v>92</v>
      </c>
      <c r="B5510" t="b">
        <v>1</v>
      </c>
      <c r="C5510">
        <v>1</v>
      </c>
      <c r="D5510">
        <v>0</v>
      </c>
      <c r="G5510">
        <v>1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</row>
    <row r="5511" spans="1:50" hidden="1" x14ac:dyDescent="0.25">
      <c r="A5511" t="s">
        <v>92</v>
      </c>
      <c r="B5511" t="b">
        <v>1</v>
      </c>
      <c r="C5511">
        <v>1</v>
      </c>
      <c r="D5511">
        <v>0</v>
      </c>
      <c r="G5511">
        <v>1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</row>
    <row r="5512" spans="1:50" hidden="1" x14ac:dyDescent="0.25">
      <c r="A5512" t="s">
        <v>92</v>
      </c>
      <c r="B5512" t="b">
        <v>1</v>
      </c>
      <c r="C5512">
        <v>1</v>
      </c>
      <c r="D5512">
        <v>0</v>
      </c>
      <c r="G5512">
        <v>1</v>
      </c>
      <c r="H5512">
        <v>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</row>
    <row r="5513" spans="1:50" hidden="1" x14ac:dyDescent="0.25">
      <c r="A5513" t="s">
        <v>92</v>
      </c>
      <c r="B5513" t="b">
        <v>1</v>
      </c>
      <c r="C5513">
        <v>1</v>
      </c>
      <c r="D5513">
        <v>0</v>
      </c>
      <c r="G5513">
        <v>1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</row>
    <row r="5514" spans="1:50" hidden="1" x14ac:dyDescent="0.25">
      <c r="A5514" t="s">
        <v>92</v>
      </c>
      <c r="B5514" t="b">
        <v>1</v>
      </c>
      <c r="C5514">
        <v>1</v>
      </c>
      <c r="D5514">
        <v>0</v>
      </c>
      <c r="G5514">
        <v>1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</row>
    <row r="5515" spans="1:50" hidden="1" x14ac:dyDescent="0.25">
      <c r="A5515" t="s">
        <v>92</v>
      </c>
      <c r="B5515" t="b">
        <v>1</v>
      </c>
      <c r="C5515">
        <v>1</v>
      </c>
      <c r="D5515">
        <v>0</v>
      </c>
      <c r="G5515">
        <v>1</v>
      </c>
      <c r="H5515">
        <v>1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</row>
    <row r="5516" spans="1:50" hidden="1" x14ac:dyDescent="0.25">
      <c r="A5516" t="s">
        <v>92</v>
      </c>
      <c r="B5516" t="b">
        <v>1</v>
      </c>
      <c r="C5516">
        <v>1</v>
      </c>
      <c r="D5516">
        <v>0</v>
      </c>
      <c r="G5516">
        <v>1</v>
      </c>
      <c r="H5516">
        <v>1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</row>
    <row r="5517" spans="1:50" hidden="1" x14ac:dyDescent="0.25">
      <c r="A5517" t="s">
        <v>92</v>
      </c>
      <c r="B5517" t="b">
        <v>1</v>
      </c>
      <c r="C5517">
        <v>1</v>
      </c>
      <c r="D5517">
        <v>0</v>
      </c>
      <c r="G5517">
        <v>1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</row>
    <row r="5518" spans="1:50" hidden="1" x14ac:dyDescent="0.25">
      <c r="A5518" t="s">
        <v>92</v>
      </c>
      <c r="B5518" t="b">
        <v>1</v>
      </c>
      <c r="C5518">
        <v>1</v>
      </c>
      <c r="D5518">
        <v>0</v>
      </c>
      <c r="G5518">
        <v>1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</row>
    <row r="5519" spans="1:50" hidden="1" x14ac:dyDescent="0.25">
      <c r="A5519" t="s">
        <v>92</v>
      </c>
      <c r="B5519" t="b">
        <v>1</v>
      </c>
      <c r="C5519">
        <v>1</v>
      </c>
      <c r="D5519">
        <v>0</v>
      </c>
      <c r="G5519">
        <v>1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</row>
    <row r="5520" spans="1:50" hidden="1" x14ac:dyDescent="0.25">
      <c r="A5520" t="s">
        <v>50</v>
      </c>
      <c r="B5520" t="b">
        <v>0</v>
      </c>
      <c r="C5520">
        <v>0</v>
      </c>
      <c r="D5520">
        <v>0</v>
      </c>
      <c r="E5520">
        <f t="shared" ref="E5520" si="695" xml:space="preserve"> C5520-D5520</f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</row>
    <row r="5521" spans="1:50" hidden="1" x14ac:dyDescent="0.25">
      <c r="A5521" t="s">
        <v>56</v>
      </c>
      <c r="B5521" t="b">
        <v>1</v>
      </c>
      <c r="C5521">
        <v>0</v>
      </c>
      <c r="D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</row>
    <row r="5522" spans="1:50" hidden="1" x14ac:dyDescent="0.25">
      <c r="A5522" t="s">
        <v>56</v>
      </c>
      <c r="B5522" t="b">
        <v>1</v>
      </c>
      <c r="C5522">
        <v>0</v>
      </c>
      <c r="D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</row>
    <row r="5523" spans="1:50" hidden="1" x14ac:dyDescent="0.25">
      <c r="A5523" t="s">
        <v>56</v>
      </c>
      <c r="B5523" t="b">
        <v>1</v>
      </c>
      <c r="C5523">
        <v>0</v>
      </c>
      <c r="D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</row>
    <row r="5524" spans="1:50" hidden="1" x14ac:dyDescent="0.25">
      <c r="A5524" t="s">
        <v>56</v>
      </c>
      <c r="B5524" t="b">
        <v>1</v>
      </c>
      <c r="C5524">
        <v>0</v>
      </c>
      <c r="D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</row>
    <row r="5525" spans="1:50" hidden="1" x14ac:dyDescent="0.25">
      <c r="A5525" t="s">
        <v>56</v>
      </c>
      <c r="B5525" t="b">
        <v>1</v>
      </c>
      <c r="C5525">
        <v>0</v>
      </c>
      <c r="D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</row>
    <row r="5526" spans="1:50" hidden="1" x14ac:dyDescent="0.25">
      <c r="A5526" t="s">
        <v>59</v>
      </c>
      <c r="B5526" t="b">
        <v>1</v>
      </c>
      <c r="C5526">
        <v>0</v>
      </c>
      <c r="D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</row>
    <row r="5527" spans="1:50" hidden="1" x14ac:dyDescent="0.25">
      <c r="A5527" t="s">
        <v>59</v>
      </c>
      <c r="B5527" t="b">
        <v>1</v>
      </c>
      <c r="C5527">
        <v>0</v>
      </c>
      <c r="D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</row>
    <row r="5528" spans="1:50" hidden="1" x14ac:dyDescent="0.25">
      <c r="A5528" t="s">
        <v>56</v>
      </c>
      <c r="B5528" t="b">
        <v>1</v>
      </c>
      <c r="C5528">
        <v>0</v>
      </c>
      <c r="D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</row>
    <row r="5529" spans="1:50" hidden="1" x14ac:dyDescent="0.25">
      <c r="A5529" t="s">
        <v>83</v>
      </c>
      <c r="B5529" t="b">
        <v>0</v>
      </c>
      <c r="C5529">
        <v>1</v>
      </c>
      <c r="D5529">
        <v>1</v>
      </c>
      <c r="E5529">
        <f t="shared" ref="E5529:E5536" si="696" xml:space="preserve"> C5529-D5529</f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</row>
    <row r="5530" spans="1:50" hidden="1" x14ac:dyDescent="0.25">
      <c r="A5530" t="s">
        <v>50</v>
      </c>
      <c r="B5530" t="b">
        <v>0</v>
      </c>
      <c r="C5530">
        <v>0</v>
      </c>
      <c r="D5530">
        <v>0</v>
      </c>
      <c r="E5530">
        <f t="shared" si="696"/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</row>
    <row r="5531" spans="1:50" hidden="1" x14ac:dyDescent="0.25">
      <c r="A5531" t="s">
        <v>74</v>
      </c>
      <c r="B5531" t="b">
        <v>0</v>
      </c>
      <c r="C5531">
        <v>0</v>
      </c>
      <c r="D5531">
        <v>0</v>
      </c>
      <c r="E5531">
        <f t="shared" si="696"/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</row>
    <row r="5532" spans="1:50" hidden="1" x14ac:dyDescent="0.25">
      <c r="A5532" t="s">
        <v>83</v>
      </c>
      <c r="B5532" t="b">
        <v>0</v>
      </c>
      <c r="C5532">
        <v>1</v>
      </c>
      <c r="D5532">
        <v>1</v>
      </c>
      <c r="E5532">
        <f t="shared" si="696"/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</row>
    <row r="5533" spans="1:50" hidden="1" x14ac:dyDescent="0.25">
      <c r="A5533" t="s">
        <v>50</v>
      </c>
      <c r="B5533" t="b">
        <v>0</v>
      </c>
      <c r="C5533">
        <v>0</v>
      </c>
      <c r="D5533">
        <v>0</v>
      </c>
      <c r="E5533">
        <f t="shared" si="696"/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</row>
    <row r="5534" spans="1:50" hidden="1" x14ac:dyDescent="0.25">
      <c r="A5534" t="s">
        <v>74</v>
      </c>
      <c r="B5534" t="b">
        <v>0</v>
      </c>
      <c r="C5534">
        <v>0</v>
      </c>
      <c r="D5534">
        <v>0</v>
      </c>
      <c r="E5534">
        <f t="shared" si="696"/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</row>
    <row r="5535" spans="1:50" hidden="1" x14ac:dyDescent="0.25">
      <c r="A5535" t="s">
        <v>83</v>
      </c>
      <c r="B5535" t="b">
        <v>0</v>
      </c>
      <c r="C5535">
        <v>1</v>
      </c>
      <c r="D5535">
        <v>1</v>
      </c>
      <c r="E5535">
        <f t="shared" si="696"/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</row>
    <row r="5536" spans="1:50" hidden="1" x14ac:dyDescent="0.25">
      <c r="A5536" t="s">
        <v>83</v>
      </c>
      <c r="B5536" t="b">
        <v>0</v>
      </c>
      <c r="C5536">
        <v>1</v>
      </c>
      <c r="D5536">
        <v>1</v>
      </c>
      <c r="E5536">
        <f t="shared" si="696"/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</row>
    <row r="5537" spans="1:50" hidden="1" x14ac:dyDescent="0.25">
      <c r="A5537" t="s">
        <v>92</v>
      </c>
      <c r="B5537" t="b">
        <v>1</v>
      </c>
      <c r="C5537">
        <v>1</v>
      </c>
      <c r="D5537">
        <v>0</v>
      </c>
      <c r="G5537">
        <v>2</v>
      </c>
      <c r="H5537">
        <v>2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</row>
    <row r="5538" spans="1:50" x14ac:dyDescent="0.25">
      <c r="A5538" t="s">
        <v>83</v>
      </c>
      <c r="B5538" t="b">
        <v>0</v>
      </c>
      <c r="C5538">
        <v>1</v>
      </c>
      <c r="D5538">
        <v>0</v>
      </c>
      <c r="E5538">
        <f t="shared" ref="E5538" si="697" xml:space="preserve"> C5538-D5538</f>
        <v>1</v>
      </c>
      <c r="F5538">
        <f>G5538/E5538</f>
        <v>2</v>
      </c>
      <c r="G5538">
        <v>2</v>
      </c>
      <c r="H5538">
        <v>2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</row>
    <row r="5539" spans="1:50" hidden="1" x14ac:dyDescent="0.25">
      <c r="A5539" t="s">
        <v>92</v>
      </c>
      <c r="B5539" t="b">
        <v>1</v>
      </c>
      <c r="C5539">
        <v>1</v>
      </c>
      <c r="D5539">
        <v>0</v>
      </c>
      <c r="G5539">
        <v>2</v>
      </c>
      <c r="H5539">
        <v>2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</row>
    <row r="5540" spans="1:50" x14ac:dyDescent="0.25">
      <c r="A5540" t="s">
        <v>83</v>
      </c>
      <c r="B5540" t="b">
        <v>0</v>
      </c>
      <c r="C5540">
        <v>1</v>
      </c>
      <c r="D5540">
        <v>0</v>
      </c>
      <c r="E5540">
        <f t="shared" ref="E5540:E5546" si="698" xml:space="preserve"> C5540-D5540</f>
        <v>1</v>
      </c>
      <c r="F5540">
        <f>G5540/E5540</f>
        <v>2</v>
      </c>
      <c r="G5540">
        <v>2</v>
      </c>
      <c r="H5540">
        <v>2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</row>
    <row r="5541" spans="1:50" hidden="1" x14ac:dyDescent="0.25">
      <c r="A5541" t="s">
        <v>50</v>
      </c>
      <c r="B5541" t="b">
        <v>0</v>
      </c>
      <c r="C5541">
        <v>0</v>
      </c>
      <c r="D5541">
        <v>0</v>
      </c>
      <c r="E5541">
        <f t="shared" si="698"/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</row>
    <row r="5542" spans="1:50" hidden="1" x14ac:dyDescent="0.25">
      <c r="A5542" t="s">
        <v>83</v>
      </c>
      <c r="B5542" t="b">
        <v>0</v>
      </c>
      <c r="C5542">
        <v>1</v>
      </c>
      <c r="D5542">
        <v>1</v>
      </c>
      <c r="E5542">
        <f t="shared" si="698"/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</row>
    <row r="5543" spans="1:50" hidden="1" x14ac:dyDescent="0.25">
      <c r="A5543" t="s">
        <v>83</v>
      </c>
      <c r="B5543" t="b">
        <v>0</v>
      </c>
      <c r="C5543">
        <v>1</v>
      </c>
      <c r="D5543">
        <v>1</v>
      </c>
      <c r="E5543">
        <f t="shared" si="698"/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</row>
    <row r="5544" spans="1:50" hidden="1" x14ac:dyDescent="0.25">
      <c r="A5544" t="s">
        <v>83</v>
      </c>
      <c r="B5544" t="b">
        <v>0</v>
      </c>
      <c r="C5544">
        <v>1</v>
      </c>
      <c r="D5544">
        <v>1</v>
      </c>
      <c r="E5544">
        <f t="shared" si="698"/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</row>
    <row r="5545" spans="1:50" hidden="1" x14ac:dyDescent="0.25">
      <c r="A5545" t="s">
        <v>83</v>
      </c>
      <c r="B5545" t="b">
        <v>0</v>
      </c>
      <c r="C5545">
        <v>1</v>
      </c>
      <c r="D5545">
        <v>1</v>
      </c>
      <c r="E5545">
        <f t="shared" si="698"/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</row>
    <row r="5546" spans="1:50" hidden="1" x14ac:dyDescent="0.25">
      <c r="A5546" t="s">
        <v>83</v>
      </c>
      <c r="B5546" t="b">
        <v>0</v>
      </c>
      <c r="C5546">
        <v>1</v>
      </c>
      <c r="D5546">
        <v>1</v>
      </c>
      <c r="E5546">
        <f t="shared" si="698"/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</row>
    <row r="5547" spans="1:50" hidden="1" x14ac:dyDescent="0.25">
      <c r="A5547" t="s">
        <v>92</v>
      </c>
      <c r="B5547" t="b">
        <v>1</v>
      </c>
      <c r="C5547">
        <v>1</v>
      </c>
      <c r="D5547">
        <v>0</v>
      </c>
      <c r="G5547">
        <v>1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</row>
    <row r="5548" spans="1:50" x14ac:dyDescent="0.25">
      <c r="A5548" t="s">
        <v>83</v>
      </c>
      <c r="B5548" t="b">
        <v>0</v>
      </c>
      <c r="C5548">
        <v>1</v>
      </c>
      <c r="D5548">
        <v>0</v>
      </c>
      <c r="E5548">
        <f t="shared" ref="E5548:E5553" si="699" xml:space="preserve"> C5548-D5548</f>
        <v>1</v>
      </c>
      <c r="F5548">
        <f>G5548/E5548</f>
        <v>1</v>
      </c>
      <c r="G5548">
        <v>1</v>
      </c>
      <c r="H5548">
        <v>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</row>
    <row r="5549" spans="1:50" hidden="1" x14ac:dyDescent="0.25">
      <c r="A5549" t="s">
        <v>71</v>
      </c>
      <c r="B5549" t="b">
        <v>0</v>
      </c>
      <c r="C5549">
        <v>1</v>
      </c>
      <c r="D5549">
        <v>1</v>
      </c>
      <c r="E5549">
        <f t="shared" si="699"/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</row>
    <row r="5550" spans="1:50" hidden="1" x14ac:dyDescent="0.25">
      <c r="A5550" t="s">
        <v>71</v>
      </c>
      <c r="B5550" t="b">
        <v>0</v>
      </c>
      <c r="C5550">
        <v>1</v>
      </c>
      <c r="D5550">
        <v>1</v>
      </c>
      <c r="E5550">
        <f t="shared" si="699"/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</row>
    <row r="5551" spans="1:50" hidden="1" x14ac:dyDescent="0.25">
      <c r="A5551" t="s">
        <v>71</v>
      </c>
      <c r="B5551" t="b">
        <v>0</v>
      </c>
      <c r="C5551">
        <v>1</v>
      </c>
      <c r="D5551">
        <v>1</v>
      </c>
      <c r="E5551">
        <f t="shared" si="699"/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</row>
    <row r="5552" spans="1:50" hidden="1" x14ac:dyDescent="0.25">
      <c r="A5552" t="s">
        <v>71</v>
      </c>
      <c r="B5552" t="b">
        <v>0</v>
      </c>
      <c r="C5552">
        <v>1</v>
      </c>
      <c r="D5552">
        <v>1</v>
      </c>
      <c r="E5552">
        <f t="shared" si="699"/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</row>
    <row r="5553" spans="1:50" x14ac:dyDescent="0.25">
      <c r="A5553" t="s">
        <v>70</v>
      </c>
      <c r="B5553" t="b">
        <v>0</v>
      </c>
      <c r="C5553">
        <v>1</v>
      </c>
      <c r="D5553">
        <v>0</v>
      </c>
      <c r="E5553">
        <f t="shared" si="699"/>
        <v>1</v>
      </c>
      <c r="F5553">
        <f>G5553/E5553</f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</row>
    <row r="5554" spans="1:50" hidden="1" x14ac:dyDescent="0.25">
      <c r="A5554" t="s">
        <v>86</v>
      </c>
      <c r="B5554" t="b">
        <v>0</v>
      </c>
      <c r="C5554">
        <v>0</v>
      </c>
      <c r="D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</row>
    <row r="5555" spans="1:50" x14ac:dyDescent="0.25">
      <c r="A5555" t="s">
        <v>66</v>
      </c>
      <c r="B5555" t="b">
        <v>0</v>
      </c>
      <c r="C5555">
        <v>9</v>
      </c>
      <c r="D5555">
        <v>7</v>
      </c>
      <c r="E5555">
        <f t="shared" ref="E5555" si="700" xml:space="preserve"> C5555-D5555</f>
        <v>2</v>
      </c>
      <c r="F5555">
        <f>G5555/E5555</f>
        <v>1</v>
      </c>
      <c r="G5555">
        <v>2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</row>
    <row r="5556" spans="1:50" hidden="1" x14ac:dyDescent="0.25">
      <c r="A5556" t="s">
        <v>65</v>
      </c>
      <c r="B5556" t="b">
        <v>1</v>
      </c>
      <c r="C5556">
        <v>1</v>
      </c>
      <c r="D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</row>
    <row r="5557" spans="1:50" x14ac:dyDescent="0.25">
      <c r="A5557" t="s">
        <v>80</v>
      </c>
      <c r="B5557" t="b">
        <v>0</v>
      </c>
      <c r="C5557">
        <v>9</v>
      </c>
      <c r="D5557">
        <v>8</v>
      </c>
      <c r="E5557">
        <f t="shared" ref="E5557:E5558" si="701" xml:space="preserve"> C5557-D5557</f>
        <v>1</v>
      </c>
      <c r="F5557">
        <f t="shared" ref="F5557:F5558" si="702">G5557/E5557</f>
        <v>1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</row>
    <row r="5558" spans="1:50" x14ac:dyDescent="0.25">
      <c r="A5558" t="s">
        <v>66</v>
      </c>
      <c r="B5558" t="b">
        <v>0</v>
      </c>
      <c r="C5558">
        <v>2</v>
      </c>
      <c r="D5558">
        <v>1</v>
      </c>
      <c r="E5558">
        <f t="shared" si="701"/>
        <v>1</v>
      </c>
      <c r="F5558">
        <f t="shared" si="702"/>
        <v>1</v>
      </c>
      <c r="G5558">
        <v>1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</row>
    <row r="5559" spans="1:50" hidden="1" x14ac:dyDescent="0.25">
      <c r="A5559" t="s">
        <v>86</v>
      </c>
      <c r="B5559" t="b">
        <v>0</v>
      </c>
      <c r="C5559">
        <v>0</v>
      </c>
      <c r="D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</row>
    <row r="5560" spans="1:50" hidden="1" x14ac:dyDescent="0.25">
      <c r="A5560" t="s">
        <v>92</v>
      </c>
      <c r="B5560" t="b">
        <v>1</v>
      </c>
      <c r="C5560">
        <v>0</v>
      </c>
      <c r="D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</row>
    <row r="5561" spans="1:50" x14ac:dyDescent="0.25">
      <c r="A5561" t="s">
        <v>80</v>
      </c>
      <c r="B5561" t="b">
        <v>0</v>
      </c>
      <c r="C5561">
        <v>8</v>
      </c>
      <c r="D5561">
        <v>6</v>
      </c>
      <c r="E5561">
        <f t="shared" ref="E5561" si="703" xml:space="preserve"> C5561-D5561</f>
        <v>2</v>
      </c>
      <c r="F5561">
        <f>G5561/E5561</f>
        <v>1.5</v>
      </c>
      <c r="G5561">
        <v>3</v>
      </c>
      <c r="H5561">
        <v>2</v>
      </c>
      <c r="I5561">
        <v>0</v>
      </c>
      <c r="J5561">
        <v>0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</row>
    <row r="5562" spans="1:50" hidden="1" x14ac:dyDescent="0.25">
      <c r="A5562" t="s">
        <v>63</v>
      </c>
      <c r="B5562" t="b">
        <v>1</v>
      </c>
      <c r="C5562">
        <v>1</v>
      </c>
      <c r="D5562">
        <v>0</v>
      </c>
      <c r="G5562">
        <v>2</v>
      </c>
      <c r="H5562">
        <v>1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</row>
    <row r="5563" spans="1:50" hidden="1" x14ac:dyDescent="0.25">
      <c r="A5563" t="s">
        <v>92</v>
      </c>
      <c r="B5563" t="b">
        <v>1</v>
      </c>
      <c r="C5563">
        <v>1</v>
      </c>
      <c r="D5563">
        <v>0</v>
      </c>
      <c r="G5563">
        <v>2</v>
      </c>
      <c r="H5563">
        <v>1</v>
      </c>
      <c r="I5563">
        <v>0</v>
      </c>
      <c r="J5563">
        <v>0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</row>
    <row r="5564" spans="1:50" hidden="1" x14ac:dyDescent="0.25">
      <c r="A5564" t="s">
        <v>86</v>
      </c>
      <c r="B5564" t="b">
        <v>0</v>
      </c>
      <c r="C5564">
        <v>0</v>
      </c>
      <c r="D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</row>
    <row r="5565" spans="1:50" hidden="1" x14ac:dyDescent="0.25">
      <c r="A5565" t="s">
        <v>86</v>
      </c>
      <c r="B5565" t="b">
        <v>0</v>
      </c>
      <c r="C5565">
        <v>0</v>
      </c>
      <c r="D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</row>
    <row r="5566" spans="1:50" hidden="1" x14ac:dyDescent="0.25">
      <c r="A5566" t="s">
        <v>92</v>
      </c>
      <c r="B5566" t="b">
        <v>1</v>
      </c>
      <c r="C5566">
        <v>0</v>
      </c>
      <c r="D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</row>
    <row r="5567" spans="1:50" hidden="1" x14ac:dyDescent="0.25">
      <c r="A5567" t="s">
        <v>86</v>
      </c>
      <c r="B5567" t="b">
        <v>0</v>
      </c>
      <c r="C5567">
        <v>4</v>
      </c>
      <c r="D5567">
        <v>2</v>
      </c>
      <c r="G5567">
        <v>2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2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</row>
    <row r="5568" spans="1:50" hidden="1" x14ac:dyDescent="0.25">
      <c r="A5568" t="s">
        <v>54</v>
      </c>
      <c r="B5568" t="b">
        <v>1</v>
      </c>
      <c r="C5568">
        <v>0</v>
      </c>
      <c r="D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</row>
    <row r="5569" spans="1:50" hidden="1" x14ac:dyDescent="0.25">
      <c r="A5569" t="s">
        <v>86</v>
      </c>
      <c r="B5569" t="b">
        <v>0</v>
      </c>
      <c r="C5569">
        <v>1</v>
      </c>
      <c r="D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</row>
    <row r="5570" spans="1:50" hidden="1" x14ac:dyDescent="0.25">
      <c r="A5570" t="s">
        <v>54</v>
      </c>
      <c r="B5570" t="b">
        <v>1</v>
      </c>
      <c r="C5570">
        <v>0</v>
      </c>
      <c r="D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</row>
    <row r="5571" spans="1:50" hidden="1" x14ac:dyDescent="0.25">
      <c r="A5571" t="s">
        <v>86</v>
      </c>
      <c r="B5571" t="b">
        <v>0</v>
      </c>
      <c r="C5571">
        <v>0</v>
      </c>
      <c r="D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</row>
    <row r="5572" spans="1:50" hidden="1" x14ac:dyDescent="0.25">
      <c r="A5572" t="s">
        <v>92</v>
      </c>
      <c r="B5572" t="b">
        <v>1</v>
      </c>
      <c r="C5572">
        <v>0</v>
      </c>
      <c r="D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</row>
    <row r="5573" spans="1:50" hidden="1" x14ac:dyDescent="0.25">
      <c r="A5573" t="s">
        <v>86</v>
      </c>
      <c r="B5573" t="b">
        <v>0</v>
      </c>
      <c r="C5573">
        <v>0</v>
      </c>
      <c r="D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</row>
    <row r="5574" spans="1:50" hidden="1" x14ac:dyDescent="0.25">
      <c r="A5574" t="s">
        <v>86</v>
      </c>
      <c r="B5574" t="b">
        <v>0</v>
      </c>
      <c r="C5574">
        <v>0</v>
      </c>
      <c r="D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</row>
    <row r="5575" spans="1:50" hidden="1" x14ac:dyDescent="0.25">
      <c r="A5575" t="s">
        <v>92</v>
      </c>
      <c r="B5575" t="b">
        <v>1</v>
      </c>
      <c r="C5575">
        <v>0</v>
      </c>
      <c r="D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</row>
    <row r="5576" spans="1:50" hidden="1" x14ac:dyDescent="0.25">
      <c r="A5576" t="s">
        <v>86</v>
      </c>
      <c r="B5576" t="b">
        <v>0</v>
      </c>
      <c r="C5576">
        <v>2</v>
      </c>
      <c r="D5576">
        <v>0</v>
      </c>
      <c r="G5576">
        <v>2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</row>
    <row r="5577" spans="1:50" hidden="1" x14ac:dyDescent="0.25">
      <c r="A5577" t="s">
        <v>54</v>
      </c>
      <c r="B5577" t="b">
        <v>1</v>
      </c>
      <c r="C5577">
        <v>0</v>
      </c>
      <c r="D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</row>
    <row r="5578" spans="1:50" hidden="1" x14ac:dyDescent="0.25">
      <c r="A5578" t="s">
        <v>92</v>
      </c>
      <c r="B5578" t="b">
        <v>1</v>
      </c>
      <c r="C5578">
        <v>1</v>
      </c>
      <c r="D5578">
        <v>0</v>
      </c>
      <c r="G5578">
        <v>3</v>
      </c>
      <c r="H5578">
        <v>1</v>
      </c>
      <c r="I5578">
        <v>0</v>
      </c>
      <c r="J5578">
        <v>0</v>
      </c>
      <c r="K5578">
        <v>0</v>
      </c>
      <c r="L5578">
        <v>2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</row>
    <row r="5579" spans="1:50" hidden="1" x14ac:dyDescent="0.25">
      <c r="A5579" t="s">
        <v>86</v>
      </c>
      <c r="B5579" t="b">
        <v>0</v>
      </c>
      <c r="C5579">
        <v>1</v>
      </c>
      <c r="D5579">
        <v>0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1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</row>
    <row r="5580" spans="1:50" hidden="1" x14ac:dyDescent="0.25">
      <c r="A5580" t="s">
        <v>54</v>
      </c>
      <c r="B5580" t="b">
        <v>1</v>
      </c>
      <c r="C5580">
        <v>0</v>
      </c>
      <c r="D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</row>
    <row r="5581" spans="1:50" hidden="1" x14ac:dyDescent="0.25">
      <c r="A5581" t="s">
        <v>85</v>
      </c>
      <c r="B5581" t="b">
        <v>1</v>
      </c>
      <c r="C5581">
        <v>2</v>
      </c>
      <c r="D5581">
        <v>0</v>
      </c>
      <c r="G5581">
        <v>2</v>
      </c>
      <c r="H5581">
        <v>2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</row>
    <row r="5582" spans="1:50" hidden="1" x14ac:dyDescent="0.25">
      <c r="A5582" t="s">
        <v>86</v>
      </c>
      <c r="B5582" t="b">
        <v>0</v>
      </c>
      <c r="C5582">
        <v>0</v>
      </c>
      <c r="D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</row>
    <row r="5583" spans="1:50" hidden="1" x14ac:dyDescent="0.25">
      <c r="A5583" t="s">
        <v>92</v>
      </c>
      <c r="B5583" t="b">
        <v>1</v>
      </c>
      <c r="C5583">
        <v>0</v>
      </c>
      <c r="D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</row>
    <row r="5584" spans="1:50" hidden="1" x14ac:dyDescent="0.25">
      <c r="A5584" t="s">
        <v>86</v>
      </c>
      <c r="B5584" t="b">
        <v>0</v>
      </c>
      <c r="C5584">
        <v>4</v>
      </c>
      <c r="D5584">
        <v>1</v>
      </c>
      <c r="G5584">
        <v>3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3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</row>
    <row r="5585" spans="1:50" hidden="1" x14ac:dyDescent="0.25">
      <c r="A5585" t="s">
        <v>54</v>
      </c>
      <c r="B5585" t="b">
        <v>1</v>
      </c>
      <c r="C5585">
        <v>1</v>
      </c>
      <c r="D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</row>
    <row r="5586" spans="1:50" hidden="1" x14ac:dyDescent="0.25">
      <c r="A5586" t="s">
        <v>86</v>
      </c>
      <c r="B5586" t="b">
        <v>0</v>
      </c>
      <c r="C5586">
        <v>1</v>
      </c>
      <c r="D5586">
        <v>0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1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</row>
    <row r="5587" spans="1:50" hidden="1" x14ac:dyDescent="0.25">
      <c r="A5587" t="s">
        <v>54</v>
      </c>
      <c r="B5587" t="b">
        <v>1</v>
      </c>
      <c r="C5587">
        <v>0</v>
      </c>
      <c r="D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</row>
    <row r="5588" spans="1:50" hidden="1" x14ac:dyDescent="0.25">
      <c r="A5588" t="s">
        <v>86</v>
      </c>
      <c r="B5588" t="b">
        <v>0</v>
      </c>
      <c r="C5588">
        <v>2</v>
      </c>
      <c r="D5588">
        <v>2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</row>
    <row r="5589" spans="1:50" hidden="1" x14ac:dyDescent="0.25">
      <c r="A5589" t="s">
        <v>54</v>
      </c>
      <c r="B5589" t="b">
        <v>1</v>
      </c>
      <c r="C5589">
        <v>0</v>
      </c>
      <c r="D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</row>
    <row r="5590" spans="1:50" hidden="1" x14ac:dyDescent="0.25">
      <c r="A5590" t="s">
        <v>86</v>
      </c>
      <c r="B5590" t="b">
        <v>0</v>
      </c>
      <c r="C5590">
        <v>0</v>
      </c>
      <c r="D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</row>
    <row r="5591" spans="1:50" hidden="1" x14ac:dyDescent="0.25">
      <c r="A5591" t="s">
        <v>92</v>
      </c>
      <c r="B5591" t="b">
        <v>1</v>
      </c>
      <c r="C5591">
        <v>0</v>
      </c>
      <c r="D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</row>
    <row r="5592" spans="1:50" hidden="1" x14ac:dyDescent="0.25">
      <c r="A5592" t="s">
        <v>86</v>
      </c>
      <c r="B5592" t="b">
        <v>0</v>
      </c>
      <c r="C5592">
        <v>3</v>
      </c>
      <c r="D5592">
        <v>1</v>
      </c>
      <c r="G5592">
        <v>2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</row>
    <row r="5593" spans="1:50" hidden="1" x14ac:dyDescent="0.25">
      <c r="A5593" t="s">
        <v>54</v>
      </c>
      <c r="B5593" t="b">
        <v>1</v>
      </c>
      <c r="C5593">
        <v>1</v>
      </c>
      <c r="D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</row>
    <row r="5594" spans="1:50" hidden="1" x14ac:dyDescent="0.25">
      <c r="A5594" t="s">
        <v>86</v>
      </c>
      <c r="B5594" t="b">
        <v>0</v>
      </c>
      <c r="C5594">
        <v>1</v>
      </c>
      <c r="D5594">
        <v>0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1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</row>
    <row r="5595" spans="1:50" hidden="1" x14ac:dyDescent="0.25">
      <c r="A5595" t="s">
        <v>54</v>
      </c>
      <c r="B5595" t="b">
        <v>1</v>
      </c>
      <c r="C5595">
        <v>0</v>
      </c>
      <c r="D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</row>
    <row r="5596" spans="1:50" hidden="1" x14ac:dyDescent="0.25">
      <c r="A5596" t="s">
        <v>86</v>
      </c>
      <c r="B5596" t="b">
        <v>0</v>
      </c>
      <c r="C5596">
        <v>1</v>
      </c>
      <c r="D5596">
        <v>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</row>
    <row r="5597" spans="1:50" hidden="1" x14ac:dyDescent="0.25">
      <c r="A5597" t="s">
        <v>54</v>
      </c>
      <c r="B5597" t="b">
        <v>1</v>
      </c>
      <c r="C5597">
        <v>0</v>
      </c>
      <c r="D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</row>
    <row r="5598" spans="1:50" hidden="1" x14ac:dyDescent="0.25">
      <c r="A5598" t="s">
        <v>86</v>
      </c>
      <c r="B5598" t="b">
        <v>0</v>
      </c>
      <c r="C5598">
        <v>0</v>
      </c>
      <c r="D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</row>
    <row r="5599" spans="1:50" hidden="1" x14ac:dyDescent="0.25">
      <c r="A5599" t="s">
        <v>92</v>
      </c>
      <c r="B5599" t="b">
        <v>1</v>
      </c>
      <c r="C5599">
        <v>1</v>
      </c>
      <c r="D5599">
        <v>0</v>
      </c>
      <c r="G5599">
        <v>1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</row>
    <row r="5600" spans="1:50" hidden="1" x14ac:dyDescent="0.25">
      <c r="A5600" t="s">
        <v>86</v>
      </c>
      <c r="B5600" t="b">
        <v>0</v>
      </c>
      <c r="C5600">
        <v>0</v>
      </c>
      <c r="D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</row>
    <row r="5601" spans="1:50" hidden="1" x14ac:dyDescent="0.25">
      <c r="A5601" t="s">
        <v>92</v>
      </c>
      <c r="B5601" t="b">
        <v>1</v>
      </c>
      <c r="C5601">
        <v>0</v>
      </c>
      <c r="D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</row>
    <row r="5602" spans="1:50" hidden="1" x14ac:dyDescent="0.25">
      <c r="A5602" t="s">
        <v>86</v>
      </c>
      <c r="B5602" t="b">
        <v>0</v>
      </c>
      <c r="C5602">
        <v>2</v>
      </c>
      <c r="D5602">
        <v>2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</row>
    <row r="5603" spans="1:50" hidden="1" x14ac:dyDescent="0.25">
      <c r="A5603" t="s">
        <v>86</v>
      </c>
      <c r="B5603" t="b">
        <v>0</v>
      </c>
      <c r="C5603">
        <v>4</v>
      </c>
      <c r="D5603">
        <v>0</v>
      </c>
      <c r="G5603">
        <v>4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3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</row>
    <row r="5604" spans="1:50" hidden="1" x14ac:dyDescent="0.25">
      <c r="A5604" t="s">
        <v>54</v>
      </c>
      <c r="B5604" t="b">
        <v>1</v>
      </c>
      <c r="C5604">
        <v>0</v>
      </c>
      <c r="D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</row>
    <row r="5605" spans="1:50" hidden="1" x14ac:dyDescent="0.25">
      <c r="A5605" t="s">
        <v>86</v>
      </c>
      <c r="B5605" t="b">
        <v>0</v>
      </c>
      <c r="C5605">
        <v>1</v>
      </c>
      <c r="D5605">
        <v>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</row>
    <row r="5606" spans="1:50" hidden="1" x14ac:dyDescent="0.25">
      <c r="A5606" t="s">
        <v>54</v>
      </c>
      <c r="B5606" t="b">
        <v>1</v>
      </c>
      <c r="C5606">
        <v>0</v>
      </c>
      <c r="D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</row>
    <row r="5607" spans="1:50" hidden="1" x14ac:dyDescent="0.25">
      <c r="A5607" t="s">
        <v>86</v>
      </c>
      <c r="B5607" t="b">
        <v>0</v>
      </c>
      <c r="C5607">
        <v>0</v>
      </c>
      <c r="D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</row>
    <row r="5608" spans="1:50" hidden="1" x14ac:dyDescent="0.25">
      <c r="A5608" t="s">
        <v>80</v>
      </c>
      <c r="B5608" t="b">
        <v>0</v>
      </c>
      <c r="C5608">
        <v>9</v>
      </c>
      <c r="D5608">
        <v>9</v>
      </c>
      <c r="E5608">
        <f t="shared" ref="E5608:E5611" si="704" xml:space="preserve"> C5608-D5608</f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</row>
    <row r="5609" spans="1:50" x14ac:dyDescent="0.25">
      <c r="A5609" t="s">
        <v>80</v>
      </c>
      <c r="B5609" t="b">
        <v>0</v>
      </c>
      <c r="C5609">
        <v>3</v>
      </c>
      <c r="D5609">
        <v>2</v>
      </c>
      <c r="E5609">
        <f t="shared" si="704"/>
        <v>1</v>
      </c>
      <c r="F5609">
        <f t="shared" ref="F5609:F5610" si="705">G5609/E5609</f>
        <v>1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</row>
    <row r="5610" spans="1:50" x14ac:dyDescent="0.25">
      <c r="A5610" t="s">
        <v>82</v>
      </c>
      <c r="B5610" t="b">
        <v>0</v>
      </c>
      <c r="C5610">
        <v>1</v>
      </c>
      <c r="D5610">
        <v>0</v>
      </c>
      <c r="E5610">
        <f t="shared" si="704"/>
        <v>1</v>
      </c>
      <c r="F5610">
        <f t="shared" si="705"/>
        <v>1</v>
      </c>
      <c r="G5610">
        <v>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1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</row>
    <row r="5611" spans="1:50" hidden="1" x14ac:dyDescent="0.25">
      <c r="A5611" t="s">
        <v>84</v>
      </c>
      <c r="B5611" t="b">
        <v>0</v>
      </c>
      <c r="C5611">
        <v>3</v>
      </c>
      <c r="D5611">
        <v>3</v>
      </c>
      <c r="E5611">
        <f t="shared" si="704"/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</row>
    <row r="5612" spans="1:50" hidden="1" x14ac:dyDescent="0.25">
      <c r="A5612" t="s">
        <v>63</v>
      </c>
      <c r="B5612" t="b">
        <v>1</v>
      </c>
      <c r="C5612">
        <v>1</v>
      </c>
      <c r="D5612">
        <v>0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</row>
    <row r="5613" spans="1:50" hidden="1" x14ac:dyDescent="0.25">
      <c r="A5613" t="s">
        <v>89</v>
      </c>
      <c r="B5613" t="b">
        <v>0</v>
      </c>
      <c r="C5613">
        <v>0</v>
      </c>
      <c r="D5613">
        <v>0</v>
      </c>
      <c r="E5613">
        <f t="shared" ref="E5613:E5624" si="706" xml:space="preserve"> C5613-D5613</f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</row>
    <row r="5614" spans="1:50" hidden="1" x14ac:dyDescent="0.25">
      <c r="A5614" t="s">
        <v>61</v>
      </c>
      <c r="B5614" t="b">
        <v>0</v>
      </c>
      <c r="C5614">
        <v>0</v>
      </c>
      <c r="D5614">
        <v>0</v>
      </c>
      <c r="E5614">
        <f t="shared" si="706"/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</row>
    <row r="5615" spans="1:50" hidden="1" x14ac:dyDescent="0.25">
      <c r="A5615" t="s">
        <v>61</v>
      </c>
      <c r="B5615" t="b">
        <v>0</v>
      </c>
      <c r="C5615">
        <v>0</v>
      </c>
      <c r="D5615">
        <v>0</v>
      </c>
      <c r="E5615">
        <f t="shared" si="706"/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</row>
    <row r="5616" spans="1:50" hidden="1" x14ac:dyDescent="0.25">
      <c r="A5616" t="s">
        <v>61</v>
      </c>
      <c r="B5616" t="b">
        <v>0</v>
      </c>
      <c r="C5616">
        <v>0</v>
      </c>
      <c r="D5616">
        <v>0</v>
      </c>
      <c r="E5616">
        <f t="shared" si="706"/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</row>
    <row r="5617" spans="1:50" hidden="1" x14ac:dyDescent="0.25">
      <c r="A5617" t="s">
        <v>61</v>
      </c>
      <c r="B5617" t="b">
        <v>0</v>
      </c>
      <c r="C5617">
        <v>0</v>
      </c>
      <c r="D5617">
        <v>0</v>
      </c>
      <c r="E5617">
        <f t="shared" si="706"/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</row>
    <row r="5618" spans="1:50" hidden="1" x14ac:dyDescent="0.25">
      <c r="A5618" t="s">
        <v>89</v>
      </c>
      <c r="B5618" t="b">
        <v>0</v>
      </c>
      <c r="C5618">
        <v>0</v>
      </c>
      <c r="D5618">
        <v>0</v>
      </c>
      <c r="E5618">
        <f t="shared" si="706"/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</row>
    <row r="5619" spans="1:50" hidden="1" x14ac:dyDescent="0.25">
      <c r="A5619" t="s">
        <v>61</v>
      </c>
      <c r="B5619" t="b">
        <v>0</v>
      </c>
      <c r="C5619">
        <v>0</v>
      </c>
      <c r="D5619">
        <v>0</v>
      </c>
      <c r="E5619">
        <f t="shared" si="706"/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</row>
    <row r="5620" spans="1:50" hidden="1" x14ac:dyDescent="0.25">
      <c r="A5620" t="s">
        <v>61</v>
      </c>
      <c r="B5620" t="b">
        <v>0</v>
      </c>
      <c r="C5620">
        <v>0</v>
      </c>
      <c r="D5620">
        <v>0</v>
      </c>
      <c r="E5620">
        <f t="shared" si="706"/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</row>
    <row r="5621" spans="1:50" hidden="1" x14ac:dyDescent="0.25">
      <c r="A5621" t="s">
        <v>61</v>
      </c>
      <c r="B5621" t="b">
        <v>0</v>
      </c>
      <c r="C5621">
        <v>0</v>
      </c>
      <c r="D5621">
        <v>0</v>
      </c>
      <c r="E5621">
        <f t="shared" si="706"/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</row>
    <row r="5622" spans="1:50" hidden="1" x14ac:dyDescent="0.25">
      <c r="A5622" t="s">
        <v>61</v>
      </c>
      <c r="B5622" t="b">
        <v>0</v>
      </c>
      <c r="C5622">
        <v>0</v>
      </c>
      <c r="D5622">
        <v>0</v>
      </c>
      <c r="E5622">
        <f t="shared" si="706"/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</row>
    <row r="5623" spans="1:50" hidden="1" x14ac:dyDescent="0.25">
      <c r="A5623" t="s">
        <v>60</v>
      </c>
      <c r="B5623" t="b">
        <v>0</v>
      </c>
      <c r="C5623">
        <v>0</v>
      </c>
      <c r="D5623">
        <v>0</v>
      </c>
      <c r="E5623">
        <f t="shared" si="706"/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</row>
    <row r="5624" spans="1:50" hidden="1" x14ac:dyDescent="0.25">
      <c r="A5624" t="s">
        <v>60</v>
      </c>
      <c r="B5624" t="b">
        <v>0</v>
      </c>
      <c r="C5624">
        <v>0</v>
      </c>
      <c r="D5624">
        <v>0</v>
      </c>
      <c r="E5624">
        <f t="shared" si="706"/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</row>
    <row r="5625" spans="1:50" hidden="1" x14ac:dyDescent="0.25">
      <c r="A5625" t="s">
        <v>63</v>
      </c>
      <c r="B5625" t="b">
        <v>1</v>
      </c>
      <c r="C5625">
        <v>1</v>
      </c>
      <c r="D5625">
        <v>0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</row>
    <row r="5626" spans="1:50" hidden="1" x14ac:dyDescent="0.25">
      <c r="A5626" t="s">
        <v>74</v>
      </c>
      <c r="B5626" t="b">
        <v>0</v>
      </c>
      <c r="C5626">
        <v>0</v>
      </c>
      <c r="D5626">
        <v>0</v>
      </c>
      <c r="E5626">
        <f t="shared" ref="E5626:E5627" si="707" xml:space="preserve"> C5626-D5626</f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</row>
    <row r="5627" spans="1:50" hidden="1" x14ac:dyDescent="0.25">
      <c r="A5627" t="s">
        <v>74</v>
      </c>
      <c r="B5627" t="b">
        <v>0</v>
      </c>
      <c r="C5627">
        <v>0</v>
      </c>
      <c r="D5627">
        <v>0</v>
      </c>
      <c r="E5627">
        <f t="shared" si="707"/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</row>
    <row r="5628" spans="1:50" hidden="1" x14ac:dyDescent="0.25">
      <c r="A5628" t="s">
        <v>85</v>
      </c>
      <c r="B5628" t="b">
        <v>1</v>
      </c>
      <c r="C5628">
        <v>3</v>
      </c>
      <c r="D5628">
        <v>0</v>
      </c>
      <c r="G5628">
        <v>5</v>
      </c>
      <c r="H5628">
        <v>5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</row>
    <row r="5629" spans="1:50" hidden="1" x14ac:dyDescent="0.25">
      <c r="A5629" t="s">
        <v>74</v>
      </c>
      <c r="B5629" t="b">
        <v>0</v>
      </c>
      <c r="C5629">
        <v>0</v>
      </c>
      <c r="D5629">
        <v>0</v>
      </c>
      <c r="E5629">
        <f t="shared" ref="E5629:E5642" si="708" xml:space="preserve"> C5629-D5629</f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</row>
    <row r="5630" spans="1:50" x14ac:dyDescent="0.25">
      <c r="A5630" t="s">
        <v>71</v>
      </c>
      <c r="B5630" t="b">
        <v>0</v>
      </c>
      <c r="C5630">
        <v>63</v>
      </c>
      <c r="D5630">
        <v>62</v>
      </c>
      <c r="E5630">
        <f t="shared" si="708"/>
        <v>1</v>
      </c>
      <c r="F5630">
        <f>G5630/E5630</f>
        <v>1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</row>
    <row r="5631" spans="1:50" hidden="1" x14ac:dyDescent="0.25">
      <c r="A5631" t="s">
        <v>61</v>
      </c>
      <c r="B5631" t="b">
        <v>0</v>
      </c>
      <c r="C5631">
        <v>0</v>
      </c>
      <c r="D5631">
        <v>0</v>
      </c>
      <c r="E5631">
        <f t="shared" si="708"/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</row>
    <row r="5632" spans="1:50" hidden="1" x14ac:dyDescent="0.25">
      <c r="A5632" t="s">
        <v>61</v>
      </c>
      <c r="B5632" t="b">
        <v>0</v>
      </c>
      <c r="C5632">
        <v>0</v>
      </c>
      <c r="D5632">
        <v>0</v>
      </c>
      <c r="E5632">
        <f t="shared" si="708"/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</row>
    <row r="5633" spans="1:50" hidden="1" x14ac:dyDescent="0.25">
      <c r="A5633" t="s">
        <v>61</v>
      </c>
      <c r="B5633" t="b">
        <v>0</v>
      </c>
      <c r="C5633">
        <v>0</v>
      </c>
      <c r="D5633">
        <v>0</v>
      </c>
      <c r="E5633">
        <f t="shared" si="708"/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</row>
    <row r="5634" spans="1:50" hidden="1" x14ac:dyDescent="0.25">
      <c r="A5634" t="s">
        <v>61</v>
      </c>
      <c r="B5634" t="b">
        <v>0</v>
      </c>
      <c r="C5634">
        <v>0</v>
      </c>
      <c r="D5634">
        <v>0</v>
      </c>
      <c r="E5634">
        <f t="shared" si="708"/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</row>
    <row r="5635" spans="1:50" hidden="1" x14ac:dyDescent="0.25">
      <c r="A5635" t="s">
        <v>61</v>
      </c>
      <c r="B5635" t="b">
        <v>0</v>
      </c>
      <c r="C5635">
        <v>0</v>
      </c>
      <c r="D5635">
        <v>0</v>
      </c>
      <c r="E5635">
        <f t="shared" si="708"/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</row>
    <row r="5636" spans="1:50" hidden="1" x14ac:dyDescent="0.25">
      <c r="A5636" t="s">
        <v>61</v>
      </c>
      <c r="B5636" t="b">
        <v>0</v>
      </c>
      <c r="C5636">
        <v>0</v>
      </c>
      <c r="D5636">
        <v>0</v>
      </c>
      <c r="E5636">
        <f t="shared" si="708"/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</row>
    <row r="5637" spans="1:50" hidden="1" x14ac:dyDescent="0.25">
      <c r="A5637" t="s">
        <v>61</v>
      </c>
      <c r="B5637" t="b">
        <v>0</v>
      </c>
      <c r="C5637">
        <v>0</v>
      </c>
      <c r="D5637">
        <v>0</v>
      </c>
      <c r="E5637">
        <f t="shared" si="708"/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</row>
    <row r="5638" spans="1:50" hidden="1" x14ac:dyDescent="0.25">
      <c r="A5638" t="s">
        <v>50</v>
      </c>
      <c r="B5638" t="b">
        <v>0</v>
      </c>
      <c r="C5638">
        <v>0</v>
      </c>
      <c r="D5638">
        <v>0</v>
      </c>
      <c r="E5638">
        <f t="shared" si="708"/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</row>
    <row r="5639" spans="1:50" hidden="1" x14ac:dyDescent="0.25">
      <c r="A5639" t="s">
        <v>74</v>
      </c>
      <c r="B5639" t="b">
        <v>0</v>
      </c>
      <c r="C5639">
        <v>0</v>
      </c>
      <c r="D5639">
        <v>0</v>
      </c>
      <c r="E5639">
        <f t="shared" si="708"/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</row>
    <row r="5640" spans="1:50" hidden="1" x14ac:dyDescent="0.25">
      <c r="A5640" t="s">
        <v>74</v>
      </c>
      <c r="B5640" t="b">
        <v>0</v>
      </c>
      <c r="C5640">
        <v>0</v>
      </c>
      <c r="D5640">
        <v>0</v>
      </c>
      <c r="E5640">
        <f t="shared" si="708"/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</row>
    <row r="5641" spans="1:50" hidden="1" x14ac:dyDescent="0.25">
      <c r="A5641" t="s">
        <v>52</v>
      </c>
      <c r="B5641" t="b">
        <v>0</v>
      </c>
      <c r="C5641">
        <v>41</v>
      </c>
      <c r="D5641">
        <v>41</v>
      </c>
      <c r="E5641">
        <f t="shared" si="708"/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</row>
    <row r="5642" spans="1:50" hidden="1" x14ac:dyDescent="0.25">
      <c r="A5642" t="s">
        <v>71</v>
      </c>
      <c r="B5642" t="b">
        <v>0</v>
      </c>
      <c r="C5642">
        <v>8</v>
      </c>
      <c r="D5642">
        <v>8</v>
      </c>
      <c r="E5642">
        <f t="shared" si="708"/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</row>
    <row r="5643" spans="1:50" hidden="1" x14ac:dyDescent="0.25">
      <c r="A5643" t="s">
        <v>78</v>
      </c>
      <c r="B5643" t="b">
        <v>1</v>
      </c>
      <c r="C5643">
        <v>1</v>
      </c>
      <c r="D5643">
        <v>0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</row>
    <row r="5644" spans="1:50" hidden="1" x14ac:dyDescent="0.25">
      <c r="A5644" t="s">
        <v>56</v>
      </c>
      <c r="B5644" t="b">
        <v>1</v>
      </c>
      <c r="C5644">
        <v>0</v>
      </c>
      <c r="D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</row>
    <row r="5645" spans="1:50" hidden="1" x14ac:dyDescent="0.25">
      <c r="A5645" t="s">
        <v>56</v>
      </c>
      <c r="B5645" t="b">
        <v>1</v>
      </c>
      <c r="C5645">
        <v>0</v>
      </c>
      <c r="D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</row>
    <row r="5646" spans="1:50" x14ac:dyDescent="0.25">
      <c r="A5646" t="s">
        <v>80</v>
      </c>
      <c r="B5646" t="b">
        <v>0</v>
      </c>
      <c r="C5646">
        <v>7</v>
      </c>
      <c r="D5646">
        <v>4</v>
      </c>
      <c r="E5646">
        <f t="shared" ref="E5646" si="709" xml:space="preserve"> C5646-D5646</f>
        <v>3</v>
      </c>
      <c r="F5646">
        <f>G5646/E5646</f>
        <v>1.3333333333333333</v>
      </c>
      <c r="G5646">
        <v>4</v>
      </c>
      <c r="H5646">
        <v>2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</row>
    <row r="5647" spans="1:50" hidden="1" x14ac:dyDescent="0.25">
      <c r="A5647" t="s">
        <v>68</v>
      </c>
      <c r="B5647" t="b">
        <v>1</v>
      </c>
      <c r="C5647">
        <v>2</v>
      </c>
      <c r="D5647">
        <v>0</v>
      </c>
      <c r="G5647">
        <v>2</v>
      </c>
      <c r="H5647">
        <v>2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</row>
    <row r="5648" spans="1:50" x14ac:dyDescent="0.25">
      <c r="A5648" t="s">
        <v>80</v>
      </c>
      <c r="B5648" t="b">
        <v>0</v>
      </c>
      <c r="C5648">
        <v>5</v>
      </c>
      <c r="D5648">
        <v>3</v>
      </c>
      <c r="E5648">
        <f t="shared" ref="E5648" si="710" xml:space="preserve"> C5648-D5648</f>
        <v>2</v>
      </c>
      <c r="F5648">
        <f>G5648/E5648</f>
        <v>1</v>
      </c>
      <c r="G5648">
        <v>2</v>
      </c>
      <c r="H5648">
        <v>2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</row>
    <row r="5649" spans="1:50" hidden="1" x14ac:dyDescent="0.25">
      <c r="A5649" t="s">
        <v>68</v>
      </c>
      <c r="B5649" t="b">
        <v>1</v>
      </c>
      <c r="C5649">
        <v>2</v>
      </c>
      <c r="D5649">
        <v>0</v>
      </c>
      <c r="G5649">
        <v>2</v>
      </c>
      <c r="H5649">
        <v>2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</row>
    <row r="5650" spans="1:50" hidden="1" x14ac:dyDescent="0.25">
      <c r="A5650" t="s">
        <v>85</v>
      </c>
      <c r="B5650" t="b">
        <v>1</v>
      </c>
      <c r="C5650">
        <v>1</v>
      </c>
      <c r="D5650">
        <v>1</v>
      </c>
      <c r="G5650">
        <v>1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</row>
    <row r="5651" spans="1:50" hidden="1" x14ac:dyDescent="0.25">
      <c r="A5651" t="s">
        <v>85</v>
      </c>
      <c r="B5651" t="b">
        <v>1</v>
      </c>
      <c r="C5651">
        <v>1</v>
      </c>
      <c r="D5651">
        <v>0</v>
      </c>
      <c r="G5651">
        <v>1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</row>
    <row r="5652" spans="1:50" hidden="1" x14ac:dyDescent="0.25">
      <c r="A5652" t="s">
        <v>86</v>
      </c>
      <c r="B5652" t="b">
        <v>0</v>
      </c>
      <c r="C5652">
        <v>1</v>
      </c>
      <c r="D5652">
        <v>1</v>
      </c>
      <c r="G5652">
        <v>1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</row>
    <row r="5653" spans="1:50" hidden="1" x14ac:dyDescent="0.25">
      <c r="A5653" t="s">
        <v>86</v>
      </c>
      <c r="B5653" t="b">
        <v>0</v>
      </c>
      <c r="C5653">
        <v>0</v>
      </c>
      <c r="D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</row>
    <row r="5654" spans="1:50" x14ac:dyDescent="0.25">
      <c r="A5654" t="s">
        <v>66</v>
      </c>
      <c r="B5654" t="b">
        <v>0</v>
      </c>
      <c r="C5654">
        <v>1</v>
      </c>
      <c r="D5654">
        <v>0</v>
      </c>
      <c r="E5654">
        <f t="shared" ref="E5654" si="711" xml:space="preserve"> C5654-D5654</f>
        <v>1</v>
      </c>
      <c r="F5654">
        <f>G5654/E5654</f>
        <v>1</v>
      </c>
      <c r="G5654">
        <v>1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</row>
    <row r="5655" spans="1:50" hidden="1" x14ac:dyDescent="0.25">
      <c r="A5655" t="s">
        <v>78</v>
      </c>
      <c r="B5655" t="b">
        <v>1</v>
      </c>
      <c r="C5655">
        <v>1</v>
      </c>
      <c r="D5655">
        <v>0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1</v>
      </c>
      <c r="AV5655">
        <v>0</v>
      </c>
      <c r="AW5655">
        <v>0</v>
      </c>
      <c r="AX5655">
        <v>0</v>
      </c>
    </row>
    <row r="5656" spans="1:50" hidden="1" x14ac:dyDescent="0.25">
      <c r="A5656" t="s">
        <v>64</v>
      </c>
      <c r="B5656" t="b">
        <v>1</v>
      </c>
      <c r="C5656">
        <v>0</v>
      </c>
      <c r="D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</row>
    <row r="5657" spans="1:50" x14ac:dyDescent="0.25">
      <c r="A5657" t="s">
        <v>80</v>
      </c>
      <c r="B5657" t="b">
        <v>0</v>
      </c>
      <c r="C5657">
        <v>8</v>
      </c>
      <c r="D5657">
        <v>7</v>
      </c>
      <c r="E5657">
        <f t="shared" ref="E5657:E5660" si="712" xml:space="preserve"> C5657-D5657</f>
        <v>1</v>
      </c>
      <c r="F5657">
        <f>G5657/E5657</f>
        <v>2</v>
      </c>
      <c r="G5657">
        <v>2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</row>
    <row r="5658" spans="1:50" hidden="1" x14ac:dyDescent="0.25">
      <c r="A5658" t="s">
        <v>61</v>
      </c>
      <c r="B5658" t="b">
        <v>0</v>
      </c>
      <c r="C5658">
        <v>0</v>
      </c>
      <c r="D5658">
        <v>0</v>
      </c>
      <c r="E5658">
        <f t="shared" si="712"/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</row>
    <row r="5659" spans="1:50" hidden="1" x14ac:dyDescent="0.25">
      <c r="A5659" t="s">
        <v>80</v>
      </c>
      <c r="B5659" t="b">
        <v>0</v>
      </c>
      <c r="C5659">
        <v>8</v>
      </c>
      <c r="D5659">
        <v>8</v>
      </c>
      <c r="E5659">
        <f t="shared" si="712"/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</row>
    <row r="5660" spans="1:50" hidden="1" x14ac:dyDescent="0.25">
      <c r="A5660" t="s">
        <v>80</v>
      </c>
      <c r="B5660" t="b">
        <v>0</v>
      </c>
      <c r="C5660">
        <v>7</v>
      </c>
      <c r="D5660">
        <v>7</v>
      </c>
      <c r="E5660">
        <f t="shared" si="712"/>
        <v>0</v>
      </c>
      <c r="G5660">
        <v>1</v>
      </c>
      <c r="H5660">
        <v>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</row>
    <row r="5661" spans="1:50" hidden="1" x14ac:dyDescent="0.25">
      <c r="A5661" t="s">
        <v>68</v>
      </c>
      <c r="B5661" t="b">
        <v>1</v>
      </c>
      <c r="C5661">
        <v>1</v>
      </c>
      <c r="D5661">
        <v>1</v>
      </c>
      <c r="G5661">
        <v>1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</row>
    <row r="5662" spans="1:50" hidden="1" x14ac:dyDescent="0.25">
      <c r="A5662" t="s">
        <v>80</v>
      </c>
      <c r="B5662" t="b">
        <v>0</v>
      </c>
      <c r="C5662">
        <v>7</v>
      </c>
      <c r="D5662">
        <v>7</v>
      </c>
      <c r="E5662">
        <f t="shared" ref="E5662" si="713" xml:space="preserve"> C5662-D5662</f>
        <v>0</v>
      </c>
      <c r="G5662">
        <v>1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</row>
    <row r="5663" spans="1:50" hidden="1" x14ac:dyDescent="0.25">
      <c r="A5663" t="s">
        <v>68</v>
      </c>
      <c r="B5663" t="b">
        <v>1</v>
      </c>
      <c r="C5663">
        <v>1</v>
      </c>
      <c r="D5663">
        <v>1</v>
      </c>
      <c r="G5663">
        <v>1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</row>
    <row r="5664" spans="1:50" hidden="1" x14ac:dyDescent="0.25">
      <c r="A5664" t="s">
        <v>57</v>
      </c>
      <c r="B5664" t="b">
        <v>1</v>
      </c>
      <c r="C5664">
        <v>1</v>
      </c>
      <c r="D5664">
        <v>0</v>
      </c>
      <c r="G5664">
        <v>1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</row>
    <row r="5665" spans="1:50" hidden="1" x14ac:dyDescent="0.25">
      <c r="A5665" t="s">
        <v>54</v>
      </c>
      <c r="B5665" t="b">
        <v>1</v>
      </c>
      <c r="C5665">
        <v>4</v>
      </c>
      <c r="D5665">
        <v>4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</row>
    <row r="5666" spans="1:50" hidden="1" x14ac:dyDescent="0.25">
      <c r="A5666" t="s">
        <v>54</v>
      </c>
      <c r="B5666" t="b">
        <v>1</v>
      </c>
      <c r="C5666">
        <v>16</v>
      </c>
      <c r="D5666">
        <v>16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</row>
    <row r="5667" spans="1:50" hidden="1" x14ac:dyDescent="0.25">
      <c r="A5667" t="s">
        <v>83</v>
      </c>
      <c r="B5667" t="b">
        <v>0</v>
      </c>
      <c r="C5667">
        <v>2</v>
      </c>
      <c r="D5667">
        <v>2</v>
      </c>
      <c r="E5667">
        <f t="shared" ref="E5667:E5672" si="714" xml:space="preserve"> C5667-D5667</f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</row>
    <row r="5668" spans="1:50" hidden="1" x14ac:dyDescent="0.25">
      <c r="A5668" t="s">
        <v>83</v>
      </c>
      <c r="B5668" t="b">
        <v>0</v>
      </c>
      <c r="C5668">
        <v>2</v>
      </c>
      <c r="D5668">
        <v>2</v>
      </c>
      <c r="E5668">
        <f t="shared" si="714"/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</row>
    <row r="5669" spans="1:50" hidden="1" x14ac:dyDescent="0.25">
      <c r="A5669" t="s">
        <v>83</v>
      </c>
      <c r="B5669" t="b">
        <v>0</v>
      </c>
      <c r="C5669">
        <v>2</v>
      </c>
      <c r="D5669">
        <v>2</v>
      </c>
      <c r="E5669">
        <f t="shared" si="714"/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</row>
    <row r="5670" spans="1:50" hidden="1" x14ac:dyDescent="0.25">
      <c r="A5670" t="s">
        <v>83</v>
      </c>
      <c r="B5670" t="b">
        <v>0</v>
      </c>
      <c r="C5670">
        <v>2</v>
      </c>
      <c r="D5670">
        <v>2</v>
      </c>
      <c r="E5670">
        <f t="shared" si="714"/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</row>
    <row r="5671" spans="1:50" hidden="1" x14ac:dyDescent="0.25">
      <c r="A5671" t="s">
        <v>50</v>
      </c>
      <c r="B5671" t="b">
        <v>0</v>
      </c>
      <c r="C5671">
        <v>0</v>
      </c>
      <c r="D5671">
        <v>0</v>
      </c>
      <c r="E5671">
        <f t="shared" si="714"/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</row>
    <row r="5672" spans="1:50" x14ac:dyDescent="0.25">
      <c r="A5672" t="s">
        <v>83</v>
      </c>
      <c r="B5672" t="b">
        <v>0</v>
      </c>
      <c r="C5672">
        <v>9</v>
      </c>
      <c r="D5672">
        <v>8</v>
      </c>
      <c r="E5672">
        <f t="shared" si="714"/>
        <v>1</v>
      </c>
      <c r="F5672">
        <f>G5672/E5672</f>
        <v>1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</row>
    <row r="5673" spans="1:50" hidden="1" x14ac:dyDescent="0.25">
      <c r="A5673" t="s">
        <v>59</v>
      </c>
      <c r="B5673" t="b">
        <v>1</v>
      </c>
      <c r="C5673">
        <v>0</v>
      </c>
      <c r="D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</row>
    <row r="5674" spans="1:50" x14ac:dyDescent="0.25">
      <c r="A5674" t="s">
        <v>80</v>
      </c>
      <c r="B5674" t="b">
        <v>0</v>
      </c>
      <c r="C5674">
        <v>3</v>
      </c>
      <c r="D5674">
        <v>2</v>
      </c>
      <c r="E5674">
        <f t="shared" ref="E5674:E5680" si="715" xml:space="preserve"> C5674-D5674</f>
        <v>1</v>
      </c>
      <c r="F5674">
        <f>G5674/E5674</f>
        <v>1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</row>
    <row r="5675" spans="1:50" hidden="1" x14ac:dyDescent="0.25">
      <c r="A5675" t="s">
        <v>58</v>
      </c>
      <c r="B5675" t="b">
        <v>0</v>
      </c>
      <c r="C5675">
        <v>0</v>
      </c>
      <c r="D5675">
        <v>0</v>
      </c>
      <c r="E5675">
        <f t="shared" si="715"/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</row>
    <row r="5676" spans="1:50" x14ac:dyDescent="0.25">
      <c r="A5676" t="s">
        <v>84</v>
      </c>
      <c r="B5676" t="b">
        <v>0</v>
      </c>
      <c r="C5676">
        <v>14</v>
      </c>
      <c r="D5676">
        <v>12</v>
      </c>
      <c r="E5676">
        <f t="shared" si="715"/>
        <v>2</v>
      </c>
      <c r="F5676">
        <f>G5676/E5676</f>
        <v>1</v>
      </c>
      <c r="G5676">
        <v>2</v>
      </c>
      <c r="H5676">
        <v>0</v>
      </c>
      <c r="I5676">
        <v>2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</row>
    <row r="5677" spans="1:50" hidden="1" x14ac:dyDescent="0.25">
      <c r="A5677" t="s">
        <v>58</v>
      </c>
      <c r="B5677" t="b">
        <v>0</v>
      </c>
      <c r="C5677">
        <v>0</v>
      </c>
      <c r="D5677">
        <v>0</v>
      </c>
      <c r="E5677">
        <f t="shared" si="715"/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</row>
    <row r="5678" spans="1:50" hidden="1" x14ac:dyDescent="0.25">
      <c r="A5678" t="s">
        <v>58</v>
      </c>
      <c r="B5678" t="b">
        <v>0</v>
      </c>
      <c r="C5678">
        <v>0</v>
      </c>
      <c r="D5678">
        <v>0</v>
      </c>
      <c r="E5678">
        <f t="shared" si="715"/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</row>
    <row r="5679" spans="1:50" hidden="1" x14ac:dyDescent="0.25">
      <c r="A5679" t="s">
        <v>80</v>
      </c>
      <c r="B5679" t="b">
        <v>0</v>
      </c>
      <c r="C5679">
        <v>1</v>
      </c>
      <c r="D5679">
        <v>1</v>
      </c>
      <c r="E5679">
        <f t="shared" si="715"/>
        <v>0</v>
      </c>
      <c r="G5679">
        <v>1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</row>
    <row r="5680" spans="1:50" x14ac:dyDescent="0.25">
      <c r="A5680" t="s">
        <v>66</v>
      </c>
      <c r="B5680" t="b">
        <v>0</v>
      </c>
      <c r="C5680">
        <v>64</v>
      </c>
      <c r="D5680">
        <v>56</v>
      </c>
      <c r="E5680">
        <f t="shared" si="715"/>
        <v>8</v>
      </c>
      <c r="F5680">
        <f>G5680/E5680</f>
        <v>0.5</v>
      </c>
      <c r="G5680">
        <v>4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2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</row>
    <row r="5681" spans="1:50" hidden="1" x14ac:dyDescent="0.25">
      <c r="A5681" t="s">
        <v>79</v>
      </c>
      <c r="B5681" t="b">
        <v>1</v>
      </c>
      <c r="C5681">
        <v>1</v>
      </c>
      <c r="D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</row>
    <row r="5682" spans="1:50" hidden="1" x14ac:dyDescent="0.25">
      <c r="A5682" t="s">
        <v>72</v>
      </c>
      <c r="B5682" t="b">
        <v>0</v>
      </c>
      <c r="C5682">
        <v>0</v>
      </c>
      <c r="D5682">
        <v>0</v>
      </c>
      <c r="E5682">
        <f t="shared" ref="E5682:E5706" si="716" xml:space="preserve"> C5682-D5682</f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</row>
    <row r="5683" spans="1:50" hidden="1" x14ac:dyDescent="0.25">
      <c r="A5683" t="s">
        <v>72</v>
      </c>
      <c r="B5683" t="b">
        <v>0</v>
      </c>
      <c r="C5683">
        <v>0</v>
      </c>
      <c r="D5683">
        <v>0</v>
      </c>
      <c r="E5683">
        <f t="shared" si="716"/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</row>
    <row r="5684" spans="1:50" hidden="1" x14ac:dyDescent="0.25">
      <c r="A5684" t="s">
        <v>71</v>
      </c>
      <c r="B5684" t="b">
        <v>0</v>
      </c>
      <c r="C5684">
        <v>0</v>
      </c>
      <c r="D5684">
        <v>0</v>
      </c>
      <c r="E5684">
        <f t="shared" si="716"/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</row>
    <row r="5685" spans="1:50" hidden="1" x14ac:dyDescent="0.25">
      <c r="A5685" t="s">
        <v>71</v>
      </c>
      <c r="B5685" t="b">
        <v>0</v>
      </c>
      <c r="C5685">
        <v>0</v>
      </c>
      <c r="D5685">
        <v>0</v>
      </c>
      <c r="E5685">
        <f t="shared" si="716"/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</row>
    <row r="5686" spans="1:50" hidden="1" x14ac:dyDescent="0.25">
      <c r="A5686" t="s">
        <v>71</v>
      </c>
      <c r="B5686" t="b">
        <v>0</v>
      </c>
      <c r="C5686">
        <v>0</v>
      </c>
      <c r="D5686">
        <v>0</v>
      </c>
      <c r="E5686">
        <f t="shared" si="716"/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</row>
    <row r="5687" spans="1:50" hidden="1" x14ac:dyDescent="0.25">
      <c r="A5687" t="s">
        <v>71</v>
      </c>
      <c r="B5687" t="b">
        <v>0</v>
      </c>
      <c r="C5687">
        <v>0</v>
      </c>
      <c r="D5687">
        <v>0</v>
      </c>
      <c r="E5687">
        <f t="shared" si="716"/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</row>
    <row r="5688" spans="1:50" hidden="1" x14ac:dyDescent="0.25">
      <c r="A5688" t="s">
        <v>71</v>
      </c>
      <c r="B5688" t="b">
        <v>0</v>
      </c>
      <c r="C5688">
        <v>0</v>
      </c>
      <c r="D5688">
        <v>0</v>
      </c>
      <c r="E5688">
        <f t="shared" si="716"/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</row>
    <row r="5689" spans="1:50" hidden="1" x14ac:dyDescent="0.25">
      <c r="A5689" t="s">
        <v>71</v>
      </c>
      <c r="B5689" t="b">
        <v>0</v>
      </c>
      <c r="C5689">
        <v>0</v>
      </c>
      <c r="D5689">
        <v>0</v>
      </c>
      <c r="E5689">
        <f t="shared" si="716"/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</row>
    <row r="5690" spans="1:50" hidden="1" x14ac:dyDescent="0.25">
      <c r="A5690" t="s">
        <v>71</v>
      </c>
      <c r="B5690" t="b">
        <v>0</v>
      </c>
      <c r="C5690">
        <v>0</v>
      </c>
      <c r="D5690">
        <v>0</v>
      </c>
      <c r="E5690">
        <f t="shared" si="716"/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</row>
    <row r="5691" spans="1:50" hidden="1" x14ac:dyDescent="0.25">
      <c r="A5691" t="s">
        <v>71</v>
      </c>
      <c r="B5691" t="b">
        <v>0</v>
      </c>
      <c r="C5691">
        <v>0</v>
      </c>
      <c r="D5691">
        <v>0</v>
      </c>
      <c r="E5691">
        <f t="shared" si="716"/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</row>
    <row r="5692" spans="1:50" hidden="1" x14ac:dyDescent="0.25">
      <c r="A5692" t="s">
        <v>71</v>
      </c>
      <c r="B5692" t="b">
        <v>0</v>
      </c>
      <c r="C5692">
        <v>0</v>
      </c>
      <c r="D5692">
        <v>0</v>
      </c>
      <c r="E5692">
        <f t="shared" si="716"/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</row>
    <row r="5693" spans="1:50" hidden="1" x14ac:dyDescent="0.25">
      <c r="A5693" t="s">
        <v>71</v>
      </c>
      <c r="B5693" t="b">
        <v>0</v>
      </c>
      <c r="C5693">
        <v>0</v>
      </c>
      <c r="D5693">
        <v>0</v>
      </c>
      <c r="E5693">
        <f t="shared" si="716"/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</row>
    <row r="5694" spans="1:50" hidden="1" x14ac:dyDescent="0.25">
      <c r="A5694" t="s">
        <v>71</v>
      </c>
      <c r="B5694" t="b">
        <v>0</v>
      </c>
      <c r="C5694">
        <v>0</v>
      </c>
      <c r="D5694">
        <v>0</v>
      </c>
      <c r="E5694">
        <f t="shared" si="716"/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</row>
    <row r="5695" spans="1:50" hidden="1" x14ac:dyDescent="0.25">
      <c r="A5695" t="s">
        <v>71</v>
      </c>
      <c r="B5695" t="b">
        <v>0</v>
      </c>
      <c r="C5695">
        <v>0</v>
      </c>
      <c r="D5695">
        <v>0</v>
      </c>
      <c r="E5695">
        <f t="shared" si="716"/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</row>
    <row r="5696" spans="1:50" hidden="1" x14ac:dyDescent="0.25">
      <c r="A5696" t="s">
        <v>71</v>
      </c>
      <c r="B5696" t="b">
        <v>0</v>
      </c>
      <c r="C5696">
        <v>0</v>
      </c>
      <c r="D5696">
        <v>0</v>
      </c>
      <c r="E5696">
        <f t="shared" si="716"/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</row>
    <row r="5697" spans="1:50" hidden="1" x14ac:dyDescent="0.25">
      <c r="A5697" t="s">
        <v>71</v>
      </c>
      <c r="B5697" t="b">
        <v>0</v>
      </c>
      <c r="C5697">
        <v>0</v>
      </c>
      <c r="D5697">
        <v>0</v>
      </c>
      <c r="E5697">
        <f t="shared" si="716"/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</row>
    <row r="5698" spans="1:50" hidden="1" x14ac:dyDescent="0.25">
      <c r="A5698" t="s">
        <v>71</v>
      </c>
      <c r="B5698" t="b">
        <v>0</v>
      </c>
      <c r="C5698">
        <v>0</v>
      </c>
      <c r="D5698">
        <v>0</v>
      </c>
      <c r="E5698">
        <f t="shared" si="716"/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</row>
    <row r="5699" spans="1:50" hidden="1" x14ac:dyDescent="0.25">
      <c r="A5699" t="s">
        <v>71</v>
      </c>
      <c r="B5699" t="b">
        <v>0</v>
      </c>
      <c r="C5699">
        <v>0</v>
      </c>
      <c r="D5699">
        <v>0</v>
      </c>
      <c r="E5699">
        <f t="shared" si="716"/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</row>
    <row r="5700" spans="1:50" hidden="1" x14ac:dyDescent="0.25">
      <c r="A5700" t="s">
        <v>71</v>
      </c>
      <c r="B5700" t="b">
        <v>0</v>
      </c>
      <c r="C5700">
        <v>0</v>
      </c>
      <c r="D5700">
        <v>0</v>
      </c>
      <c r="E5700">
        <f t="shared" si="716"/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</row>
    <row r="5701" spans="1:50" x14ac:dyDescent="0.25">
      <c r="A5701" t="s">
        <v>66</v>
      </c>
      <c r="B5701" t="b">
        <v>0</v>
      </c>
      <c r="C5701">
        <v>9</v>
      </c>
      <c r="D5701">
        <v>5</v>
      </c>
      <c r="E5701">
        <f t="shared" si="716"/>
        <v>4</v>
      </c>
      <c r="F5701">
        <f t="shared" ref="F5701:F5703" si="717">G5701/E5701</f>
        <v>1</v>
      </c>
      <c r="G5701">
        <v>4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1</v>
      </c>
      <c r="N5701">
        <v>2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</row>
    <row r="5702" spans="1:50" x14ac:dyDescent="0.25">
      <c r="A5702" t="s">
        <v>80</v>
      </c>
      <c r="B5702" t="b">
        <v>0</v>
      </c>
      <c r="C5702">
        <v>1</v>
      </c>
      <c r="D5702">
        <v>0</v>
      </c>
      <c r="E5702">
        <f t="shared" si="716"/>
        <v>1</v>
      </c>
      <c r="F5702">
        <f t="shared" si="717"/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</row>
    <row r="5703" spans="1:50" x14ac:dyDescent="0.25">
      <c r="A5703" t="s">
        <v>80</v>
      </c>
      <c r="B5703" t="b">
        <v>0</v>
      </c>
      <c r="C5703">
        <v>7</v>
      </c>
      <c r="D5703">
        <v>5</v>
      </c>
      <c r="E5703">
        <f t="shared" si="716"/>
        <v>2</v>
      </c>
      <c r="F5703">
        <f t="shared" si="717"/>
        <v>2</v>
      </c>
      <c r="G5703">
        <v>4</v>
      </c>
      <c r="H5703">
        <v>2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</row>
    <row r="5704" spans="1:50" hidden="1" x14ac:dyDescent="0.25">
      <c r="A5704" t="s">
        <v>80</v>
      </c>
      <c r="B5704" t="b">
        <v>0</v>
      </c>
      <c r="C5704">
        <v>9</v>
      </c>
      <c r="D5704">
        <v>9</v>
      </c>
      <c r="E5704">
        <f t="shared" si="716"/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</row>
    <row r="5705" spans="1:50" hidden="1" x14ac:dyDescent="0.25">
      <c r="A5705" t="s">
        <v>80</v>
      </c>
      <c r="B5705" t="b">
        <v>0</v>
      </c>
      <c r="C5705">
        <v>1</v>
      </c>
      <c r="D5705">
        <v>1</v>
      </c>
      <c r="E5705">
        <f t="shared" si="716"/>
        <v>0</v>
      </c>
      <c r="G5705">
        <v>1</v>
      </c>
      <c r="H5705">
        <v>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</row>
    <row r="5706" spans="1:50" x14ac:dyDescent="0.25">
      <c r="A5706" t="s">
        <v>80</v>
      </c>
      <c r="B5706" t="b">
        <v>0</v>
      </c>
      <c r="C5706">
        <v>5</v>
      </c>
      <c r="D5706">
        <v>4</v>
      </c>
      <c r="E5706">
        <f t="shared" si="716"/>
        <v>1</v>
      </c>
      <c r="F5706">
        <f>G5706/E5706</f>
        <v>4</v>
      </c>
      <c r="G5706">
        <v>4</v>
      </c>
      <c r="H5706">
        <v>0</v>
      </c>
      <c r="I5706">
        <v>0</v>
      </c>
      <c r="J5706">
        <v>1</v>
      </c>
      <c r="K5706">
        <v>0</v>
      </c>
      <c r="L5706">
        <v>2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</row>
    <row r="5707" spans="1:50" hidden="1" x14ac:dyDescent="0.25">
      <c r="A5707" t="s">
        <v>63</v>
      </c>
      <c r="B5707" t="b">
        <v>1</v>
      </c>
      <c r="C5707">
        <v>1</v>
      </c>
      <c r="D5707">
        <v>0</v>
      </c>
      <c r="G5707">
        <v>4</v>
      </c>
      <c r="H5707">
        <v>0</v>
      </c>
      <c r="I5707">
        <v>0</v>
      </c>
      <c r="J5707">
        <v>1</v>
      </c>
      <c r="K5707">
        <v>0</v>
      </c>
      <c r="L5707">
        <v>2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</row>
    <row r="5708" spans="1:50" hidden="1" x14ac:dyDescent="0.25">
      <c r="A5708" t="s">
        <v>92</v>
      </c>
      <c r="B5708" t="b">
        <v>1</v>
      </c>
      <c r="C5708">
        <v>1</v>
      </c>
      <c r="D5708">
        <v>0</v>
      </c>
      <c r="G5708">
        <v>1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</row>
    <row r="5709" spans="1:50" hidden="1" x14ac:dyDescent="0.25">
      <c r="A5709" t="s">
        <v>92</v>
      </c>
      <c r="B5709" t="b">
        <v>1</v>
      </c>
      <c r="C5709">
        <v>1</v>
      </c>
      <c r="D5709">
        <v>0</v>
      </c>
      <c r="G5709">
        <v>1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</row>
    <row r="5710" spans="1:50" hidden="1" x14ac:dyDescent="0.25">
      <c r="A5710" t="s">
        <v>92</v>
      </c>
      <c r="B5710" t="b">
        <v>1</v>
      </c>
      <c r="C5710">
        <v>1</v>
      </c>
      <c r="D5710">
        <v>0</v>
      </c>
      <c r="G5710">
        <v>1</v>
      </c>
      <c r="H5710">
        <v>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</row>
    <row r="5711" spans="1:50" x14ac:dyDescent="0.25">
      <c r="A5711" t="s">
        <v>80</v>
      </c>
      <c r="B5711" t="b">
        <v>0</v>
      </c>
      <c r="C5711">
        <v>4</v>
      </c>
      <c r="D5711">
        <v>3</v>
      </c>
      <c r="E5711">
        <f t="shared" ref="E5711:E5712" si="718" xml:space="preserve"> C5711-D5711</f>
        <v>1</v>
      </c>
      <c r="F5711">
        <f t="shared" ref="F5711:F5712" si="719">G5711/E5711</f>
        <v>2</v>
      </c>
      <c r="G5711">
        <v>2</v>
      </c>
      <c r="H5711">
        <v>0</v>
      </c>
      <c r="I5711">
        <v>0</v>
      </c>
      <c r="J5711">
        <v>0</v>
      </c>
      <c r="K5711">
        <v>0</v>
      </c>
      <c r="L5711">
        <v>2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</row>
    <row r="5712" spans="1:50" x14ac:dyDescent="0.25">
      <c r="A5712" t="s">
        <v>80</v>
      </c>
      <c r="B5712" t="b">
        <v>0</v>
      </c>
      <c r="C5712">
        <v>4</v>
      </c>
      <c r="D5712">
        <v>1</v>
      </c>
      <c r="E5712">
        <f t="shared" si="718"/>
        <v>3</v>
      </c>
      <c r="F5712">
        <f t="shared" si="719"/>
        <v>1.6666666666666667</v>
      </c>
      <c r="G5712">
        <v>5</v>
      </c>
      <c r="H5712">
        <v>3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</row>
    <row r="5713" spans="1:50" hidden="1" x14ac:dyDescent="0.25">
      <c r="A5713" t="s">
        <v>92</v>
      </c>
      <c r="B5713" t="b">
        <v>1</v>
      </c>
      <c r="C5713">
        <v>3</v>
      </c>
      <c r="D5713">
        <v>0</v>
      </c>
      <c r="G5713">
        <v>5</v>
      </c>
      <c r="H5713">
        <v>3</v>
      </c>
      <c r="I5713">
        <v>0</v>
      </c>
      <c r="J5713">
        <v>0</v>
      </c>
      <c r="K5713">
        <v>0</v>
      </c>
      <c r="L5713">
        <v>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</row>
    <row r="5714" spans="1:50" hidden="1" x14ac:dyDescent="0.25">
      <c r="A5714" t="s">
        <v>80</v>
      </c>
      <c r="B5714" t="b">
        <v>0</v>
      </c>
      <c r="C5714">
        <v>2</v>
      </c>
      <c r="D5714">
        <v>2</v>
      </c>
      <c r="E5714">
        <f t="shared" ref="E5714:E5715" si="720" xml:space="preserve"> C5714-D5714</f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</row>
    <row r="5715" spans="1:50" x14ac:dyDescent="0.25">
      <c r="A5715" t="s">
        <v>80</v>
      </c>
      <c r="B5715" t="b">
        <v>0</v>
      </c>
      <c r="C5715">
        <v>2</v>
      </c>
      <c r="D5715">
        <v>0</v>
      </c>
      <c r="E5715">
        <f t="shared" si="720"/>
        <v>2</v>
      </c>
      <c r="F5715">
        <f>G5715/E5715</f>
        <v>1</v>
      </c>
      <c r="G5715">
        <v>2</v>
      </c>
      <c r="H5715">
        <v>2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</row>
    <row r="5716" spans="1:50" hidden="1" x14ac:dyDescent="0.25">
      <c r="A5716" t="s">
        <v>92</v>
      </c>
      <c r="B5716" t="b">
        <v>1</v>
      </c>
      <c r="C5716">
        <v>2</v>
      </c>
      <c r="D5716">
        <v>0</v>
      </c>
      <c r="G5716">
        <v>2</v>
      </c>
      <c r="H5716">
        <v>2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</row>
    <row r="5717" spans="1:50" hidden="1" x14ac:dyDescent="0.25">
      <c r="A5717" t="s">
        <v>79</v>
      </c>
      <c r="B5717" t="b">
        <v>1</v>
      </c>
      <c r="C5717">
        <v>2</v>
      </c>
      <c r="D5717">
        <v>0</v>
      </c>
      <c r="G5717">
        <v>2</v>
      </c>
      <c r="H5717">
        <v>2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</row>
    <row r="5718" spans="1:50" hidden="1" x14ac:dyDescent="0.25">
      <c r="A5718" t="s">
        <v>85</v>
      </c>
      <c r="B5718" t="b">
        <v>1</v>
      </c>
      <c r="C5718">
        <v>2</v>
      </c>
      <c r="D5718">
        <v>0</v>
      </c>
      <c r="G5718">
        <v>2</v>
      </c>
      <c r="H5718">
        <v>2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</row>
    <row r="5719" spans="1:50" x14ac:dyDescent="0.25">
      <c r="A5719" t="s">
        <v>80</v>
      </c>
      <c r="B5719" t="b">
        <v>0</v>
      </c>
      <c r="C5719">
        <v>6</v>
      </c>
      <c r="D5719">
        <v>5</v>
      </c>
      <c r="E5719">
        <f t="shared" ref="E5719:E5721" si="721" xml:space="preserve"> C5719-D5719</f>
        <v>1</v>
      </c>
      <c r="F5719">
        <f>G5719/E5719</f>
        <v>1</v>
      </c>
      <c r="G5719">
        <v>1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</row>
    <row r="5720" spans="1:50" hidden="1" x14ac:dyDescent="0.25">
      <c r="A5720" t="s">
        <v>61</v>
      </c>
      <c r="B5720" t="b">
        <v>0</v>
      </c>
      <c r="C5720">
        <v>0</v>
      </c>
      <c r="D5720">
        <v>0</v>
      </c>
      <c r="E5720">
        <f t="shared" si="721"/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</row>
    <row r="5721" spans="1:50" hidden="1" x14ac:dyDescent="0.25">
      <c r="A5721" t="s">
        <v>61</v>
      </c>
      <c r="B5721" t="b">
        <v>0</v>
      </c>
      <c r="C5721">
        <v>0</v>
      </c>
      <c r="D5721">
        <v>0</v>
      </c>
      <c r="E5721">
        <f t="shared" si="721"/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</row>
    <row r="5722" spans="1:50" hidden="1" x14ac:dyDescent="0.25">
      <c r="A5722" t="s">
        <v>86</v>
      </c>
      <c r="B5722" t="b">
        <v>0</v>
      </c>
      <c r="C5722">
        <v>0</v>
      </c>
      <c r="D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</row>
    <row r="5723" spans="1:50" hidden="1" x14ac:dyDescent="0.25">
      <c r="A5723" t="s">
        <v>79</v>
      </c>
      <c r="B5723" t="b">
        <v>1</v>
      </c>
      <c r="C5723">
        <v>0</v>
      </c>
      <c r="D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</row>
    <row r="5724" spans="1:50" hidden="1" x14ac:dyDescent="0.25">
      <c r="A5724" t="s">
        <v>79</v>
      </c>
      <c r="B5724" t="b">
        <v>1</v>
      </c>
      <c r="C5724">
        <v>13</v>
      </c>
      <c r="D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</row>
    <row r="5725" spans="1:50" x14ac:dyDescent="0.25">
      <c r="A5725" t="s">
        <v>66</v>
      </c>
      <c r="B5725" t="b">
        <v>0</v>
      </c>
      <c r="C5725">
        <v>26</v>
      </c>
      <c r="D5725">
        <v>25</v>
      </c>
      <c r="E5725">
        <f t="shared" ref="E5725:E5733" si="722" xml:space="preserve"> C5725-D5725</f>
        <v>1</v>
      </c>
      <c r="F5725">
        <f t="shared" ref="F5725:F5733" si="723">G5725/E5725</f>
        <v>2</v>
      </c>
      <c r="G5725">
        <v>2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2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</row>
    <row r="5726" spans="1:50" x14ac:dyDescent="0.25">
      <c r="A5726" t="s">
        <v>66</v>
      </c>
      <c r="B5726" t="b">
        <v>0</v>
      </c>
      <c r="C5726">
        <v>6</v>
      </c>
      <c r="D5726">
        <v>5</v>
      </c>
      <c r="E5726">
        <f t="shared" si="722"/>
        <v>1</v>
      </c>
      <c r="F5726">
        <f t="shared" si="723"/>
        <v>3</v>
      </c>
      <c r="G5726">
        <v>3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2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</row>
    <row r="5727" spans="1:50" x14ac:dyDescent="0.25">
      <c r="A5727" t="s">
        <v>66</v>
      </c>
      <c r="B5727" t="b">
        <v>0</v>
      </c>
      <c r="C5727">
        <v>12</v>
      </c>
      <c r="D5727">
        <v>9</v>
      </c>
      <c r="E5727">
        <f t="shared" si="722"/>
        <v>3</v>
      </c>
      <c r="F5727">
        <f t="shared" si="723"/>
        <v>1.3333333333333333</v>
      </c>
      <c r="G5727">
        <v>4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3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</row>
    <row r="5728" spans="1:50" x14ac:dyDescent="0.25">
      <c r="A5728" t="s">
        <v>66</v>
      </c>
      <c r="B5728" t="b">
        <v>0</v>
      </c>
      <c r="C5728">
        <v>15</v>
      </c>
      <c r="D5728">
        <v>11</v>
      </c>
      <c r="E5728">
        <f t="shared" si="722"/>
        <v>4</v>
      </c>
      <c r="F5728">
        <f t="shared" si="723"/>
        <v>1.75</v>
      </c>
      <c r="G5728">
        <v>7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5</v>
      </c>
      <c r="O5728">
        <v>2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</row>
    <row r="5729" spans="1:50" x14ac:dyDescent="0.25">
      <c r="A5729" t="s">
        <v>66</v>
      </c>
      <c r="B5729" t="b">
        <v>0</v>
      </c>
      <c r="C5729">
        <v>26</v>
      </c>
      <c r="D5729">
        <v>21</v>
      </c>
      <c r="E5729">
        <f t="shared" si="722"/>
        <v>5</v>
      </c>
      <c r="F5729">
        <f t="shared" si="723"/>
        <v>1.6</v>
      </c>
      <c r="G5729">
        <v>8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6</v>
      </c>
      <c r="O5729">
        <v>2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</row>
    <row r="5730" spans="1:50" x14ac:dyDescent="0.25">
      <c r="A5730" t="s">
        <v>66</v>
      </c>
      <c r="B5730" t="b">
        <v>0</v>
      </c>
      <c r="C5730">
        <v>25</v>
      </c>
      <c r="D5730">
        <v>12</v>
      </c>
      <c r="E5730">
        <f t="shared" si="722"/>
        <v>13</v>
      </c>
      <c r="F5730">
        <f t="shared" si="723"/>
        <v>1.4615384615384615</v>
      </c>
      <c r="G5730">
        <v>19</v>
      </c>
      <c r="H5730">
        <v>0</v>
      </c>
      <c r="I5730">
        <v>0</v>
      </c>
      <c r="J5730">
        <v>0</v>
      </c>
      <c r="K5730">
        <v>0</v>
      </c>
      <c r="L5730">
        <v>2</v>
      </c>
      <c r="M5730">
        <v>8</v>
      </c>
      <c r="N5730">
        <v>7</v>
      </c>
      <c r="O5730">
        <v>2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</row>
    <row r="5731" spans="1:50" x14ac:dyDescent="0.25">
      <c r="A5731" t="s">
        <v>66</v>
      </c>
      <c r="B5731" t="b">
        <v>0</v>
      </c>
      <c r="C5731">
        <v>5</v>
      </c>
      <c r="D5731">
        <v>3</v>
      </c>
      <c r="E5731">
        <f t="shared" si="722"/>
        <v>2</v>
      </c>
      <c r="F5731">
        <f t="shared" si="723"/>
        <v>2</v>
      </c>
      <c r="G5731">
        <v>4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3</v>
      </c>
      <c r="O5731">
        <v>1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</row>
    <row r="5732" spans="1:50" x14ac:dyDescent="0.25">
      <c r="A5732" t="s">
        <v>66</v>
      </c>
      <c r="B5732" t="b">
        <v>0</v>
      </c>
      <c r="C5732">
        <v>47</v>
      </c>
      <c r="D5732">
        <v>37</v>
      </c>
      <c r="E5732">
        <f t="shared" si="722"/>
        <v>10</v>
      </c>
      <c r="F5732">
        <f t="shared" si="723"/>
        <v>1.8</v>
      </c>
      <c r="G5732">
        <v>18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4</v>
      </c>
      <c r="N5732">
        <v>10</v>
      </c>
      <c r="O5732">
        <v>4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</row>
    <row r="5733" spans="1:50" x14ac:dyDescent="0.25">
      <c r="A5733" t="s">
        <v>66</v>
      </c>
      <c r="B5733" t="b">
        <v>0</v>
      </c>
      <c r="C5733">
        <v>37</v>
      </c>
      <c r="D5733">
        <v>17</v>
      </c>
      <c r="E5733">
        <f t="shared" si="722"/>
        <v>20</v>
      </c>
      <c r="F5733">
        <f t="shared" si="723"/>
        <v>1.7</v>
      </c>
      <c r="G5733">
        <v>34</v>
      </c>
      <c r="H5733">
        <v>6</v>
      </c>
      <c r="I5733">
        <v>0</v>
      </c>
      <c r="J5733">
        <v>0</v>
      </c>
      <c r="K5733">
        <v>0</v>
      </c>
      <c r="L5733">
        <v>8</v>
      </c>
      <c r="M5733">
        <v>10</v>
      </c>
      <c r="N5733">
        <v>7</v>
      </c>
      <c r="O5733">
        <v>3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</row>
    <row r="5734" spans="1:50" hidden="1" x14ac:dyDescent="0.25">
      <c r="A5734" t="s">
        <v>79</v>
      </c>
      <c r="B5734" t="b">
        <v>1</v>
      </c>
      <c r="C5734">
        <v>1</v>
      </c>
      <c r="D5734">
        <v>0</v>
      </c>
      <c r="G5734">
        <v>2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</row>
    <row r="5735" spans="1:50" hidden="1" x14ac:dyDescent="0.25">
      <c r="A5735" t="s">
        <v>85</v>
      </c>
      <c r="B5735" t="b">
        <v>1</v>
      </c>
      <c r="C5735">
        <v>1</v>
      </c>
      <c r="D5735">
        <v>0</v>
      </c>
      <c r="G5735">
        <v>2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</row>
    <row r="5736" spans="1:50" hidden="1" x14ac:dyDescent="0.25">
      <c r="A5736" t="s">
        <v>79</v>
      </c>
      <c r="B5736" t="b">
        <v>1</v>
      </c>
      <c r="C5736">
        <v>0</v>
      </c>
      <c r="D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</row>
    <row r="5737" spans="1:50" hidden="1" x14ac:dyDescent="0.25">
      <c r="A5737" t="s">
        <v>59</v>
      </c>
      <c r="B5737" t="b">
        <v>1</v>
      </c>
      <c r="C5737">
        <v>0</v>
      </c>
      <c r="D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</row>
    <row r="5738" spans="1:50" hidden="1" x14ac:dyDescent="0.25">
      <c r="A5738" t="s">
        <v>59</v>
      </c>
      <c r="B5738" t="b">
        <v>1</v>
      </c>
      <c r="C5738">
        <v>0</v>
      </c>
      <c r="D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</row>
    <row r="5739" spans="1:50" hidden="1" x14ac:dyDescent="0.25">
      <c r="A5739" t="s">
        <v>59</v>
      </c>
      <c r="B5739" t="b">
        <v>1</v>
      </c>
      <c r="C5739">
        <v>0</v>
      </c>
      <c r="D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</row>
    <row r="5740" spans="1:50" hidden="1" x14ac:dyDescent="0.25">
      <c r="A5740" t="s">
        <v>59</v>
      </c>
      <c r="B5740" t="b">
        <v>1</v>
      </c>
      <c r="C5740">
        <v>0</v>
      </c>
      <c r="D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</row>
    <row r="5741" spans="1:50" hidden="1" x14ac:dyDescent="0.25">
      <c r="A5741" t="s">
        <v>59</v>
      </c>
      <c r="B5741" t="b">
        <v>1</v>
      </c>
      <c r="C5741">
        <v>0</v>
      </c>
      <c r="D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</row>
    <row r="5742" spans="1:50" hidden="1" x14ac:dyDescent="0.25">
      <c r="A5742" t="s">
        <v>59</v>
      </c>
      <c r="B5742" t="b">
        <v>1</v>
      </c>
      <c r="C5742">
        <v>0</v>
      </c>
      <c r="D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</row>
    <row r="5743" spans="1:50" hidden="1" x14ac:dyDescent="0.25">
      <c r="A5743" t="s">
        <v>59</v>
      </c>
      <c r="B5743" t="b">
        <v>1</v>
      </c>
      <c r="C5743">
        <v>0</v>
      </c>
      <c r="D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</row>
    <row r="5744" spans="1:50" hidden="1" x14ac:dyDescent="0.25">
      <c r="A5744" t="s">
        <v>71</v>
      </c>
      <c r="B5744" t="b">
        <v>0</v>
      </c>
      <c r="C5744">
        <v>7</v>
      </c>
      <c r="D5744">
        <v>7</v>
      </c>
      <c r="E5744">
        <f t="shared" ref="E5744:E5749" si="724" xml:space="preserve"> C5744-D5744</f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</row>
    <row r="5745" spans="1:50" hidden="1" x14ac:dyDescent="0.25">
      <c r="A5745" t="s">
        <v>71</v>
      </c>
      <c r="B5745" t="b">
        <v>0</v>
      </c>
      <c r="C5745">
        <v>54</v>
      </c>
      <c r="D5745">
        <v>54</v>
      </c>
      <c r="E5745">
        <f t="shared" si="724"/>
        <v>0</v>
      </c>
      <c r="G5745">
        <v>2</v>
      </c>
      <c r="H5745">
        <v>0</v>
      </c>
      <c r="I5745">
        <v>2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</row>
    <row r="5746" spans="1:50" hidden="1" x14ac:dyDescent="0.25">
      <c r="A5746" t="s">
        <v>71</v>
      </c>
      <c r="B5746" t="b">
        <v>0</v>
      </c>
      <c r="C5746">
        <v>1</v>
      </c>
      <c r="D5746">
        <v>1</v>
      </c>
      <c r="E5746">
        <f t="shared" si="724"/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</row>
    <row r="5747" spans="1:50" hidden="1" x14ac:dyDescent="0.25">
      <c r="A5747" t="s">
        <v>71</v>
      </c>
      <c r="B5747" t="b">
        <v>0</v>
      </c>
      <c r="C5747">
        <v>5</v>
      </c>
      <c r="D5747">
        <v>5</v>
      </c>
      <c r="E5747">
        <f t="shared" si="724"/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</row>
    <row r="5748" spans="1:50" hidden="1" x14ac:dyDescent="0.25">
      <c r="A5748" t="s">
        <v>71</v>
      </c>
      <c r="B5748" t="b">
        <v>0</v>
      </c>
      <c r="C5748">
        <v>6</v>
      </c>
      <c r="D5748">
        <v>6</v>
      </c>
      <c r="E5748">
        <f t="shared" si="724"/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</row>
    <row r="5749" spans="1:50" hidden="1" x14ac:dyDescent="0.25">
      <c r="A5749" t="s">
        <v>71</v>
      </c>
      <c r="B5749" t="b">
        <v>0</v>
      </c>
      <c r="C5749">
        <v>16</v>
      </c>
      <c r="D5749">
        <v>16</v>
      </c>
      <c r="E5749">
        <f t="shared" si="724"/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</row>
    <row r="5750" spans="1:50" hidden="1" x14ac:dyDescent="0.25">
      <c r="A5750" t="s">
        <v>86</v>
      </c>
      <c r="B5750" t="b">
        <v>0</v>
      </c>
      <c r="C5750">
        <v>1</v>
      </c>
      <c r="D5750">
        <v>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</row>
    <row r="5751" spans="1:50" hidden="1" x14ac:dyDescent="0.25">
      <c r="A5751" t="s">
        <v>71</v>
      </c>
      <c r="B5751" t="b">
        <v>0</v>
      </c>
      <c r="C5751">
        <v>6</v>
      </c>
      <c r="D5751">
        <v>6</v>
      </c>
      <c r="E5751">
        <f t="shared" ref="E5751:E5777" si="725" xml:space="preserve"> C5751-D5751</f>
        <v>0</v>
      </c>
      <c r="G5751">
        <v>1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</row>
    <row r="5752" spans="1:50" x14ac:dyDescent="0.25">
      <c r="A5752" t="s">
        <v>80</v>
      </c>
      <c r="B5752" t="b">
        <v>0</v>
      </c>
      <c r="C5752">
        <v>2</v>
      </c>
      <c r="D5752">
        <v>0</v>
      </c>
      <c r="E5752">
        <f t="shared" si="725"/>
        <v>2</v>
      </c>
      <c r="F5752">
        <f t="shared" ref="F5752:F5754" si="726">G5752/E5752</f>
        <v>1.5</v>
      </c>
      <c r="G5752">
        <v>3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</v>
      </c>
      <c r="N5752">
        <v>1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</row>
    <row r="5753" spans="1:50" x14ac:dyDescent="0.25">
      <c r="A5753" t="s">
        <v>80</v>
      </c>
      <c r="B5753" t="b">
        <v>0</v>
      </c>
      <c r="C5753">
        <v>2</v>
      </c>
      <c r="D5753">
        <v>0</v>
      </c>
      <c r="E5753">
        <f t="shared" si="725"/>
        <v>2</v>
      </c>
      <c r="F5753">
        <f t="shared" si="726"/>
        <v>1.5</v>
      </c>
      <c r="G5753">
        <v>3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</v>
      </c>
      <c r="N5753">
        <v>1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</row>
    <row r="5754" spans="1:50" x14ac:dyDescent="0.25">
      <c r="A5754" t="s">
        <v>69</v>
      </c>
      <c r="B5754" t="b">
        <v>0</v>
      </c>
      <c r="C5754">
        <v>2</v>
      </c>
      <c r="D5754">
        <v>0</v>
      </c>
      <c r="E5754">
        <f t="shared" si="725"/>
        <v>2</v>
      </c>
      <c r="F5754">
        <f t="shared" si="726"/>
        <v>1.5</v>
      </c>
      <c r="G5754">
        <v>3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</v>
      </c>
      <c r="N5754">
        <v>1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</row>
    <row r="5755" spans="1:50" hidden="1" x14ac:dyDescent="0.25">
      <c r="A5755" t="s">
        <v>61</v>
      </c>
      <c r="B5755" t="b">
        <v>0</v>
      </c>
      <c r="C5755">
        <v>0</v>
      </c>
      <c r="D5755">
        <v>0</v>
      </c>
      <c r="E5755">
        <f t="shared" si="725"/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</row>
    <row r="5756" spans="1:50" hidden="1" x14ac:dyDescent="0.25">
      <c r="A5756" t="s">
        <v>61</v>
      </c>
      <c r="B5756" t="b">
        <v>0</v>
      </c>
      <c r="C5756">
        <v>0</v>
      </c>
      <c r="D5756">
        <v>0</v>
      </c>
      <c r="E5756">
        <f t="shared" si="725"/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</row>
    <row r="5757" spans="1:50" hidden="1" x14ac:dyDescent="0.25">
      <c r="A5757" t="s">
        <v>61</v>
      </c>
      <c r="B5757" t="b">
        <v>0</v>
      </c>
      <c r="C5757">
        <v>0</v>
      </c>
      <c r="D5757">
        <v>0</v>
      </c>
      <c r="E5757">
        <f t="shared" si="725"/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</row>
    <row r="5758" spans="1:50" hidden="1" x14ac:dyDescent="0.25">
      <c r="A5758" t="s">
        <v>61</v>
      </c>
      <c r="B5758" t="b">
        <v>0</v>
      </c>
      <c r="C5758">
        <v>0</v>
      </c>
      <c r="D5758">
        <v>0</v>
      </c>
      <c r="E5758">
        <f t="shared" si="725"/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</row>
    <row r="5759" spans="1:50" hidden="1" x14ac:dyDescent="0.25">
      <c r="A5759" t="s">
        <v>61</v>
      </c>
      <c r="B5759" t="b">
        <v>0</v>
      </c>
      <c r="C5759">
        <v>0</v>
      </c>
      <c r="D5759">
        <v>0</v>
      </c>
      <c r="E5759">
        <f t="shared" si="725"/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</row>
    <row r="5760" spans="1:50" hidden="1" x14ac:dyDescent="0.25">
      <c r="A5760" t="s">
        <v>61</v>
      </c>
      <c r="B5760" t="b">
        <v>0</v>
      </c>
      <c r="C5760">
        <v>0</v>
      </c>
      <c r="D5760">
        <v>0</v>
      </c>
      <c r="E5760">
        <f t="shared" si="725"/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</row>
    <row r="5761" spans="1:50" hidden="1" x14ac:dyDescent="0.25">
      <c r="A5761" t="s">
        <v>61</v>
      </c>
      <c r="B5761" t="b">
        <v>0</v>
      </c>
      <c r="C5761">
        <v>0</v>
      </c>
      <c r="D5761">
        <v>0</v>
      </c>
      <c r="E5761">
        <f t="shared" si="725"/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</row>
    <row r="5762" spans="1:50" hidden="1" x14ac:dyDescent="0.25">
      <c r="A5762" t="s">
        <v>61</v>
      </c>
      <c r="B5762" t="b">
        <v>0</v>
      </c>
      <c r="C5762">
        <v>0</v>
      </c>
      <c r="D5762">
        <v>0</v>
      </c>
      <c r="E5762">
        <f t="shared" si="725"/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</row>
    <row r="5763" spans="1:50" hidden="1" x14ac:dyDescent="0.25">
      <c r="A5763" t="s">
        <v>61</v>
      </c>
      <c r="B5763" t="b">
        <v>0</v>
      </c>
      <c r="C5763">
        <v>0</v>
      </c>
      <c r="D5763">
        <v>0</v>
      </c>
      <c r="E5763">
        <f t="shared" si="725"/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</row>
    <row r="5764" spans="1:50" hidden="1" x14ac:dyDescent="0.25">
      <c r="A5764" t="s">
        <v>60</v>
      </c>
      <c r="B5764" t="b">
        <v>0</v>
      </c>
      <c r="C5764">
        <v>0</v>
      </c>
      <c r="D5764">
        <v>0</v>
      </c>
      <c r="E5764">
        <f t="shared" si="725"/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</row>
    <row r="5765" spans="1:50" hidden="1" x14ac:dyDescent="0.25">
      <c r="A5765" t="s">
        <v>60</v>
      </c>
      <c r="B5765" t="b">
        <v>0</v>
      </c>
      <c r="C5765">
        <v>0</v>
      </c>
      <c r="D5765">
        <v>0</v>
      </c>
      <c r="E5765">
        <f t="shared" si="725"/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</row>
    <row r="5766" spans="1:50" hidden="1" x14ac:dyDescent="0.25">
      <c r="A5766" t="s">
        <v>60</v>
      </c>
      <c r="B5766" t="b">
        <v>0</v>
      </c>
      <c r="C5766">
        <v>0</v>
      </c>
      <c r="D5766">
        <v>0</v>
      </c>
      <c r="E5766">
        <f t="shared" si="725"/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</row>
    <row r="5767" spans="1:50" hidden="1" x14ac:dyDescent="0.25">
      <c r="A5767" t="s">
        <v>60</v>
      </c>
      <c r="B5767" t="b">
        <v>0</v>
      </c>
      <c r="C5767">
        <v>0</v>
      </c>
      <c r="D5767">
        <v>0</v>
      </c>
      <c r="E5767">
        <f t="shared" si="725"/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</row>
    <row r="5768" spans="1:50" hidden="1" x14ac:dyDescent="0.25">
      <c r="A5768" t="s">
        <v>60</v>
      </c>
      <c r="B5768" t="b">
        <v>0</v>
      </c>
      <c r="C5768">
        <v>0</v>
      </c>
      <c r="D5768">
        <v>0</v>
      </c>
      <c r="E5768">
        <f t="shared" si="725"/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</row>
    <row r="5769" spans="1:50" hidden="1" x14ac:dyDescent="0.25">
      <c r="A5769" t="s">
        <v>60</v>
      </c>
      <c r="B5769" t="b">
        <v>0</v>
      </c>
      <c r="C5769">
        <v>0</v>
      </c>
      <c r="D5769">
        <v>0</v>
      </c>
      <c r="E5769">
        <f t="shared" si="725"/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</row>
    <row r="5770" spans="1:50" hidden="1" x14ac:dyDescent="0.25">
      <c r="A5770" t="s">
        <v>60</v>
      </c>
      <c r="B5770" t="b">
        <v>0</v>
      </c>
      <c r="C5770">
        <v>0</v>
      </c>
      <c r="D5770">
        <v>0</v>
      </c>
      <c r="E5770">
        <f t="shared" si="725"/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</row>
    <row r="5771" spans="1:50" hidden="1" x14ac:dyDescent="0.25">
      <c r="A5771" t="s">
        <v>60</v>
      </c>
      <c r="B5771" t="b">
        <v>0</v>
      </c>
      <c r="C5771">
        <v>0</v>
      </c>
      <c r="D5771">
        <v>0</v>
      </c>
      <c r="E5771">
        <f t="shared" si="725"/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</row>
    <row r="5772" spans="1:50" hidden="1" x14ac:dyDescent="0.25">
      <c r="A5772" t="s">
        <v>60</v>
      </c>
      <c r="B5772" t="b">
        <v>0</v>
      </c>
      <c r="C5772">
        <v>0</v>
      </c>
      <c r="D5772">
        <v>0</v>
      </c>
      <c r="E5772">
        <f t="shared" si="725"/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</row>
    <row r="5773" spans="1:50" hidden="1" x14ac:dyDescent="0.25">
      <c r="A5773" t="s">
        <v>60</v>
      </c>
      <c r="B5773" t="b">
        <v>0</v>
      </c>
      <c r="C5773">
        <v>0</v>
      </c>
      <c r="D5773">
        <v>0</v>
      </c>
      <c r="E5773">
        <f t="shared" si="725"/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</row>
    <row r="5774" spans="1:50" hidden="1" x14ac:dyDescent="0.25">
      <c r="A5774" t="s">
        <v>80</v>
      </c>
      <c r="B5774" t="b">
        <v>0</v>
      </c>
      <c r="C5774">
        <v>28</v>
      </c>
      <c r="D5774">
        <v>28</v>
      </c>
      <c r="E5774">
        <f t="shared" si="725"/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</row>
    <row r="5775" spans="1:50" hidden="1" x14ac:dyDescent="0.25">
      <c r="A5775" t="s">
        <v>80</v>
      </c>
      <c r="B5775" t="b">
        <v>0</v>
      </c>
      <c r="C5775">
        <v>4</v>
      </c>
      <c r="D5775">
        <v>4</v>
      </c>
      <c r="E5775">
        <f t="shared" si="725"/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</row>
    <row r="5776" spans="1:50" hidden="1" x14ac:dyDescent="0.25">
      <c r="A5776" t="s">
        <v>80</v>
      </c>
      <c r="B5776" t="b">
        <v>0</v>
      </c>
      <c r="C5776">
        <v>9</v>
      </c>
      <c r="D5776">
        <v>9</v>
      </c>
      <c r="E5776">
        <f t="shared" si="725"/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</row>
    <row r="5777" spans="1:50" hidden="1" x14ac:dyDescent="0.25">
      <c r="A5777" t="s">
        <v>80</v>
      </c>
      <c r="B5777" t="b">
        <v>0</v>
      </c>
      <c r="C5777">
        <v>3</v>
      </c>
      <c r="D5777">
        <v>3</v>
      </c>
      <c r="E5777">
        <f t="shared" si="725"/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</row>
    <row r="5778" spans="1:50" hidden="1" x14ac:dyDescent="0.25">
      <c r="A5778" t="s">
        <v>92</v>
      </c>
      <c r="B5778" t="b">
        <v>1</v>
      </c>
      <c r="C5778">
        <v>1</v>
      </c>
      <c r="D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</row>
    <row r="5779" spans="1:50" hidden="1" x14ac:dyDescent="0.25">
      <c r="A5779" t="s">
        <v>74</v>
      </c>
      <c r="B5779" t="b">
        <v>0</v>
      </c>
      <c r="C5779">
        <v>0</v>
      </c>
      <c r="D5779">
        <v>0</v>
      </c>
      <c r="E5779">
        <f t="shared" ref="E5779:E5782" si="727" xml:space="preserve"> C5779-D5779</f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</row>
    <row r="5780" spans="1:50" hidden="1" x14ac:dyDescent="0.25">
      <c r="A5780" t="s">
        <v>80</v>
      </c>
      <c r="B5780" t="b">
        <v>0</v>
      </c>
      <c r="C5780">
        <v>2</v>
      </c>
      <c r="D5780">
        <v>2</v>
      </c>
      <c r="E5780">
        <f t="shared" si="727"/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</row>
    <row r="5781" spans="1:50" hidden="1" x14ac:dyDescent="0.25">
      <c r="A5781" t="s">
        <v>80</v>
      </c>
      <c r="B5781" t="b">
        <v>0</v>
      </c>
      <c r="C5781">
        <v>8</v>
      </c>
      <c r="D5781">
        <v>8</v>
      </c>
      <c r="E5781">
        <f t="shared" si="727"/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</row>
    <row r="5782" spans="1:50" hidden="1" x14ac:dyDescent="0.25">
      <c r="A5782" t="s">
        <v>61</v>
      </c>
      <c r="B5782" t="b">
        <v>0</v>
      </c>
      <c r="C5782">
        <v>0</v>
      </c>
      <c r="D5782">
        <v>0</v>
      </c>
      <c r="E5782">
        <f t="shared" si="727"/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</row>
    <row r="5783" spans="1:50" hidden="1" x14ac:dyDescent="0.25">
      <c r="A5783" t="s">
        <v>91</v>
      </c>
      <c r="B5783" t="b">
        <v>1</v>
      </c>
      <c r="C5783">
        <v>1</v>
      </c>
      <c r="D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</row>
    <row r="5784" spans="1:50" x14ac:dyDescent="0.25">
      <c r="A5784" t="s">
        <v>66</v>
      </c>
      <c r="B5784" t="b">
        <v>0</v>
      </c>
      <c r="C5784">
        <v>6</v>
      </c>
      <c r="D5784">
        <v>5</v>
      </c>
      <c r="E5784">
        <f t="shared" ref="E5784:E5785" si="728" xml:space="preserve"> C5784-D5784</f>
        <v>1</v>
      </c>
      <c r="F5784">
        <f>G5784/E5784</f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</row>
    <row r="5785" spans="1:50" hidden="1" x14ac:dyDescent="0.25">
      <c r="A5785" t="s">
        <v>80</v>
      </c>
      <c r="B5785" t="b">
        <v>0</v>
      </c>
      <c r="C5785">
        <v>5</v>
      </c>
      <c r="D5785">
        <v>5</v>
      </c>
      <c r="E5785">
        <f t="shared" si="728"/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</row>
    <row r="5786" spans="1:50" hidden="1" x14ac:dyDescent="0.25">
      <c r="A5786" t="s">
        <v>85</v>
      </c>
      <c r="B5786" t="b">
        <v>1</v>
      </c>
      <c r="C5786">
        <v>6</v>
      </c>
      <c r="D5786">
        <v>0</v>
      </c>
      <c r="G5786">
        <v>7</v>
      </c>
      <c r="H5786">
        <v>6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</row>
    <row r="5787" spans="1:50" hidden="1" x14ac:dyDescent="0.25">
      <c r="A5787" t="s">
        <v>63</v>
      </c>
      <c r="B5787" t="b">
        <v>1</v>
      </c>
      <c r="C5787">
        <v>1</v>
      </c>
      <c r="D5787">
        <v>0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</row>
    <row r="5788" spans="1:50" x14ac:dyDescent="0.25">
      <c r="A5788" t="s">
        <v>66</v>
      </c>
      <c r="B5788" t="b">
        <v>0</v>
      </c>
      <c r="C5788">
        <v>7</v>
      </c>
      <c r="D5788">
        <v>5</v>
      </c>
      <c r="E5788">
        <f t="shared" ref="E5788" si="729" xml:space="preserve"> C5788-D5788</f>
        <v>2</v>
      </c>
      <c r="F5788">
        <f>G5788/E5788</f>
        <v>1.5</v>
      </c>
      <c r="G5788">
        <v>3</v>
      </c>
      <c r="H5788">
        <v>2</v>
      </c>
      <c r="I5788">
        <v>0</v>
      </c>
      <c r="J5788">
        <v>0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</row>
    <row r="5789" spans="1:50" hidden="1" x14ac:dyDescent="0.25">
      <c r="A5789" t="s">
        <v>63</v>
      </c>
      <c r="B5789" t="b">
        <v>1</v>
      </c>
      <c r="C5789">
        <v>1</v>
      </c>
      <c r="D5789">
        <v>0</v>
      </c>
      <c r="G5789">
        <v>1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</row>
    <row r="5790" spans="1:50" hidden="1" x14ac:dyDescent="0.25">
      <c r="A5790" t="s">
        <v>63</v>
      </c>
      <c r="B5790" t="b">
        <v>1</v>
      </c>
      <c r="C5790">
        <v>1</v>
      </c>
      <c r="D5790">
        <v>0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</row>
    <row r="5791" spans="1:50" hidden="1" x14ac:dyDescent="0.25">
      <c r="A5791" t="s">
        <v>91</v>
      </c>
      <c r="B5791" t="b">
        <v>1</v>
      </c>
      <c r="C5791">
        <v>0</v>
      </c>
      <c r="D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</row>
    <row r="5792" spans="1:50" hidden="1" x14ac:dyDescent="0.25">
      <c r="A5792" t="s">
        <v>54</v>
      </c>
      <c r="B5792" t="b">
        <v>1</v>
      </c>
      <c r="C5792">
        <v>1</v>
      </c>
      <c r="D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</row>
    <row r="5793" spans="1:50" hidden="1" x14ac:dyDescent="0.25">
      <c r="A5793" t="s">
        <v>63</v>
      </c>
      <c r="B5793" t="b">
        <v>1</v>
      </c>
      <c r="C5793">
        <v>1</v>
      </c>
      <c r="D5793">
        <v>0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</row>
    <row r="5794" spans="1:50" hidden="1" x14ac:dyDescent="0.25">
      <c r="A5794" t="s">
        <v>85</v>
      </c>
      <c r="B5794" t="b">
        <v>1</v>
      </c>
      <c r="C5794">
        <v>2</v>
      </c>
      <c r="D5794">
        <v>0</v>
      </c>
      <c r="G5794">
        <v>2</v>
      </c>
      <c r="H5794">
        <v>2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</row>
    <row r="5795" spans="1:50" hidden="1" x14ac:dyDescent="0.25">
      <c r="A5795" t="s">
        <v>72</v>
      </c>
      <c r="B5795" t="b">
        <v>0</v>
      </c>
      <c r="C5795">
        <v>0</v>
      </c>
      <c r="D5795">
        <v>0</v>
      </c>
      <c r="E5795">
        <f t="shared" ref="E5795:E5797" si="730" xml:space="preserve"> C5795-D5795</f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</row>
    <row r="5796" spans="1:50" hidden="1" x14ac:dyDescent="0.25">
      <c r="A5796" t="s">
        <v>71</v>
      </c>
      <c r="B5796" t="b">
        <v>0</v>
      </c>
      <c r="C5796">
        <v>0</v>
      </c>
      <c r="D5796">
        <v>0</v>
      </c>
      <c r="E5796">
        <f t="shared" si="730"/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</row>
    <row r="5797" spans="1:50" hidden="1" x14ac:dyDescent="0.25">
      <c r="A5797" t="s">
        <v>71</v>
      </c>
      <c r="B5797" t="b">
        <v>0</v>
      </c>
      <c r="C5797">
        <v>0</v>
      </c>
      <c r="D5797">
        <v>0</v>
      </c>
      <c r="E5797">
        <f t="shared" si="730"/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</row>
    <row r="5798" spans="1:50" hidden="1" x14ac:dyDescent="0.25">
      <c r="A5798" t="s">
        <v>59</v>
      </c>
      <c r="B5798" t="b">
        <v>1</v>
      </c>
      <c r="C5798">
        <v>0</v>
      </c>
      <c r="D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</row>
    <row r="5799" spans="1:50" hidden="1" x14ac:dyDescent="0.25">
      <c r="A5799" t="s">
        <v>59</v>
      </c>
      <c r="B5799" t="b">
        <v>1</v>
      </c>
      <c r="C5799">
        <v>0</v>
      </c>
      <c r="D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</row>
    <row r="5800" spans="1:50" hidden="1" x14ac:dyDescent="0.25">
      <c r="A5800" t="s">
        <v>61</v>
      </c>
      <c r="B5800" t="b">
        <v>0</v>
      </c>
      <c r="C5800">
        <v>0</v>
      </c>
      <c r="D5800">
        <v>0</v>
      </c>
      <c r="E5800">
        <f t="shared" ref="E5800:E5803" si="731" xml:space="preserve"> C5800-D5800</f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</row>
    <row r="5801" spans="1:50" x14ac:dyDescent="0.25">
      <c r="A5801" t="s">
        <v>71</v>
      </c>
      <c r="B5801" t="b">
        <v>0</v>
      </c>
      <c r="C5801">
        <v>19</v>
      </c>
      <c r="D5801">
        <v>16</v>
      </c>
      <c r="E5801">
        <f t="shared" si="731"/>
        <v>3</v>
      </c>
      <c r="F5801">
        <f>G5801/E5801</f>
        <v>1.3333333333333333</v>
      </c>
      <c r="G5801">
        <v>4</v>
      </c>
      <c r="H5801">
        <v>1</v>
      </c>
      <c r="I5801">
        <v>0</v>
      </c>
      <c r="J5801">
        <v>0</v>
      </c>
      <c r="K5801">
        <v>0</v>
      </c>
      <c r="L5801">
        <v>0</v>
      </c>
      <c r="M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2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</row>
    <row r="5802" spans="1:50" hidden="1" x14ac:dyDescent="0.25">
      <c r="A5802" t="s">
        <v>80</v>
      </c>
      <c r="B5802" t="b">
        <v>0</v>
      </c>
      <c r="C5802">
        <v>1</v>
      </c>
      <c r="D5802">
        <v>1</v>
      </c>
      <c r="E5802">
        <f t="shared" si="731"/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</row>
    <row r="5803" spans="1:50" x14ac:dyDescent="0.25">
      <c r="A5803" t="s">
        <v>80</v>
      </c>
      <c r="B5803" t="b">
        <v>0</v>
      </c>
      <c r="C5803">
        <v>3</v>
      </c>
      <c r="D5803">
        <v>2</v>
      </c>
      <c r="E5803">
        <f t="shared" si="731"/>
        <v>1</v>
      </c>
      <c r="F5803">
        <f>G5803/E5803</f>
        <v>1</v>
      </c>
      <c r="G5803">
        <v>1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</row>
    <row r="5804" spans="1:50" hidden="1" x14ac:dyDescent="0.25">
      <c r="A5804" t="s">
        <v>79</v>
      </c>
      <c r="B5804" t="b">
        <v>1</v>
      </c>
      <c r="C5804">
        <v>1</v>
      </c>
      <c r="D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</row>
    <row r="5805" spans="1:50" hidden="1" x14ac:dyDescent="0.25">
      <c r="A5805" t="s">
        <v>79</v>
      </c>
      <c r="B5805" t="b">
        <v>1</v>
      </c>
      <c r="C5805">
        <v>2</v>
      </c>
      <c r="D5805">
        <v>0</v>
      </c>
      <c r="G5805">
        <v>3</v>
      </c>
      <c r="H5805">
        <v>2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</row>
    <row r="5806" spans="1:50" hidden="1" x14ac:dyDescent="0.25">
      <c r="A5806" t="s">
        <v>85</v>
      </c>
      <c r="B5806" t="b">
        <v>1</v>
      </c>
      <c r="C5806">
        <v>2</v>
      </c>
      <c r="D5806">
        <v>0</v>
      </c>
      <c r="G5806">
        <v>3</v>
      </c>
      <c r="H5806">
        <v>2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</row>
    <row r="5807" spans="1:50" hidden="1" x14ac:dyDescent="0.25">
      <c r="A5807" t="s">
        <v>79</v>
      </c>
      <c r="B5807" t="b">
        <v>1</v>
      </c>
      <c r="C5807">
        <v>1</v>
      </c>
      <c r="D5807">
        <v>0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</row>
    <row r="5808" spans="1:50" hidden="1" x14ac:dyDescent="0.25">
      <c r="A5808" t="s">
        <v>79</v>
      </c>
      <c r="B5808" t="b">
        <v>1</v>
      </c>
      <c r="C5808">
        <v>1</v>
      </c>
      <c r="D5808">
        <v>0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</row>
    <row r="5809" spans="1:50" hidden="1" x14ac:dyDescent="0.25">
      <c r="A5809" t="s">
        <v>88</v>
      </c>
      <c r="B5809" t="b">
        <v>1</v>
      </c>
      <c r="C5809">
        <v>3</v>
      </c>
      <c r="D5809">
        <v>0</v>
      </c>
      <c r="G5809">
        <v>4</v>
      </c>
      <c r="H5809">
        <v>3</v>
      </c>
      <c r="I5809">
        <v>1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</row>
    <row r="5810" spans="1:50" hidden="1" x14ac:dyDescent="0.25">
      <c r="A5810" t="s">
        <v>91</v>
      </c>
      <c r="B5810" t="b">
        <v>1</v>
      </c>
      <c r="C5810">
        <v>3</v>
      </c>
      <c r="D5810">
        <v>0</v>
      </c>
      <c r="G5810">
        <v>4</v>
      </c>
      <c r="H5810">
        <v>3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</row>
    <row r="5811" spans="1:50" hidden="1" x14ac:dyDescent="0.25">
      <c r="A5811" t="s">
        <v>80</v>
      </c>
      <c r="B5811" t="b">
        <v>0</v>
      </c>
      <c r="C5811">
        <v>15</v>
      </c>
      <c r="D5811">
        <v>15</v>
      </c>
      <c r="E5811">
        <f t="shared" ref="E5811:E5824" si="732" xml:space="preserve"> C5811-D5811</f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</row>
    <row r="5812" spans="1:50" hidden="1" x14ac:dyDescent="0.25">
      <c r="A5812" t="s">
        <v>61</v>
      </c>
      <c r="B5812" t="b">
        <v>0</v>
      </c>
      <c r="C5812">
        <v>0</v>
      </c>
      <c r="D5812">
        <v>0</v>
      </c>
      <c r="E5812">
        <f t="shared" si="732"/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</row>
    <row r="5813" spans="1:50" hidden="1" x14ac:dyDescent="0.25">
      <c r="A5813" t="s">
        <v>61</v>
      </c>
      <c r="B5813" t="b">
        <v>0</v>
      </c>
      <c r="C5813">
        <v>0</v>
      </c>
      <c r="D5813">
        <v>0</v>
      </c>
      <c r="E5813">
        <f t="shared" si="732"/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</row>
    <row r="5814" spans="1:50" hidden="1" x14ac:dyDescent="0.25">
      <c r="A5814" t="s">
        <v>61</v>
      </c>
      <c r="B5814" t="b">
        <v>0</v>
      </c>
      <c r="C5814">
        <v>0</v>
      </c>
      <c r="D5814">
        <v>0</v>
      </c>
      <c r="E5814">
        <f t="shared" si="732"/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</row>
    <row r="5815" spans="1:50" hidden="1" x14ac:dyDescent="0.25">
      <c r="A5815" t="s">
        <v>61</v>
      </c>
      <c r="B5815" t="b">
        <v>0</v>
      </c>
      <c r="C5815">
        <v>0</v>
      </c>
      <c r="D5815">
        <v>0</v>
      </c>
      <c r="E5815">
        <f t="shared" si="732"/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</row>
    <row r="5816" spans="1:50" hidden="1" x14ac:dyDescent="0.25">
      <c r="A5816" t="s">
        <v>61</v>
      </c>
      <c r="B5816" t="b">
        <v>0</v>
      </c>
      <c r="C5816">
        <v>0</v>
      </c>
      <c r="D5816">
        <v>0</v>
      </c>
      <c r="E5816">
        <f t="shared" si="732"/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</row>
    <row r="5817" spans="1:50" hidden="1" x14ac:dyDescent="0.25">
      <c r="A5817" t="s">
        <v>61</v>
      </c>
      <c r="B5817" t="b">
        <v>0</v>
      </c>
      <c r="C5817">
        <v>0</v>
      </c>
      <c r="D5817">
        <v>0</v>
      </c>
      <c r="E5817">
        <f t="shared" si="732"/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</row>
    <row r="5818" spans="1:50" hidden="1" x14ac:dyDescent="0.25">
      <c r="A5818" t="s">
        <v>61</v>
      </c>
      <c r="B5818" t="b">
        <v>0</v>
      </c>
      <c r="C5818">
        <v>0</v>
      </c>
      <c r="D5818">
        <v>0</v>
      </c>
      <c r="E5818">
        <f t="shared" si="732"/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</row>
    <row r="5819" spans="1:50" hidden="1" x14ac:dyDescent="0.25">
      <c r="A5819" t="s">
        <v>61</v>
      </c>
      <c r="B5819" t="b">
        <v>0</v>
      </c>
      <c r="C5819">
        <v>0</v>
      </c>
      <c r="D5819">
        <v>0</v>
      </c>
      <c r="E5819">
        <f t="shared" si="732"/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</row>
    <row r="5820" spans="1:50" hidden="1" x14ac:dyDescent="0.25">
      <c r="A5820" t="s">
        <v>61</v>
      </c>
      <c r="B5820" t="b">
        <v>0</v>
      </c>
      <c r="C5820">
        <v>0</v>
      </c>
      <c r="D5820">
        <v>0</v>
      </c>
      <c r="E5820">
        <f t="shared" si="732"/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</row>
    <row r="5821" spans="1:50" hidden="1" x14ac:dyDescent="0.25">
      <c r="A5821" t="s">
        <v>61</v>
      </c>
      <c r="B5821" t="b">
        <v>0</v>
      </c>
      <c r="C5821">
        <v>0</v>
      </c>
      <c r="D5821">
        <v>0</v>
      </c>
      <c r="E5821">
        <f t="shared" si="732"/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</row>
    <row r="5822" spans="1:50" hidden="1" x14ac:dyDescent="0.25">
      <c r="A5822" t="s">
        <v>61</v>
      </c>
      <c r="B5822" t="b">
        <v>0</v>
      </c>
      <c r="C5822">
        <v>0</v>
      </c>
      <c r="D5822">
        <v>0</v>
      </c>
      <c r="E5822">
        <f t="shared" si="732"/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</row>
    <row r="5823" spans="1:50" hidden="1" x14ac:dyDescent="0.25">
      <c r="A5823" t="s">
        <v>61</v>
      </c>
      <c r="B5823" t="b">
        <v>0</v>
      </c>
      <c r="C5823">
        <v>0</v>
      </c>
      <c r="D5823">
        <v>0</v>
      </c>
      <c r="E5823">
        <f t="shared" si="732"/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</row>
    <row r="5824" spans="1:50" hidden="1" x14ac:dyDescent="0.25">
      <c r="A5824" t="s">
        <v>50</v>
      </c>
      <c r="B5824" t="b">
        <v>0</v>
      </c>
      <c r="C5824">
        <v>0</v>
      </c>
      <c r="D5824">
        <v>0</v>
      </c>
      <c r="E5824">
        <f t="shared" si="732"/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</row>
    <row r="5825" spans="1:50" hidden="1" x14ac:dyDescent="0.25">
      <c r="A5825" t="s">
        <v>54</v>
      </c>
      <c r="B5825" t="b">
        <v>1</v>
      </c>
      <c r="C5825">
        <v>1</v>
      </c>
      <c r="D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</row>
    <row r="5826" spans="1:50" hidden="1" x14ac:dyDescent="0.25">
      <c r="A5826" t="s">
        <v>54</v>
      </c>
      <c r="B5826" t="b">
        <v>1</v>
      </c>
      <c r="C5826">
        <v>1</v>
      </c>
      <c r="D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</row>
    <row r="5827" spans="1:50" hidden="1" x14ac:dyDescent="0.25">
      <c r="A5827" t="s">
        <v>54</v>
      </c>
      <c r="B5827" t="b">
        <v>1</v>
      </c>
      <c r="C5827">
        <v>0</v>
      </c>
      <c r="D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</row>
    <row r="5828" spans="1:50" hidden="1" x14ac:dyDescent="0.25">
      <c r="A5828" t="s">
        <v>54</v>
      </c>
      <c r="B5828" t="b">
        <v>1</v>
      </c>
      <c r="C5828">
        <v>1</v>
      </c>
      <c r="D5828">
        <v>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</row>
    <row r="5829" spans="1:50" hidden="1" x14ac:dyDescent="0.25">
      <c r="A5829" t="s">
        <v>79</v>
      </c>
      <c r="B5829" t="b">
        <v>1</v>
      </c>
      <c r="C5829">
        <v>2</v>
      </c>
      <c r="D5829">
        <v>2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</row>
    <row r="5830" spans="1:50" hidden="1" x14ac:dyDescent="0.25">
      <c r="A5830" t="s">
        <v>79</v>
      </c>
      <c r="B5830" t="b">
        <v>1</v>
      </c>
      <c r="C5830">
        <v>1</v>
      </c>
      <c r="D5830">
        <v>0</v>
      </c>
      <c r="G5830">
        <v>2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</row>
    <row r="5831" spans="1:50" hidden="1" x14ac:dyDescent="0.25">
      <c r="A5831" t="s">
        <v>85</v>
      </c>
      <c r="B5831" t="b">
        <v>1</v>
      </c>
      <c r="C5831">
        <v>1</v>
      </c>
      <c r="D5831">
        <v>0</v>
      </c>
      <c r="G5831">
        <v>2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</row>
    <row r="5832" spans="1:50" hidden="1" x14ac:dyDescent="0.25">
      <c r="A5832" t="s">
        <v>79</v>
      </c>
      <c r="B5832" t="b">
        <v>1</v>
      </c>
      <c r="C5832">
        <v>2</v>
      </c>
      <c r="D5832">
        <v>2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</row>
    <row r="5833" spans="1:50" hidden="1" x14ac:dyDescent="0.25">
      <c r="A5833" t="s">
        <v>54</v>
      </c>
      <c r="B5833" t="b">
        <v>1</v>
      </c>
      <c r="C5833">
        <v>4</v>
      </c>
      <c r="D5833">
        <v>2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</row>
    <row r="5834" spans="1:50" hidden="1" x14ac:dyDescent="0.25">
      <c r="A5834" t="s">
        <v>79</v>
      </c>
      <c r="B5834" t="b">
        <v>1</v>
      </c>
      <c r="C5834">
        <v>2</v>
      </c>
      <c r="D5834">
        <v>2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</row>
    <row r="5835" spans="1:50" hidden="1" x14ac:dyDescent="0.25">
      <c r="A5835" t="s">
        <v>54</v>
      </c>
      <c r="B5835" t="b">
        <v>1</v>
      </c>
      <c r="C5835">
        <v>2</v>
      </c>
      <c r="D5835">
        <v>2</v>
      </c>
      <c r="G5835">
        <v>1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</row>
    <row r="5836" spans="1:50" hidden="1" x14ac:dyDescent="0.25">
      <c r="A5836" t="s">
        <v>54</v>
      </c>
      <c r="B5836" t="b">
        <v>1</v>
      </c>
      <c r="C5836">
        <v>1</v>
      </c>
      <c r="D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</row>
    <row r="5837" spans="1:50" hidden="1" x14ac:dyDescent="0.25">
      <c r="A5837" t="s">
        <v>79</v>
      </c>
      <c r="B5837" t="b">
        <v>1</v>
      </c>
      <c r="C5837">
        <v>1</v>
      </c>
      <c r="D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</row>
    <row r="5838" spans="1:50" hidden="1" x14ac:dyDescent="0.25">
      <c r="A5838" t="s">
        <v>79</v>
      </c>
      <c r="B5838" t="b">
        <v>1</v>
      </c>
      <c r="C5838">
        <v>2</v>
      </c>
      <c r="D5838">
        <v>2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</row>
    <row r="5839" spans="1:50" hidden="1" x14ac:dyDescent="0.25">
      <c r="A5839" t="s">
        <v>79</v>
      </c>
      <c r="B5839" t="b">
        <v>1</v>
      </c>
      <c r="C5839">
        <v>1</v>
      </c>
      <c r="D5839">
        <v>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</row>
    <row r="5840" spans="1:50" hidden="1" x14ac:dyDescent="0.25">
      <c r="A5840" t="s">
        <v>54</v>
      </c>
      <c r="B5840" t="b">
        <v>1</v>
      </c>
      <c r="C5840">
        <v>1</v>
      </c>
      <c r="D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</row>
    <row r="5841" spans="1:50" hidden="1" x14ac:dyDescent="0.25">
      <c r="A5841" t="s">
        <v>79</v>
      </c>
      <c r="B5841" t="b">
        <v>1</v>
      </c>
      <c r="C5841">
        <v>2</v>
      </c>
      <c r="D5841">
        <v>2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</row>
    <row r="5842" spans="1:50" hidden="1" x14ac:dyDescent="0.25">
      <c r="A5842" t="s">
        <v>79</v>
      </c>
      <c r="B5842" t="b">
        <v>1</v>
      </c>
      <c r="C5842">
        <v>2</v>
      </c>
      <c r="D5842">
        <v>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</row>
    <row r="5843" spans="1:50" hidden="1" x14ac:dyDescent="0.25">
      <c r="A5843" t="s">
        <v>79</v>
      </c>
      <c r="B5843" t="b">
        <v>1</v>
      </c>
      <c r="C5843">
        <v>2</v>
      </c>
      <c r="D5843">
        <v>2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</row>
    <row r="5844" spans="1:50" hidden="1" x14ac:dyDescent="0.25">
      <c r="A5844" t="s">
        <v>79</v>
      </c>
      <c r="B5844" t="b">
        <v>1</v>
      </c>
      <c r="C5844">
        <v>2</v>
      </c>
      <c r="D5844">
        <v>2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</row>
    <row r="5845" spans="1:50" hidden="1" x14ac:dyDescent="0.25">
      <c r="A5845" t="s">
        <v>54</v>
      </c>
      <c r="B5845" t="b">
        <v>1</v>
      </c>
      <c r="C5845">
        <v>1</v>
      </c>
      <c r="D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</row>
    <row r="5846" spans="1:50" hidden="1" x14ac:dyDescent="0.25">
      <c r="A5846" t="s">
        <v>86</v>
      </c>
      <c r="B5846" t="b">
        <v>0</v>
      </c>
      <c r="C5846">
        <v>1</v>
      </c>
      <c r="D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</row>
    <row r="5847" spans="1:50" hidden="1" x14ac:dyDescent="0.25">
      <c r="A5847" t="s">
        <v>79</v>
      </c>
      <c r="B5847" t="b">
        <v>1</v>
      </c>
      <c r="C5847">
        <v>2</v>
      </c>
      <c r="D5847">
        <v>2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</row>
    <row r="5848" spans="1:50" hidden="1" x14ac:dyDescent="0.25">
      <c r="A5848" t="s">
        <v>54</v>
      </c>
      <c r="B5848" t="b">
        <v>1</v>
      </c>
      <c r="C5848">
        <v>1</v>
      </c>
      <c r="D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</row>
    <row r="5849" spans="1:50" hidden="1" x14ac:dyDescent="0.25">
      <c r="A5849" t="s">
        <v>54</v>
      </c>
      <c r="B5849" t="b">
        <v>1</v>
      </c>
      <c r="C5849">
        <v>1</v>
      </c>
      <c r="D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</row>
    <row r="5850" spans="1:50" hidden="1" x14ac:dyDescent="0.25">
      <c r="A5850" t="s">
        <v>54</v>
      </c>
      <c r="B5850" t="b">
        <v>1</v>
      </c>
      <c r="C5850">
        <v>2</v>
      </c>
      <c r="D5850">
        <v>2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</row>
    <row r="5851" spans="1:50" hidden="1" x14ac:dyDescent="0.25">
      <c r="A5851" t="s">
        <v>50</v>
      </c>
      <c r="B5851" t="b">
        <v>0</v>
      </c>
      <c r="C5851">
        <v>0</v>
      </c>
      <c r="D5851">
        <v>0</v>
      </c>
      <c r="E5851">
        <f t="shared" ref="E5851" si="733" xml:space="preserve"> C5851-D5851</f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</row>
    <row r="5852" spans="1:50" hidden="1" x14ac:dyDescent="0.25">
      <c r="A5852" t="s">
        <v>86</v>
      </c>
      <c r="B5852" t="b">
        <v>0</v>
      </c>
      <c r="C5852">
        <v>1</v>
      </c>
      <c r="D5852">
        <v>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</row>
    <row r="5853" spans="1:50" hidden="1" x14ac:dyDescent="0.25">
      <c r="A5853" t="s">
        <v>54</v>
      </c>
      <c r="B5853" t="b">
        <v>1</v>
      </c>
      <c r="C5853">
        <v>1</v>
      </c>
      <c r="D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</row>
    <row r="5854" spans="1:50" hidden="1" x14ac:dyDescent="0.25">
      <c r="A5854" t="s">
        <v>79</v>
      </c>
      <c r="B5854" t="b">
        <v>1</v>
      </c>
      <c r="C5854">
        <v>1</v>
      </c>
      <c r="D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</row>
    <row r="5855" spans="1:50" hidden="1" x14ac:dyDescent="0.25">
      <c r="A5855" t="s">
        <v>74</v>
      </c>
      <c r="B5855" t="b">
        <v>0</v>
      </c>
      <c r="C5855">
        <v>0</v>
      </c>
      <c r="D5855">
        <v>0</v>
      </c>
      <c r="E5855">
        <f t="shared" ref="E5855" si="734" xml:space="preserve"> C5855-D5855</f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</row>
    <row r="5856" spans="1:50" hidden="1" x14ac:dyDescent="0.25">
      <c r="A5856" t="s">
        <v>54</v>
      </c>
      <c r="B5856" t="b">
        <v>1</v>
      </c>
      <c r="C5856">
        <v>1</v>
      </c>
      <c r="D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</row>
    <row r="5857" spans="1:50" hidden="1" x14ac:dyDescent="0.25">
      <c r="A5857" t="s">
        <v>54</v>
      </c>
      <c r="B5857" t="b">
        <v>1</v>
      </c>
      <c r="C5857">
        <v>3</v>
      </c>
      <c r="D5857">
        <v>3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</row>
    <row r="5858" spans="1:50" hidden="1" x14ac:dyDescent="0.25">
      <c r="A5858" t="s">
        <v>50</v>
      </c>
      <c r="B5858" t="b">
        <v>0</v>
      </c>
      <c r="C5858">
        <v>0</v>
      </c>
      <c r="D5858">
        <v>0</v>
      </c>
      <c r="E5858">
        <f t="shared" ref="E5858" si="735" xml:space="preserve"> C5858-D5858</f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</row>
    <row r="5859" spans="1:50" hidden="1" x14ac:dyDescent="0.25">
      <c r="A5859" t="s">
        <v>79</v>
      </c>
      <c r="B5859" t="b">
        <v>1</v>
      </c>
      <c r="C5859">
        <v>3</v>
      </c>
      <c r="D5859">
        <v>3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</row>
    <row r="5860" spans="1:50" hidden="1" x14ac:dyDescent="0.25">
      <c r="A5860" t="s">
        <v>54</v>
      </c>
      <c r="B5860" t="b">
        <v>1</v>
      </c>
      <c r="C5860">
        <v>3</v>
      </c>
      <c r="D5860">
        <v>3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</row>
    <row r="5861" spans="1:50" hidden="1" x14ac:dyDescent="0.25">
      <c r="A5861" t="s">
        <v>79</v>
      </c>
      <c r="B5861" t="b">
        <v>1</v>
      </c>
      <c r="C5861">
        <v>1</v>
      </c>
      <c r="D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</row>
    <row r="5862" spans="1:50" hidden="1" x14ac:dyDescent="0.25">
      <c r="A5862" t="s">
        <v>79</v>
      </c>
      <c r="B5862" t="b">
        <v>1</v>
      </c>
      <c r="C5862">
        <v>2</v>
      </c>
      <c r="D5862">
        <v>2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</row>
    <row r="5863" spans="1:50" hidden="1" x14ac:dyDescent="0.25">
      <c r="A5863" t="s">
        <v>54</v>
      </c>
      <c r="B5863" t="b">
        <v>1</v>
      </c>
      <c r="C5863">
        <v>4</v>
      </c>
      <c r="D5863">
        <v>3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</row>
    <row r="5864" spans="1:50" hidden="1" x14ac:dyDescent="0.25">
      <c r="A5864" t="s">
        <v>79</v>
      </c>
      <c r="B5864" t="b">
        <v>1</v>
      </c>
      <c r="C5864">
        <v>1</v>
      </c>
      <c r="D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</row>
    <row r="5865" spans="1:50" hidden="1" x14ac:dyDescent="0.25">
      <c r="A5865" t="s">
        <v>54</v>
      </c>
      <c r="B5865" t="b">
        <v>1</v>
      </c>
      <c r="C5865">
        <v>1</v>
      </c>
      <c r="D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</row>
    <row r="5866" spans="1:50" hidden="1" x14ac:dyDescent="0.25">
      <c r="A5866" t="s">
        <v>54</v>
      </c>
      <c r="B5866" t="b">
        <v>1</v>
      </c>
      <c r="C5866">
        <v>2</v>
      </c>
      <c r="D5866">
        <v>2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</row>
    <row r="5867" spans="1:50" hidden="1" x14ac:dyDescent="0.25">
      <c r="A5867" t="s">
        <v>79</v>
      </c>
      <c r="B5867" t="b">
        <v>1</v>
      </c>
      <c r="C5867">
        <v>2</v>
      </c>
      <c r="D5867">
        <v>2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</row>
    <row r="5868" spans="1:50" hidden="1" x14ac:dyDescent="0.25">
      <c r="A5868" t="s">
        <v>79</v>
      </c>
      <c r="B5868" t="b">
        <v>1</v>
      </c>
      <c r="C5868">
        <v>2</v>
      </c>
      <c r="D5868">
        <v>2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</row>
    <row r="5869" spans="1:50" hidden="1" x14ac:dyDescent="0.25">
      <c r="A5869" t="s">
        <v>54</v>
      </c>
      <c r="B5869" t="b">
        <v>1</v>
      </c>
      <c r="C5869">
        <v>2</v>
      </c>
      <c r="D5869">
        <v>2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</row>
    <row r="5870" spans="1:50" hidden="1" x14ac:dyDescent="0.25">
      <c r="A5870" t="s">
        <v>54</v>
      </c>
      <c r="B5870" t="b">
        <v>1</v>
      </c>
      <c r="C5870">
        <v>2</v>
      </c>
      <c r="D5870">
        <v>2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</row>
    <row r="5871" spans="1:50" hidden="1" x14ac:dyDescent="0.25">
      <c r="A5871" t="s">
        <v>54</v>
      </c>
      <c r="B5871" t="b">
        <v>1</v>
      </c>
      <c r="C5871">
        <v>1</v>
      </c>
      <c r="D5871">
        <v>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</row>
    <row r="5872" spans="1:50" hidden="1" x14ac:dyDescent="0.25">
      <c r="A5872" t="s">
        <v>79</v>
      </c>
      <c r="B5872" t="b">
        <v>1</v>
      </c>
      <c r="C5872">
        <v>2</v>
      </c>
      <c r="D5872">
        <v>2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</row>
    <row r="5873" spans="1:50" x14ac:dyDescent="0.25">
      <c r="A5873" t="s">
        <v>80</v>
      </c>
      <c r="B5873" t="b">
        <v>0</v>
      </c>
      <c r="C5873">
        <v>7</v>
      </c>
      <c r="D5873">
        <v>5</v>
      </c>
      <c r="E5873">
        <f t="shared" ref="E5873:E5882" si="736" xml:space="preserve"> C5873-D5873</f>
        <v>2</v>
      </c>
      <c r="F5873">
        <f t="shared" ref="F5873:F5875" si="737">G5873/E5873</f>
        <v>1</v>
      </c>
      <c r="G5873">
        <v>2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2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</row>
    <row r="5874" spans="1:50" x14ac:dyDescent="0.25">
      <c r="A5874" t="s">
        <v>66</v>
      </c>
      <c r="B5874" t="b">
        <v>0</v>
      </c>
      <c r="C5874">
        <v>5</v>
      </c>
      <c r="D5874">
        <v>4</v>
      </c>
      <c r="E5874">
        <f t="shared" si="736"/>
        <v>1</v>
      </c>
      <c r="F5874">
        <f t="shared" si="737"/>
        <v>1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</row>
    <row r="5875" spans="1:50" x14ac:dyDescent="0.25">
      <c r="A5875" t="s">
        <v>80</v>
      </c>
      <c r="B5875" t="b">
        <v>0</v>
      </c>
      <c r="C5875">
        <v>4</v>
      </c>
      <c r="D5875">
        <v>2</v>
      </c>
      <c r="E5875">
        <f t="shared" si="736"/>
        <v>2</v>
      </c>
      <c r="F5875">
        <f t="shared" si="737"/>
        <v>0.5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</row>
    <row r="5876" spans="1:50" hidden="1" x14ac:dyDescent="0.25">
      <c r="A5876" t="s">
        <v>61</v>
      </c>
      <c r="B5876" t="b">
        <v>0</v>
      </c>
      <c r="C5876">
        <v>0</v>
      </c>
      <c r="D5876">
        <v>0</v>
      </c>
      <c r="E5876">
        <f t="shared" si="736"/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</row>
    <row r="5877" spans="1:50" hidden="1" x14ac:dyDescent="0.25">
      <c r="A5877" t="s">
        <v>80</v>
      </c>
      <c r="B5877" t="b">
        <v>0</v>
      </c>
      <c r="C5877">
        <v>48</v>
      </c>
      <c r="D5877">
        <v>48</v>
      </c>
      <c r="E5877">
        <f t="shared" si="736"/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</row>
    <row r="5878" spans="1:50" x14ac:dyDescent="0.25">
      <c r="A5878" t="s">
        <v>80</v>
      </c>
      <c r="B5878" t="b">
        <v>0</v>
      </c>
      <c r="C5878">
        <v>21</v>
      </c>
      <c r="D5878">
        <v>20</v>
      </c>
      <c r="E5878">
        <f t="shared" si="736"/>
        <v>1</v>
      </c>
      <c r="F5878">
        <f>G5878/E5878</f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</row>
    <row r="5879" spans="1:50" hidden="1" x14ac:dyDescent="0.25">
      <c r="A5879" t="s">
        <v>71</v>
      </c>
      <c r="B5879" t="b">
        <v>0</v>
      </c>
      <c r="C5879">
        <v>4</v>
      </c>
      <c r="D5879">
        <v>4</v>
      </c>
      <c r="E5879">
        <f t="shared" si="736"/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</row>
    <row r="5880" spans="1:50" x14ac:dyDescent="0.25">
      <c r="A5880" t="s">
        <v>71</v>
      </c>
      <c r="B5880" t="b">
        <v>0</v>
      </c>
      <c r="C5880">
        <v>9</v>
      </c>
      <c r="D5880">
        <v>8</v>
      </c>
      <c r="E5880">
        <f t="shared" si="736"/>
        <v>1</v>
      </c>
      <c r="F5880">
        <f>G5880/E5880</f>
        <v>1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</row>
    <row r="5881" spans="1:50" hidden="1" x14ac:dyDescent="0.25">
      <c r="A5881" t="s">
        <v>71</v>
      </c>
      <c r="B5881" t="b">
        <v>0</v>
      </c>
      <c r="C5881">
        <v>1</v>
      </c>
      <c r="D5881">
        <v>1</v>
      </c>
      <c r="E5881">
        <f t="shared" si="736"/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</row>
    <row r="5882" spans="1:50" x14ac:dyDescent="0.25">
      <c r="A5882" t="s">
        <v>71</v>
      </c>
      <c r="B5882" t="b">
        <v>0</v>
      </c>
      <c r="C5882">
        <v>12</v>
      </c>
      <c r="D5882">
        <v>11</v>
      </c>
      <c r="E5882">
        <f t="shared" si="736"/>
        <v>1</v>
      </c>
      <c r="F5882">
        <f>G5882/E5882</f>
        <v>1</v>
      </c>
      <c r="G5882">
        <v>1</v>
      </c>
      <c r="H5882">
        <v>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</row>
    <row r="5883" spans="1:50" hidden="1" x14ac:dyDescent="0.25">
      <c r="A5883" t="s">
        <v>86</v>
      </c>
      <c r="B5883" t="b">
        <v>0</v>
      </c>
      <c r="C5883">
        <v>1</v>
      </c>
      <c r="D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</row>
    <row r="5884" spans="1:50" hidden="1" x14ac:dyDescent="0.25">
      <c r="A5884" t="s">
        <v>80</v>
      </c>
      <c r="B5884" t="b">
        <v>0</v>
      </c>
      <c r="C5884">
        <v>8</v>
      </c>
      <c r="D5884">
        <v>8</v>
      </c>
      <c r="E5884">
        <f t="shared" ref="E5884" si="738" xml:space="preserve"> C5884-D5884</f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</row>
    <row r="5885" spans="1:50" hidden="1" x14ac:dyDescent="0.25">
      <c r="A5885" t="s">
        <v>92</v>
      </c>
      <c r="B5885" t="b">
        <v>1</v>
      </c>
      <c r="C5885">
        <v>0</v>
      </c>
      <c r="D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</row>
    <row r="5886" spans="1:50" x14ac:dyDescent="0.25">
      <c r="A5886" t="s">
        <v>80</v>
      </c>
      <c r="B5886" t="b">
        <v>0</v>
      </c>
      <c r="C5886">
        <v>16</v>
      </c>
      <c r="D5886">
        <v>13</v>
      </c>
      <c r="E5886">
        <f t="shared" ref="E5886" si="739" xml:space="preserve"> C5886-D5886</f>
        <v>3</v>
      </c>
      <c r="F5886">
        <f>G5886/E5886</f>
        <v>1</v>
      </c>
      <c r="G5886">
        <v>3</v>
      </c>
      <c r="H5886">
        <v>3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</row>
    <row r="5887" spans="1:50" hidden="1" x14ac:dyDescent="0.25">
      <c r="A5887" t="s">
        <v>92</v>
      </c>
      <c r="B5887" t="b">
        <v>1</v>
      </c>
      <c r="C5887">
        <v>3</v>
      </c>
      <c r="D5887">
        <v>0</v>
      </c>
      <c r="G5887">
        <v>3</v>
      </c>
      <c r="H5887">
        <v>3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</row>
    <row r="5888" spans="1:50" hidden="1" x14ac:dyDescent="0.25">
      <c r="A5888" t="s">
        <v>54</v>
      </c>
      <c r="B5888" t="b">
        <v>1</v>
      </c>
      <c r="C5888">
        <v>1</v>
      </c>
      <c r="D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</row>
    <row r="5889" spans="1:50" x14ac:dyDescent="0.25">
      <c r="A5889" t="s">
        <v>80</v>
      </c>
      <c r="B5889" t="b">
        <v>0</v>
      </c>
      <c r="C5889">
        <v>11</v>
      </c>
      <c r="D5889">
        <v>10</v>
      </c>
      <c r="E5889">
        <f t="shared" ref="E5889" si="740" xml:space="preserve"> C5889-D5889</f>
        <v>1</v>
      </c>
      <c r="F5889">
        <f>G5889/E5889</f>
        <v>2</v>
      </c>
      <c r="G5889">
        <v>2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1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</row>
    <row r="5890" spans="1:50" hidden="1" x14ac:dyDescent="0.25">
      <c r="A5890" t="s">
        <v>85</v>
      </c>
      <c r="B5890" t="b">
        <v>1</v>
      </c>
      <c r="C5890">
        <v>4</v>
      </c>
      <c r="D5890">
        <v>1</v>
      </c>
      <c r="G5890">
        <v>6</v>
      </c>
      <c r="H5890">
        <v>6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</row>
    <row r="5891" spans="1:50" hidden="1" x14ac:dyDescent="0.25">
      <c r="A5891" t="s">
        <v>85</v>
      </c>
      <c r="B5891" t="b">
        <v>1</v>
      </c>
      <c r="C5891">
        <v>3</v>
      </c>
      <c r="D5891">
        <v>0</v>
      </c>
      <c r="G5891">
        <v>4</v>
      </c>
      <c r="H5891">
        <v>4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</row>
    <row r="5892" spans="1:50" hidden="1" x14ac:dyDescent="0.25">
      <c r="A5892" t="s">
        <v>85</v>
      </c>
      <c r="B5892" t="b">
        <v>1</v>
      </c>
      <c r="C5892">
        <v>5</v>
      </c>
      <c r="D5892">
        <v>0</v>
      </c>
      <c r="G5892">
        <v>7</v>
      </c>
      <c r="H5892">
        <v>6</v>
      </c>
      <c r="I5892">
        <v>0</v>
      </c>
      <c r="J5892">
        <v>0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</row>
    <row r="5893" spans="1:50" hidden="1" x14ac:dyDescent="0.25">
      <c r="A5893" t="s">
        <v>85</v>
      </c>
      <c r="B5893" t="b">
        <v>1</v>
      </c>
      <c r="C5893">
        <v>2</v>
      </c>
      <c r="D5893">
        <v>0</v>
      </c>
      <c r="G5893">
        <v>2</v>
      </c>
      <c r="H5893">
        <v>2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</row>
    <row r="5894" spans="1:50" hidden="1" x14ac:dyDescent="0.25">
      <c r="A5894" t="s">
        <v>85</v>
      </c>
      <c r="B5894" t="b">
        <v>1</v>
      </c>
      <c r="C5894">
        <v>2</v>
      </c>
      <c r="D5894">
        <v>0</v>
      </c>
      <c r="G5894">
        <v>4</v>
      </c>
      <c r="H5894">
        <v>4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</row>
    <row r="5895" spans="1:50" hidden="1" x14ac:dyDescent="0.25">
      <c r="A5895" t="s">
        <v>85</v>
      </c>
      <c r="B5895" t="b">
        <v>1</v>
      </c>
      <c r="C5895">
        <v>3</v>
      </c>
      <c r="D5895">
        <v>0</v>
      </c>
      <c r="G5895">
        <v>7</v>
      </c>
      <c r="H5895">
        <v>6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</row>
    <row r="5896" spans="1:50" hidden="1" x14ac:dyDescent="0.25">
      <c r="A5896" t="s">
        <v>88</v>
      </c>
      <c r="B5896" t="b">
        <v>1</v>
      </c>
      <c r="C5896">
        <v>1</v>
      </c>
      <c r="D5896">
        <v>0</v>
      </c>
      <c r="G5896">
        <v>2</v>
      </c>
      <c r="H5896">
        <v>2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</row>
    <row r="5897" spans="1:50" hidden="1" x14ac:dyDescent="0.25">
      <c r="A5897" t="s">
        <v>91</v>
      </c>
      <c r="B5897" t="b">
        <v>1</v>
      </c>
      <c r="C5897">
        <v>1</v>
      </c>
      <c r="D5897">
        <v>0</v>
      </c>
      <c r="G5897">
        <v>2</v>
      </c>
      <c r="H5897">
        <v>2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</row>
    <row r="5898" spans="1:50" hidden="1" x14ac:dyDescent="0.25">
      <c r="A5898" t="s">
        <v>85</v>
      </c>
      <c r="B5898" t="b">
        <v>1</v>
      </c>
      <c r="C5898">
        <v>1</v>
      </c>
      <c r="D5898">
        <v>0</v>
      </c>
      <c r="G5898">
        <v>3</v>
      </c>
      <c r="H5898">
        <v>2</v>
      </c>
      <c r="I5898">
        <v>0</v>
      </c>
      <c r="J5898">
        <v>0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</row>
    <row r="5899" spans="1:50" x14ac:dyDescent="0.25">
      <c r="A5899" t="s">
        <v>80</v>
      </c>
      <c r="B5899" t="b">
        <v>0</v>
      </c>
      <c r="C5899">
        <v>42</v>
      </c>
      <c r="D5899">
        <v>35</v>
      </c>
      <c r="E5899">
        <f t="shared" ref="E5899:E5902" si="741" xml:space="preserve"> C5899-D5899</f>
        <v>7</v>
      </c>
      <c r="F5899">
        <f>G5899/E5899</f>
        <v>0.14285714285714285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</row>
    <row r="5900" spans="1:50" hidden="1" x14ac:dyDescent="0.25">
      <c r="A5900" t="s">
        <v>80</v>
      </c>
      <c r="B5900" t="b">
        <v>0</v>
      </c>
      <c r="C5900">
        <v>75</v>
      </c>
      <c r="D5900">
        <v>75</v>
      </c>
      <c r="E5900">
        <f t="shared" si="741"/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</row>
    <row r="5901" spans="1:50" x14ac:dyDescent="0.25">
      <c r="A5901" t="s">
        <v>80</v>
      </c>
      <c r="B5901" t="b">
        <v>0</v>
      </c>
      <c r="C5901">
        <v>7</v>
      </c>
      <c r="D5901">
        <v>6</v>
      </c>
      <c r="E5901">
        <f t="shared" si="741"/>
        <v>1</v>
      </c>
      <c r="F5901">
        <f t="shared" ref="F5901:F5902" si="742">G5901/E5901</f>
        <v>1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1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</row>
    <row r="5902" spans="1:50" x14ac:dyDescent="0.25">
      <c r="A5902" t="s">
        <v>80</v>
      </c>
      <c r="B5902" t="b">
        <v>0</v>
      </c>
      <c r="C5902">
        <v>5</v>
      </c>
      <c r="D5902">
        <v>3</v>
      </c>
      <c r="E5902">
        <f t="shared" si="741"/>
        <v>2</v>
      </c>
      <c r="F5902">
        <f t="shared" si="742"/>
        <v>2</v>
      </c>
      <c r="G5902">
        <v>4</v>
      </c>
      <c r="H5902">
        <v>2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</row>
    <row r="5903" spans="1:50" hidden="1" x14ac:dyDescent="0.25">
      <c r="A5903" t="s">
        <v>63</v>
      </c>
      <c r="B5903" t="b">
        <v>1</v>
      </c>
      <c r="C5903">
        <v>1</v>
      </c>
      <c r="D5903">
        <v>0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</row>
    <row r="5904" spans="1:50" x14ac:dyDescent="0.25">
      <c r="A5904" t="s">
        <v>66</v>
      </c>
      <c r="B5904" t="b">
        <v>0</v>
      </c>
      <c r="C5904">
        <v>38</v>
      </c>
      <c r="D5904">
        <v>34</v>
      </c>
      <c r="E5904">
        <f t="shared" ref="E5904:E5905" si="743" xml:space="preserve"> C5904-D5904</f>
        <v>4</v>
      </c>
      <c r="F5904">
        <f t="shared" ref="F5904:F5905" si="744">G5904/E5904</f>
        <v>2.5</v>
      </c>
      <c r="G5904">
        <v>10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2</v>
      </c>
      <c r="N5904">
        <v>6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1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</row>
    <row r="5905" spans="1:50" x14ac:dyDescent="0.25">
      <c r="A5905" t="s">
        <v>80</v>
      </c>
      <c r="B5905" t="b">
        <v>0</v>
      </c>
      <c r="C5905">
        <v>23</v>
      </c>
      <c r="D5905">
        <v>19</v>
      </c>
      <c r="E5905">
        <f t="shared" si="743"/>
        <v>4</v>
      </c>
      <c r="F5905">
        <f t="shared" si="744"/>
        <v>1</v>
      </c>
      <c r="G5905">
        <v>4</v>
      </c>
      <c r="H5905">
        <v>2</v>
      </c>
      <c r="I5905">
        <v>2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</row>
    <row r="5906" spans="1:50" hidden="1" x14ac:dyDescent="0.25">
      <c r="A5906" t="s">
        <v>86</v>
      </c>
      <c r="B5906" t="b">
        <v>0</v>
      </c>
      <c r="C5906">
        <v>0</v>
      </c>
      <c r="D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</row>
    <row r="5907" spans="1:50" hidden="1" x14ac:dyDescent="0.25">
      <c r="A5907" t="s">
        <v>91</v>
      </c>
      <c r="B5907" t="b">
        <v>1</v>
      </c>
      <c r="C5907">
        <v>4</v>
      </c>
      <c r="D5907">
        <v>0</v>
      </c>
      <c r="G5907">
        <v>2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</row>
    <row r="5908" spans="1:50" hidden="1" x14ac:dyDescent="0.25">
      <c r="A5908" t="s">
        <v>91</v>
      </c>
      <c r="B5908" t="b">
        <v>1</v>
      </c>
      <c r="C5908">
        <v>3</v>
      </c>
      <c r="D5908">
        <v>0</v>
      </c>
      <c r="G5908">
        <v>3</v>
      </c>
      <c r="H5908">
        <v>0</v>
      </c>
      <c r="I5908">
        <v>0</v>
      </c>
      <c r="J5908">
        <v>0</v>
      </c>
      <c r="K5908">
        <v>0</v>
      </c>
      <c r="L5908">
        <v>3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</row>
    <row r="5909" spans="1:50" x14ac:dyDescent="0.25">
      <c r="A5909" t="s">
        <v>80</v>
      </c>
      <c r="B5909" t="b">
        <v>0</v>
      </c>
      <c r="C5909">
        <v>3</v>
      </c>
      <c r="D5909">
        <v>0</v>
      </c>
      <c r="E5909">
        <f t="shared" ref="E5909:E5910" si="745" xml:space="preserve"> C5909-D5909</f>
        <v>3</v>
      </c>
      <c r="F5909">
        <f t="shared" ref="F5909:F5910" si="746">G5909/E5909</f>
        <v>1</v>
      </c>
      <c r="G5909">
        <v>3</v>
      </c>
      <c r="H5909">
        <v>2</v>
      </c>
      <c r="I5909">
        <v>0</v>
      </c>
      <c r="J5909">
        <v>0</v>
      </c>
      <c r="K5909">
        <v>0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</row>
    <row r="5910" spans="1:50" x14ac:dyDescent="0.25">
      <c r="A5910" t="s">
        <v>80</v>
      </c>
      <c r="B5910" t="b">
        <v>0</v>
      </c>
      <c r="C5910">
        <v>17</v>
      </c>
      <c r="D5910">
        <v>15</v>
      </c>
      <c r="E5910">
        <f t="shared" si="745"/>
        <v>2</v>
      </c>
      <c r="F5910">
        <f t="shared" si="746"/>
        <v>1</v>
      </c>
      <c r="G5910">
        <v>2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</row>
    <row r="5911" spans="1:50" hidden="1" x14ac:dyDescent="0.25">
      <c r="A5911" t="s">
        <v>79</v>
      </c>
      <c r="B5911" t="b">
        <v>1</v>
      </c>
      <c r="C5911">
        <v>2</v>
      </c>
      <c r="D5911">
        <v>2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</row>
    <row r="5912" spans="1:50" hidden="1" x14ac:dyDescent="0.25">
      <c r="A5912" t="s">
        <v>88</v>
      </c>
      <c r="B5912" t="b">
        <v>1</v>
      </c>
      <c r="C5912">
        <v>1</v>
      </c>
      <c r="D5912">
        <v>0</v>
      </c>
      <c r="G5912">
        <v>1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</row>
    <row r="5913" spans="1:50" hidden="1" x14ac:dyDescent="0.25">
      <c r="A5913" t="s">
        <v>59</v>
      </c>
      <c r="B5913" t="b">
        <v>1</v>
      </c>
      <c r="C5913">
        <v>0</v>
      </c>
      <c r="D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</row>
    <row r="5914" spans="1:50" x14ac:dyDescent="0.25">
      <c r="A5914" t="s">
        <v>80</v>
      </c>
      <c r="B5914" t="b">
        <v>0</v>
      </c>
      <c r="C5914">
        <v>20</v>
      </c>
      <c r="D5914">
        <v>19</v>
      </c>
      <c r="E5914">
        <f t="shared" ref="E5914:E5919" si="747" xml:space="preserve"> C5914-D5914</f>
        <v>1</v>
      </c>
      <c r="F5914">
        <f>G5914/E5914</f>
        <v>1</v>
      </c>
      <c r="G5914">
        <v>1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</row>
    <row r="5915" spans="1:50" hidden="1" x14ac:dyDescent="0.25">
      <c r="A5915" t="s">
        <v>80</v>
      </c>
      <c r="B5915" t="b">
        <v>0</v>
      </c>
      <c r="C5915">
        <v>15</v>
      </c>
      <c r="D5915">
        <v>15</v>
      </c>
      <c r="E5915">
        <f t="shared" si="747"/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</row>
    <row r="5916" spans="1:50" x14ac:dyDescent="0.25">
      <c r="A5916" t="s">
        <v>80</v>
      </c>
      <c r="B5916" t="b">
        <v>0</v>
      </c>
      <c r="C5916">
        <v>14</v>
      </c>
      <c r="D5916">
        <v>5</v>
      </c>
      <c r="E5916">
        <f t="shared" si="747"/>
        <v>9</v>
      </c>
      <c r="F5916">
        <f>G5916/E5916</f>
        <v>1</v>
      </c>
      <c r="G5916">
        <v>9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4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5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</row>
    <row r="5917" spans="1:50" hidden="1" x14ac:dyDescent="0.25">
      <c r="A5917" t="s">
        <v>80</v>
      </c>
      <c r="B5917" t="b">
        <v>0</v>
      </c>
      <c r="C5917">
        <v>20</v>
      </c>
      <c r="D5917">
        <v>20</v>
      </c>
      <c r="E5917">
        <f t="shared" si="747"/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</row>
    <row r="5918" spans="1:50" hidden="1" x14ac:dyDescent="0.25">
      <c r="A5918" t="s">
        <v>80</v>
      </c>
      <c r="B5918" t="b">
        <v>0</v>
      </c>
      <c r="C5918">
        <v>21</v>
      </c>
      <c r="D5918">
        <v>21</v>
      </c>
      <c r="E5918">
        <f t="shared" si="747"/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</row>
    <row r="5919" spans="1:50" hidden="1" x14ac:dyDescent="0.25">
      <c r="A5919" t="s">
        <v>80</v>
      </c>
      <c r="B5919" t="b">
        <v>0</v>
      </c>
      <c r="C5919">
        <v>20</v>
      </c>
      <c r="D5919">
        <v>20</v>
      </c>
      <c r="E5919">
        <f t="shared" si="747"/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</row>
    <row r="5920" spans="1:50" hidden="1" x14ac:dyDescent="0.25">
      <c r="A5920" t="s">
        <v>59</v>
      </c>
      <c r="B5920" t="b">
        <v>1</v>
      </c>
      <c r="C5920">
        <v>0</v>
      </c>
      <c r="D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</row>
    <row r="5921" spans="1:50" hidden="1" x14ac:dyDescent="0.25">
      <c r="A5921" t="s">
        <v>71</v>
      </c>
      <c r="B5921" t="b">
        <v>0</v>
      </c>
      <c r="C5921">
        <v>1</v>
      </c>
      <c r="D5921">
        <v>1</v>
      </c>
      <c r="E5921">
        <f t="shared" ref="E5921:E5923" si="748" xml:space="preserve"> C5921-D5921</f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</row>
    <row r="5922" spans="1:50" x14ac:dyDescent="0.25">
      <c r="A5922" t="s">
        <v>80</v>
      </c>
      <c r="B5922" t="b">
        <v>0</v>
      </c>
      <c r="C5922">
        <v>40</v>
      </c>
      <c r="D5922">
        <v>39</v>
      </c>
      <c r="E5922">
        <f t="shared" si="748"/>
        <v>1</v>
      </c>
      <c r="F5922">
        <f>G5922/E5922</f>
        <v>1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1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</row>
    <row r="5923" spans="1:50" hidden="1" x14ac:dyDescent="0.25">
      <c r="A5923" t="s">
        <v>71</v>
      </c>
      <c r="B5923" t="b">
        <v>0</v>
      </c>
      <c r="C5923">
        <v>1</v>
      </c>
      <c r="D5923">
        <v>1</v>
      </c>
      <c r="E5923">
        <f t="shared" si="748"/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</row>
    <row r="5924" spans="1:50" hidden="1" x14ac:dyDescent="0.25">
      <c r="A5924" t="s">
        <v>63</v>
      </c>
      <c r="B5924" t="b">
        <v>1</v>
      </c>
      <c r="C5924">
        <v>2</v>
      </c>
      <c r="D5924">
        <v>0</v>
      </c>
      <c r="G5924">
        <v>6</v>
      </c>
      <c r="H5924">
        <v>2</v>
      </c>
      <c r="I5924">
        <v>0</v>
      </c>
      <c r="J5924">
        <v>0</v>
      </c>
      <c r="K5924">
        <v>0</v>
      </c>
      <c r="L5924">
        <v>2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2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</row>
    <row r="5925" spans="1:50" hidden="1" x14ac:dyDescent="0.25">
      <c r="A5925" t="s">
        <v>77</v>
      </c>
      <c r="B5925" t="b">
        <v>1</v>
      </c>
      <c r="C5925">
        <v>1</v>
      </c>
      <c r="D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1</v>
      </c>
      <c r="AV5925">
        <v>0</v>
      </c>
      <c r="AW5925">
        <v>0</v>
      </c>
      <c r="AX5925">
        <v>0</v>
      </c>
    </row>
    <row r="5926" spans="1:50" x14ac:dyDescent="0.25">
      <c r="A5926" t="s">
        <v>80</v>
      </c>
      <c r="B5926" t="b">
        <v>0</v>
      </c>
      <c r="C5926">
        <v>1</v>
      </c>
      <c r="D5926">
        <v>0</v>
      </c>
      <c r="E5926">
        <f t="shared" ref="E5926:E5927" si="749" xml:space="preserve"> C5926-D5926</f>
        <v>1</v>
      </c>
      <c r="F5926">
        <f t="shared" ref="F5926:F5927" si="750">G5926/E5926</f>
        <v>1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</row>
    <row r="5927" spans="1:50" x14ac:dyDescent="0.25">
      <c r="A5927" t="s">
        <v>80</v>
      </c>
      <c r="B5927" t="b">
        <v>0</v>
      </c>
      <c r="C5927">
        <v>27</v>
      </c>
      <c r="D5927">
        <v>24</v>
      </c>
      <c r="E5927">
        <f t="shared" si="749"/>
        <v>3</v>
      </c>
      <c r="F5927">
        <f t="shared" si="750"/>
        <v>1</v>
      </c>
      <c r="G5927">
        <v>3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2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</row>
    <row r="5928" spans="1:50" hidden="1" x14ac:dyDescent="0.25">
      <c r="A5928" t="s">
        <v>65</v>
      </c>
      <c r="B5928" t="b">
        <v>1</v>
      </c>
      <c r="C5928">
        <v>1</v>
      </c>
      <c r="D5928">
        <v>0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</row>
    <row r="5929" spans="1:50" x14ac:dyDescent="0.25">
      <c r="A5929" t="s">
        <v>80</v>
      </c>
      <c r="B5929" t="b">
        <v>0</v>
      </c>
      <c r="C5929">
        <v>13</v>
      </c>
      <c r="D5929">
        <v>12</v>
      </c>
      <c r="E5929">
        <f t="shared" ref="E5929" si="751" xml:space="preserve"> C5929-D5929</f>
        <v>1</v>
      </c>
      <c r="F5929">
        <f>G5929/E5929</f>
        <v>1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</row>
    <row r="5930" spans="1:50" hidden="1" x14ac:dyDescent="0.25">
      <c r="A5930" t="s">
        <v>85</v>
      </c>
      <c r="B5930" t="b">
        <v>1</v>
      </c>
      <c r="C5930">
        <v>2</v>
      </c>
      <c r="D5930">
        <v>0</v>
      </c>
      <c r="G5930">
        <v>4</v>
      </c>
      <c r="H5930">
        <v>3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</row>
    <row r="5931" spans="1:50" hidden="1" x14ac:dyDescent="0.25">
      <c r="A5931" t="s">
        <v>85</v>
      </c>
      <c r="B5931" t="b">
        <v>1</v>
      </c>
      <c r="C5931">
        <v>2</v>
      </c>
      <c r="D5931">
        <v>0</v>
      </c>
      <c r="G5931">
        <v>4</v>
      </c>
      <c r="H5931">
        <v>3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</row>
    <row r="5932" spans="1:50" hidden="1" x14ac:dyDescent="0.25">
      <c r="A5932" t="s">
        <v>85</v>
      </c>
      <c r="B5932" t="b">
        <v>1</v>
      </c>
      <c r="C5932">
        <v>2</v>
      </c>
      <c r="D5932">
        <v>0</v>
      </c>
      <c r="G5932">
        <v>3</v>
      </c>
      <c r="H5932">
        <v>2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</row>
    <row r="5933" spans="1:50" hidden="1" x14ac:dyDescent="0.25">
      <c r="A5933" t="s">
        <v>85</v>
      </c>
      <c r="B5933" t="b">
        <v>1</v>
      </c>
      <c r="C5933">
        <v>2</v>
      </c>
      <c r="D5933">
        <v>0</v>
      </c>
      <c r="G5933">
        <v>3</v>
      </c>
      <c r="H5933">
        <v>2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</row>
    <row r="5934" spans="1:50" hidden="1" x14ac:dyDescent="0.25">
      <c r="A5934" t="s">
        <v>85</v>
      </c>
      <c r="B5934" t="b">
        <v>1</v>
      </c>
      <c r="C5934">
        <v>2</v>
      </c>
      <c r="D5934">
        <v>0</v>
      </c>
      <c r="G5934">
        <v>5</v>
      </c>
      <c r="H5934">
        <v>2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2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</row>
    <row r="5935" spans="1:50" hidden="1" x14ac:dyDescent="0.25">
      <c r="A5935" t="s">
        <v>85</v>
      </c>
      <c r="B5935" t="b">
        <v>1</v>
      </c>
      <c r="C5935">
        <v>1</v>
      </c>
      <c r="D5935">
        <v>0</v>
      </c>
      <c r="G5935">
        <v>2</v>
      </c>
      <c r="H5935">
        <v>1</v>
      </c>
      <c r="I5935">
        <v>0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</row>
    <row r="5936" spans="1:50" hidden="1" x14ac:dyDescent="0.25">
      <c r="A5936" t="s">
        <v>85</v>
      </c>
      <c r="B5936" t="b">
        <v>1</v>
      </c>
      <c r="C5936">
        <v>3</v>
      </c>
      <c r="D5936">
        <v>1</v>
      </c>
      <c r="G5936">
        <v>5</v>
      </c>
      <c r="H5936">
        <v>3</v>
      </c>
      <c r="I5936">
        <v>0</v>
      </c>
      <c r="J5936">
        <v>0</v>
      </c>
      <c r="K5936">
        <v>0</v>
      </c>
      <c r="L5936">
        <v>0</v>
      </c>
      <c r="M5936">
        <v>2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</row>
    <row r="5937" spans="1:50" x14ac:dyDescent="0.25">
      <c r="A5937" t="s">
        <v>66</v>
      </c>
      <c r="B5937" t="b">
        <v>0</v>
      </c>
      <c r="C5937">
        <v>10</v>
      </c>
      <c r="D5937">
        <v>8</v>
      </c>
      <c r="E5937">
        <f t="shared" ref="E5937:E5938" si="752" xml:space="preserve"> C5937-D5937</f>
        <v>2</v>
      </c>
      <c r="F5937">
        <f t="shared" ref="F5937:F5938" si="753">G5937/E5937</f>
        <v>1</v>
      </c>
      <c r="G5937">
        <v>2</v>
      </c>
      <c r="H5937">
        <v>2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</row>
    <row r="5938" spans="1:50" x14ac:dyDescent="0.25">
      <c r="A5938" t="s">
        <v>84</v>
      </c>
      <c r="B5938" t="b">
        <v>0</v>
      </c>
      <c r="C5938">
        <v>22</v>
      </c>
      <c r="D5938">
        <v>21</v>
      </c>
      <c r="E5938">
        <f t="shared" si="752"/>
        <v>1</v>
      </c>
      <c r="F5938">
        <f t="shared" si="753"/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</row>
    <row r="5939" spans="1:50" hidden="1" x14ac:dyDescent="0.25">
      <c r="A5939" t="s">
        <v>63</v>
      </c>
      <c r="B5939" t="b">
        <v>1</v>
      </c>
      <c r="C5939">
        <v>1</v>
      </c>
      <c r="D5939">
        <v>0</v>
      </c>
      <c r="G5939">
        <v>2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</row>
    <row r="5940" spans="1:50" x14ac:dyDescent="0.25">
      <c r="A5940" t="s">
        <v>84</v>
      </c>
      <c r="B5940" t="b">
        <v>0</v>
      </c>
      <c r="C5940">
        <v>2</v>
      </c>
      <c r="D5940">
        <v>1</v>
      </c>
      <c r="E5940">
        <f t="shared" ref="E5940:E5957" si="754" xml:space="preserve"> C5940-D5940</f>
        <v>1</v>
      </c>
      <c r="F5940">
        <f>G5940/E5940</f>
        <v>1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1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</row>
    <row r="5941" spans="1:50" hidden="1" x14ac:dyDescent="0.25">
      <c r="A5941" t="s">
        <v>61</v>
      </c>
      <c r="B5941" t="b">
        <v>0</v>
      </c>
      <c r="C5941">
        <v>0</v>
      </c>
      <c r="D5941">
        <v>0</v>
      </c>
      <c r="E5941">
        <f t="shared" si="754"/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</row>
    <row r="5942" spans="1:50" hidden="1" x14ac:dyDescent="0.25">
      <c r="A5942" t="s">
        <v>71</v>
      </c>
      <c r="B5942" t="b">
        <v>0</v>
      </c>
      <c r="C5942">
        <v>5</v>
      </c>
      <c r="D5942">
        <v>5</v>
      </c>
      <c r="E5942">
        <f t="shared" si="754"/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</row>
    <row r="5943" spans="1:50" hidden="1" x14ac:dyDescent="0.25">
      <c r="A5943" t="s">
        <v>71</v>
      </c>
      <c r="B5943" t="b">
        <v>0</v>
      </c>
      <c r="C5943">
        <v>3</v>
      </c>
      <c r="D5943">
        <v>3</v>
      </c>
      <c r="E5943">
        <f t="shared" si="754"/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</row>
    <row r="5944" spans="1:50" hidden="1" x14ac:dyDescent="0.25">
      <c r="A5944" t="s">
        <v>71</v>
      </c>
      <c r="B5944" t="b">
        <v>0</v>
      </c>
      <c r="C5944">
        <v>3</v>
      </c>
      <c r="D5944">
        <v>3</v>
      </c>
      <c r="E5944">
        <f t="shared" si="754"/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</row>
    <row r="5945" spans="1:50" hidden="1" x14ac:dyDescent="0.25">
      <c r="A5945" t="s">
        <v>71</v>
      </c>
      <c r="B5945" t="b">
        <v>0</v>
      </c>
      <c r="C5945">
        <v>1</v>
      </c>
      <c r="D5945">
        <v>1</v>
      </c>
      <c r="E5945">
        <f t="shared" si="754"/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</row>
    <row r="5946" spans="1:50" hidden="1" x14ac:dyDescent="0.25">
      <c r="A5946" t="s">
        <v>71</v>
      </c>
      <c r="B5946" t="b">
        <v>0</v>
      </c>
      <c r="C5946">
        <v>4</v>
      </c>
      <c r="D5946">
        <v>4</v>
      </c>
      <c r="E5946">
        <f t="shared" si="754"/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</row>
    <row r="5947" spans="1:50" hidden="1" x14ac:dyDescent="0.25">
      <c r="A5947" t="s">
        <v>71</v>
      </c>
      <c r="B5947" t="b">
        <v>0</v>
      </c>
      <c r="C5947">
        <v>8</v>
      </c>
      <c r="D5947">
        <v>8</v>
      </c>
      <c r="E5947">
        <f t="shared" si="754"/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</row>
    <row r="5948" spans="1:50" hidden="1" x14ac:dyDescent="0.25">
      <c r="A5948" t="s">
        <v>71</v>
      </c>
      <c r="B5948" t="b">
        <v>0</v>
      </c>
      <c r="C5948">
        <v>2</v>
      </c>
      <c r="D5948">
        <v>2</v>
      </c>
      <c r="E5948">
        <f t="shared" si="754"/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</row>
    <row r="5949" spans="1:50" hidden="1" x14ac:dyDescent="0.25">
      <c r="A5949" t="s">
        <v>71</v>
      </c>
      <c r="B5949" t="b">
        <v>0</v>
      </c>
      <c r="C5949">
        <v>1</v>
      </c>
      <c r="D5949">
        <v>1</v>
      </c>
      <c r="E5949">
        <f t="shared" si="754"/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</row>
    <row r="5950" spans="1:50" hidden="1" x14ac:dyDescent="0.25">
      <c r="A5950" t="s">
        <v>71</v>
      </c>
      <c r="B5950" t="b">
        <v>0</v>
      </c>
      <c r="C5950">
        <v>1</v>
      </c>
      <c r="D5950">
        <v>1</v>
      </c>
      <c r="E5950">
        <f t="shared" si="754"/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</row>
    <row r="5951" spans="1:50" hidden="1" x14ac:dyDescent="0.25">
      <c r="A5951" t="s">
        <v>71</v>
      </c>
      <c r="B5951" t="b">
        <v>0</v>
      </c>
      <c r="C5951">
        <v>5</v>
      </c>
      <c r="D5951">
        <v>5</v>
      </c>
      <c r="E5951">
        <f t="shared" si="754"/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</row>
    <row r="5952" spans="1:50" hidden="1" x14ac:dyDescent="0.25">
      <c r="A5952" t="s">
        <v>71</v>
      </c>
      <c r="B5952" t="b">
        <v>0</v>
      </c>
      <c r="C5952">
        <v>1</v>
      </c>
      <c r="D5952">
        <v>1</v>
      </c>
      <c r="E5952">
        <f t="shared" si="754"/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</row>
    <row r="5953" spans="1:50" hidden="1" x14ac:dyDescent="0.25">
      <c r="A5953" t="s">
        <v>71</v>
      </c>
      <c r="B5953" t="b">
        <v>0</v>
      </c>
      <c r="C5953">
        <v>3</v>
      </c>
      <c r="D5953">
        <v>3</v>
      </c>
      <c r="E5953">
        <f t="shared" si="754"/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</row>
    <row r="5954" spans="1:50" hidden="1" x14ac:dyDescent="0.25">
      <c r="A5954" t="s">
        <v>71</v>
      </c>
      <c r="B5954" t="b">
        <v>0</v>
      </c>
      <c r="C5954">
        <v>3</v>
      </c>
      <c r="D5954">
        <v>3</v>
      </c>
      <c r="E5954">
        <f t="shared" si="754"/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</row>
    <row r="5955" spans="1:50" hidden="1" x14ac:dyDescent="0.25">
      <c r="A5955" t="s">
        <v>71</v>
      </c>
      <c r="B5955" t="b">
        <v>0</v>
      </c>
      <c r="C5955">
        <v>5</v>
      </c>
      <c r="D5955">
        <v>5</v>
      </c>
      <c r="E5955">
        <f t="shared" si="754"/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</row>
    <row r="5956" spans="1:50" hidden="1" x14ac:dyDescent="0.25">
      <c r="A5956" t="s">
        <v>71</v>
      </c>
      <c r="B5956" t="b">
        <v>0</v>
      </c>
      <c r="C5956">
        <v>5</v>
      </c>
      <c r="D5956">
        <v>5</v>
      </c>
      <c r="E5956">
        <f t="shared" si="754"/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</row>
    <row r="5957" spans="1:50" hidden="1" x14ac:dyDescent="0.25">
      <c r="A5957" t="s">
        <v>71</v>
      </c>
      <c r="B5957" t="b">
        <v>0</v>
      </c>
      <c r="C5957">
        <v>3</v>
      </c>
      <c r="D5957">
        <v>3</v>
      </c>
      <c r="E5957">
        <f t="shared" si="754"/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</row>
    <row r="5958" spans="1:50" hidden="1" x14ac:dyDescent="0.25">
      <c r="A5958" t="s">
        <v>92</v>
      </c>
      <c r="B5958" t="b">
        <v>1</v>
      </c>
      <c r="C5958">
        <v>0</v>
      </c>
      <c r="D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</row>
    <row r="5959" spans="1:50" x14ac:dyDescent="0.25">
      <c r="A5959" t="s">
        <v>80</v>
      </c>
      <c r="B5959" t="b">
        <v>0</v>
      </c>
      <c r="C5959">
        <v>39</v>
      </c>
      <c r="D5959">
        <v>37</v>
      </c>
      <c r="E5959">
        <f t="shared" ref="E5959" si="755" xml:space="preserve"> C5959-D5959</f>
        <v>2</v>
      </c>
      <c r="F5959">
        <f>G5959/E5959</f>
        <v>1.5</v>
      </c>
      <c r="G5959">
        <v>3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2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</row>
    <row r="5960" spans="1:50" hidden="1" x14ac:dyDescent="0.25">
      <c r="A5960" t="s">
        <v>79</v>
      </c>
      <c r="B5960" t="b">
        <v>1</v>
      </c>
      <c r="C5960">
        <v>1</v>
      </c>
      <c r="D5960">
        <v>1</v>
      </c>
      <c r="G5960">
        <v>1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</row>
    <row r="5961" spans="1:50" hidden="1" x14ac:dyDescent="0.25">
      <c r="A5961" t="s">
        <v>68</v>
      </c>
      <c r="B5961" t="b">
        <v>1</v>
      </c>
      <c r="C5961">
        <v>1</v>
      </c>
      <c r="D5961">
        <v>1</v>
      </c>
      <c r="G5961">
        <v>1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</row>
    <row r="5962" spans="1:50" x14ac:dyDescent="0.25">
      <c r="A5962" t="s">
        <v>80</v>
      </c>
      <c r="B5962" t="b">
        <v>0</v>
      </c>
      <c r="C5962">
        <v>5</v>
      </c>
      <c r="D5962">
        <v>3</v>
      </c>
      <c r="E5962">
        <f t="shared" ref="E5962:E5965" si="756" xml:space="preserve"> C5962-D5962</f>
        <v>2</v>
      </c>
      <c r="F5962">
        <f t="shared" ref="F5962:F5965" si="757">G5962/E5962</f>
        <v>1</v>
      </c>
      <c r="G5962">
        <v>2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0</v>
      </c>
      <c r="O5962">
        <v>0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</row>
    <row r="5963" spans="1:50" x14ac:dyDescent="0.25">
      <c r="A5963" t="s">
        <v>80</v>
      </c>
      <c r="B5963" t="b">
        <v>0</v>
      </c>
      <c r="C5963">
        <v>1</v>
      </c>
      <c r="D5963">
        <v>0</v>
      </c>
      <c r="E5963">
        <f t="shared" si="756"/>
        <v>1</v>
      </c>
      <c r="F5963">
        <f t="shared" si="757"/>
        <v>1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</row>
    <row r="5964" spans="1:50" x14ac:dyDescent="0.25">
      <c r="A5964" t="s">
        <v>66</v>
      </c>
      <c r="B5964" t="b">
        <v>0</v>
      </c>
      <c r="C5964">
        <v>1</v>
      </c>
      <c r="D5964">
        <v>0</v>
      </c>
      <c r="E5964">
        <f t="shared" si="756"/>
        <v>1</v>
      </c>
      <c r="F5964">
        <f t="shared" si="757"/>
        <v>1</v>
      </c>
      <c r="G5964">
        <v>1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</row>
    <row r="5965" spans="1:50" x14ac:dyDescent="0.25">
      <c r="A5965" t="s">
        <v>80</v>
      </c>
      <c r="B5965" t="b">
        <v>0</v>
      </c>
      <c r="C5965">
        <v>14</v>
      </c>
      <c r="D5965">
        <v>11</v>
      </c>
      <c r="E5965">
        <f t="shared" si="756"/>
        <v>3</v>
      </c>
      <c r="F5965">
        <f t="shared" si="757"/>
        <v>1.3333333333333333</v>
      </c>
      <c r="G5965">
        <v>4</v>
      </c>
      <c r="H5965">
        <v>0</v>
      </c>
      <c r="I5965">
        <v>0</v>
      </c>
      <c r="J5965">
        <v>0</v>
      </c>
      <c r="K5965">
        <v>0</v>
      </c>
      <c r="L5965">
        <v>1</v>
      </c>
      <c r="M5965">
        <v>2</v>
      </c>
      <c r="N5965">
        <v>0</v>
      </c>
      <c r="O5965">
        <v>0</v>
      </c>
      <c r="P5965">
        <v>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</row>
    <row r="5966" spans="1:50" hidden="1" x14ac:dyDescent="0.25">
      <c r="A5966" t="s">
        <v>88</v>
      </c>
      <c r="B5966" t="b">
        <v>1</v>
      </c>
      <c r="C5966">
        <v>4</v>
      </c>
      <c r="D5966">
        <v>0</v>
      </c>
      <c r="G5966">
        <v>4</v>
      </c>
      <c r="H5966">
        <v>4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</row>
    <row r="5967" spans="1:50" x14ac:dyDescent="0.25">
      <c r="A5967" t="s">
        <v>80</v>
      </c>
      <c r="B5967" t="b">
        <v>0</v>
      </c>
      <c r="C5967">
        <v>5</v>
      </c>
      <c r="D5967">
        <v>4</v>
      </c>
      <c r="E5967">
        <f t="shared" ref="E5967:E5977" si="758" xml:space="preserve"> C5967-D5967</f>
        <v>1</v>
      </c>
      <c r="F5967">
        <f t="shared" ref="F5967:F5968" si="759">G5967/E5967</f>
        <v>1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</row>
    <row r="5968" spans="1:50" x14ac:dyDescent="0.25">
      <c r="A5968" t="s">
        <v>80</v>
      </c>
      <c r="B5968" t="b">
        <v>0</v>
      </c>
      <c r="C5968">
        <v>5</v>
      </c>
      <c r="D5968">
        <v>4</v>
      </c>
      <c r="E5968">
        <f t="shared" si="758"/>
        <v>1</v>
      </c>
      <c r="F5968">
        <f t="shared" si="759"/>
        <v>1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</row>
    <row r="5969" spans="1:50" hidden="1" x14ac:dyDescent="0.25">
      <c r="A5969" t="s">
        <v>80</v>
      </c>
      <c r="B5969" t="b">
        <v>0</v>
      </c>
      <c r="C5969">
        <v>1</v>
      </c>
      <c r="D5969">
        <v>1</v>
      </c>
      <c r="E5969">
        <f t="shared" si="758"/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</row>
    <row r="5970" spans="1:50" x14ac:dyDescent="0.25">
      <c r="A5970" t="s">
        <v>80</v>
      </c>
      <c r="B5970" t="b">
        <v>0</v>
      </c>
      <c r="C5970">
        <v>30</v>
      </c>
      <c r="D5970">
        <v>26</v>
      </c>
      <c r="E5970">
        <f t="shared" si="758"/>
        <v>4</v>
      </c>
      <c r="F5970">
        <f t="shared" ref="F5970:F5975" si="760">G5970/E5970</f>
        <v>1</v>
      </c>
      <c r="G5970">
        <v>4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3</v>
      </c>
      <c r="N5970">
        <v>0</v>
      </c>
      <c r="O5970">
        <v>0</v>
      </c>
      <c r="P5970">
        <v>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</row>
    <row r="5971" spans="1:50" x14ac:dyDescent="0.25">
      <c r="A5971" t="s">
        <v>80</v>
      </c>
      <c r="B5971" t="b">
        <v>0</v>
      </c>
      <c r="C5971">
        <v>1</v>
      </c>
      <c r="D5971">
        <v>0</v>
      </c>
      <c r="E5971">
        <f t="shared" si="758"/>
        <v>1</v>
      </c>
      <c r="F5971">
        <f t="shared" si="760"/>
        <v>1</v>
      </c>
      <c r="G5971">
        <v>1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</row>
    <row r="5972" spans="1:50" x14ac:dyDescent="0.25">
      <c r="A5972" t="s">
        <v>80</v>
      </c>
      <c r="B5972" t="b">
        <v>0</v>
      </c>
      <c r="C5972">
        <v>10</v>
      </c>
      <c r="D5972">
        <v>7</v>
      </c>
      <c r="E5972">
        <f t="shared" si="758"/>
        <v>3</v>
      </c>
      <c r="F5972">
        <f t="shared" si="760"/>
        <v>1</v>
      </c>
      <c r="G5972">
        <v>3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2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</row>
    <row r="5973" spans="1:50" x14ac:dyDescent="0.25">
      <c r="A5973" t="s">
        <v>80</v>
      </c>
      <c r="B5973" t="b">
        <v>0</v>
      </c>
      <c r="C5973">
        <v>11</v>
      </c>
      <c r="D5973">
        <v>10</v>
      </c>
      <c r="E5973">
        <f t="shared" si="758"/>
        <v>1</v>
      </c>
      <c r="F5973">
        <f t="shared" si="760"/>
        <v>1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</row>
    <row r="5974" spans="1:50" x14ac:dyDescent="0.25">
      <c r="A5974" t="s">
        <v>80</v>
      </c>
      <c r="B5974" t="b">
        <v>0</v>
      </c>
      <c r="C5974">
        <v>1</v>
      </c>
      <c r="D5974">
        <v>0</v>
      </c>
      <c r="E5974">
        <f t="shared" si="758"/>
        <v>1</v>
      </c>
      <c r="F5974">
        <f t="shared" si="760"/>
        <v>1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</row>
    <row r="5975" spans="1:50" x14ac:dyDescent="0.25">
      <c r="A5975" t="s">
        <v>80</v>
      </c>
      <c r="B5975" t="b">
        <v>0</v>
      </c>
      <c r="C5975">
        <v>12</v>
      </c>
      <c r="D5975">
        <v>11</v>
      </c>
      <c r="E5975">
        <f t="shared" si="758"/>
        <v>1</v>
      </c>
      <c r="F5975">
        <f t="shared" si="760"/>
        <v>1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</row>
    <row r="5976" spans="1:50" hidden="1" x14ac:dyDescent="0.25">
      <c r="A5976" t="s">
        <v>80</v>
      </c>
      <c r="B5976" t="b">
        <v>0</v>
      </c>
      <c r="C5976">
        <v>1</v>
      </c>
      <c r="D5976">
        <v>1</v>
      </c>
      <c r="E5976">
        <f t="shared" si="758"/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</row>
    <row r="5977" spans="1:50" x14ac:dyDescent="0.25">
      <c r="A5977" t="s">
        <v>80</v>
      </c>
      <c r="B5977" t="b">
        <v>0</v>
      </c>
      <c r="C5977">
        <v>1</v>
      </c>
      <c r="D5977">
        <v>0</v>
      </c>
      <c r="E5977">
        <f t="shared" si="758"/>
        <v>1</v>
      </c>
      <c r="F5977">
        <f>G5977/E5977</f>
        <v>4</v>
      </c>
      <c r="G5977">
        <v>4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2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1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</row>
    <row r="5978" spans="1:50" hidden="1" x14ac:dyDescent="0.25">
      <c r="A5978" t="s">
        <v>59</v>
      </c>
      <c r="B5978" t="b">
        <v>1</v>
      </c>
      <c r="C5978">
        <v>0</v>
      </c>
      <c r="D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</row>
    <row r="5979" spans="1:50" hidden="1" x14ac:dyDescent="0.25">
      <c r="A5979" t="s">
        <v>59</v>
      </c>
      <c r="B5979" t="b">
        <v>1</v>
      </c>
      <c r="C5979">
        <v>0</v>
      </c>
      <c r="D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</row>
    <row r="5980" spans="1:50" x14ac:dyDescent="0.25">
      <c r="A5980" t="s">
        <v>69</v>
      </c>
      <c r="B5980" t="b">
        <v>0</v>
      </c>
      <c r="C5980">
        <v>3</v>
      </c>
      <c r="D5980">
        <v>2</v>
      </c>
      <c r="E5980">
        <f t="shared" ref="E5980:E5983" si="761" xml:space="preserve"> C5980-D5980</f>
        <v>1</v>
      </c>
      <c r="F5980">
        <f>G5980/E5980</f>
        <v>1</v>
      </c>
      <c r="G5980">
        <v>1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</row>
    <row r="5981" spans="1:50" hidden="1" x14ac:dyDescent="0.25">
      <c r="A5981" t="s">
        <v>80</v>
      </c>
      <c r="B5981" t="b">
        <v>0</v>
      </c>
      <c r="C5981">
        <v>6</v>
      </c>
      <c r="D5981">
        <v>6</v>
      </c>
      <c r="E5981">
        <f t="shared" si="761"/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</row>
    <row r="5982" spans="1:50" hidden="1" x14ac:dyDescent="0.25">
      <c r="A5982" t="s">
        <v>80</v>
      </c>
      <c r="B5982" t="b">
        <v>0</v>
      </c>
      <c r="C5982">
        <v>7</v>
      </c>
      <c r="D5982">
        <v>7</v>
      </c>
      <c r="E5982">
        <f t="shared" si="761"/>
        <v>0</v>
      </c>
      <c r="G5982">
        <v>1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</row>
    <row r="5983" spans="1:50" hidden="1" x14ac:dyDescent="0.25">
      <c r="A5983" t="s">
        <v>61</v>
      </c>
      <c r="B5983" t="b">
        <v>0</v>
      </c>
      <c r="C5983">
        <v>0</v>
      </c>
      <c r="D5983">
        <v>0</v>
      </c>
      <c r="E5983">
        <f t="shared" si="761"/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</row>
    <row r="5984" spans="1:50" hidden="1" x14ac:dyDescent="0.25">
      <c r="A5984" t="s">
        <v>56</v>
      </c>
      <c r="B5984" t="b">
        <v>1</v>
      </c>
      <c r="C5984">
        <v>0</v>
      </c>
      <c r="D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</row>
    <row r="5985" spans="1:50" hidden="1" x14ac:dyDescent="0.25">
      <c r="A5985" t="s">
        <v>69</v>
      </c>
      <c r="B5985" t="b">
        <v>0</v>
      </c>
      <c r="C5985">
        <v>15</v>
      </c>
      <c r="D5985">
        <v>15</v>
      </c>
      <c r="E5985">
        <f t="shared" ref="E5985" si="762" xml:space="preserve"> C5985-D5985</f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</row>
    <row r="5986" spans="1:50" hidden="1" x14ac:dyDescent="0.25">
      <c r="A5986" t="s">
        <v>86</v>
      </c>
      <c r="B5986" t="b">
        <v>0</v>
      </c>
      <c r="C5986">
        <v>0</v>
      </c>
      <c r="D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</row>
    <row r="5987" spans="1:50" hidden="1" x14ac:dyDescent="0.25">
      <c r="A5987" t="s">
        <v>66</v>
      </c>
      <c r="B5987" t="b">
        <v>0</v>
      </c>
      <c r="C5987">
        <v>11</v>
      </c>
      <c r="D5987">
        <v>11</v>
      </c>
      <c r="E5987">
        <f t="shared" ref="E5987:E5989" si="763" xml:space="preserve"> C5987-D5987</f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</row>
    <row r="5988" spans="1:50" x14ac:dyDescent="0.25">
      <c r="A5988" t="s">
        <v>80</v>
      </c>
      <c r="B5988" t="b">
        <v>0</v>
      </c>
      <c r="C5988">
        <v>5</v>
      </c>
      <c r="D5988">
        <v>2</v>
      </c>
      <c r="E5988">
        <f t="shared" si="763"/>
        <v>3</v>
      </c>
      <c r="F5988">
        <f t="shared" ref="F5988:F5989" si="764">G5988/E5988</f>
        <v>1.3333333333333333</v>
      </c>
      <c r="G5988">
        <v>4</v>
      </c>
      <c r="H5988">
        <v>0</v>
      </c>
      <c r="I5988">
        <v>2</v>
      </c>
      <c r="J5988">
        <v>0</v>
      </c>
      <c r="K5988">
        <v>0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</row>
    <row r="5989" spans="1:50" x14ac:dyDescent="0.25">
      <c r="A5989" t="s">
        <v>80</v>
      </c>
      <c r="B5989" t="b">
        <v>0</v>
      </c>
      <c r="C5989">
        <v>5</v>
      </c>
      <c r="D5989">
        <v>2</v>
      </c>
      <c r="E5989">
        <f t="shared" si="763"/>
        <v>3</v>
      </c>
      <c r="F5989">
        <f t="shared" si="764"/>
        <v>1.3333333333333333</v>
      </c>
      <c r="G5989">
        <v>4</v>
      </c>
      <c r="H5989">
        <v>1</v>
      </c>
      <c r="I5989">
        <v>2</v>
      </c>
      <c r="J5989">
        <v>0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</row>
    <row r="5990" spans="1:50" hidden="1" x14ac:dyDescent="0.25">
      <c r="A5990" t="s">
        <v>68</v>
      </c>
      <c r="B5990" t="b">
        <v>1</v>
      </c>
      <c r="C5990">
        <v>1</v>
      </c>
      <c r="D5990">
        <v>0</v>
      </c>
      <c r="G5990">
        <v>2</v>
      </c>
      <c r="H5990">
        <v>1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</row>
    <row r="5991" spans="1:50" hidden="1" x14ac:dyDescent="0.25">
      <c r="A5991" t="s">
        <v>65</v>
      </c>
      <c r="B5991" t="b">
        <v>1</v>
      </c>
      <c r="C5991">
        <v>1</v>
      </c>
      <c r="D5991">
        <v>0</v>
      </c>
      <c r="G5991">
        <v>2</v>
      </c>
      <c r="H5991">
        <v>0</v>
      </c>
      <c r="I5991">
        <v>0</v>
      </c>
      <c r="J5991">
        <v>0</v>
      </c>
      <c r="K5991">
        <v>0</v>
      </c>
      <c r="L5991">
        <v>2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</row>
    <row r="5992" spans="1:50" hidden="1" x14ac:dyDescent="0.25">
      <c r="A5992" t="s">
        <v>65</v>
      </c>
      <c r="B5992" t="b">
        <v>1</v>
      </c>
      <c r="C5992">
        <v>1</v>
      </c>
      <c r="D5992">
        <v>0</v>
      </c>
      <c r="G5992">
        <v>2</v>
      </c>
      <c r="H5992">
        <v>0</v>
      </c>
      <c r="I5992">
        <v>0</v>
      </c>
      <c r="J5992">
        <v>0</v>
      </c>
      <c r="K5992">
        <v>0</v>
      </c>
      <c r="L5992">
        <v>2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</row>
    <row r="5993" spans="1:50" hidden="1" x14ac:dyDescent="0.25">
      <c r="A5993" t="s">
        <v>79</v>
      </c>
      <c r="B5993" t="b">
        <v>1</v>
      </c>
      <c r="C5993">
        <v>4</v>
      </c>
      <c r="D5993">
        <v>4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</row>
    <row r="5994" spans="1:50" hidden="1" x14ac:dyDescent="0.25">
      <c r="A5994" t="s">
        <v>87</v>
      </c>
      <c r="B5994" t="b">
        <v>0</v>
      </c>
      <c r="C5994">
        <v>0</v>
      </c>
      <c r="D5994">
        <v>0</v>
      </c>
      <c r="E5994">
        <f t="shared" ref="E5994:E6013" si="765" xml:space="preserve"> C5994-D5994</f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</row>
    <row r="5995" spans="1:50" hidden="1" x14ac:dyDescent="0.25">
      <c r="A5995" t="s">
        <v>83</v>
      </c>
      <c r="B5995" t="b">
        <v>0</v>
      </c>
      <c r="C5995">
        <v>0</v>
      </c>
      <c r="D5995">
        <v>0</v>
      </c>
      <c r="E5995">
        <f t="shared" si="765"/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</row>
    <row r="5996" spans="1:50" hidden="1" x14ac:dyDescent="0.25">
      <c r="A5996" t="s">
        <v>83</v>
      </c>
      <c r="B5996" t="b">
        <v>0</v>
      </c>
      <c r="C5996">
        <v>0</v>
      </c>
      <c r="D5996">
        <v>0</v>
      </c>
      <c r="E5996">
        <f t="shared" si="765"/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</row>
    <row r="5997" spans="1:50" hidden="1" x14ac:dyDescent="0.25">
      <c r="A5997" t="s">
        <v>83</v>
      </c>
      <c r="B5997" t="b">
        <v>0</v>
      </c>
      <c r="C5997">
        <v>0</v>
      </c>
      <c r="D5997">
        <v>0</v>
      </c>
      <c r="E5997">
        <f t="shared" si="765"/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</row>
    <row r="5998" spans="1:50" hidden="1" x14ac:dyDescent="0.25">
      <c r="A5998" t="s">
        <v>83</v>
      </c>
      <c r="B5998" t="b">
        <v>0</v>
      </c>
      <c r="C5998">
        <v>0</v>
      </c>
      <c r="D5998">
        <v>0</v>
      </c>
      <c r="E5998">
        <f t="shared" si="765"/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</row>
    <row r="5999" spans="1:50" hidden="1" x14ac:dyDescent="0.25">
      <c r="A5999" t="s">
        <v>83</v>
      </c>
      <c r="B5999" t="b">
        <v>0</v>
      </c>
      <c r="C5999">
        <v>0</v>
      </c>
      <c r="D5999">
        <v>0</v>
      </c>
      <c r="E5999">
        <f t="shared" si="765"/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</row>
    <row r="6000" spans="1:50" hidden="1" x14ac:dyDescent="0.25">
      <c r="A6000" t="s">
        <v>80</v>
      </c>
      <c r="B6000" t="b">
        <v>0</v>
      </c>
      <c r="C6000">
        <v>3</v>
      </c>
      <c r="D6000">
        <v>3</v>
      </c>
      <c r="E6000">
        <f t="shared" si="765"/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</row>
    <row r="6001" spans="1:50" hidden="1" x14ac:dyDescent="0.25">
      <c r="A6001" t="s">
        <v>83</v>
      </c>
      <c r="B6001" t="b">
        <v>0</v>
      </c>
      <c r="C6001">
        <v>0</v>
      </c>
      <c r="D6001">
        <v>0</v>
      </c>
      <c r="E6001">
        <f t="shared" si="765"/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</row>
    <row r="6002" spans="1:50" hidden="1" x14ac:dyDescent="0.25">
      <c r="A6002" t="s">
        <v>80</v>
      </c>
      <c r="B6002" t="b">
        <v>0</v>
      </c>
      <c r="C6002">
        <v>3</v>
      </c>
      <c r="D6002">
        <v>3</v>
      </c>
      <c r="E6002">
        <f t="shared" si="765"/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</row>
    <row r="6003" spans="1:50" hidden="1" x14ac:dyDescent="0.25">
      <c r="A6003" t="s">
        <v>83</v>
      </c>
      <c r="B6003" t="b">
        <v>0</v>
      </c>
      <c r="C6003">
        <v>0</v>
      </c>
      <c r="D6003">
        <v>0</v>
      </c>
      <c r="E6003">
        <f t="shared" si="765"/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</row>
    <row r="6004" spans="1:50" hidden="1" x14ac:dyDescent="0.25">
      <c r="A6004" t="s">
        <v>83</v>
      </c>
      <c r="B6004" t="b">
        <v>0</v>
      </c>
      <c r="C6004">
        <v>0</v>
      </c>
      <c r="D6004">
        <v>0</v>
      </c>
      <c r="E6004">
        <f t="shared" si="765"/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</row>
    <row r="6005" spans="1:50" hidden="1" x14ac:dyDescent="0.25">
      <c r="A6005" t="s">
        <v>83</v>
      </c>
      <c r="B6005" t="b">
        <v>0</v>
      </c>
      <c r="C6005">
        <v>0</v>
      </c>
      <c r="D6005">
        <v>0</v>
      </c>
      <c r="E6005">
        <f t="shared" si="765"/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</row>
    <row r="6006" spans="1:50" hidden="1" x14ac:dyDescent="0.25">
      <c r="A6006" t="s">
        <v>83</v>
      </c>
      <c r="B6006" t="b">
        <v>0</v>
      </c>
      <c r="C6006">
        <v>0</v>
      </c>
      <c r="D6006">
        <v>0</v>
      </c>
      <c r="E6006">
        <f t="shared" si="765"/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</row>
    <row r="6007" spans="1:50" hidden="1" x14ac:dyDescent="0.25">
      <c r="A6007" t="s">
        <v>83</v>
      </c>
      <c r="B6007" t="b">
        <v>0</v>
      </c>
      <c r="C6007">
        <v>0</v>
      </c>
      <c r="D6007">
        <v>0</v>
      </c>
      <c r="E6007">
        <f t="shared" si="765"/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</row>
    <row r="6008" spans="1:50" hidden="1" x14ac:dyDescent="0.25">
      <c r="A6008" t="s">
        <v>83</v>
      </c>
      <c r="B6008" t="b">
        <v>0</v>
      </c>
      <c r="C6008">
        <v>0</v>
      </c>
      <c r="D6008">
        <v>0</v>
      </c>
      <c r="E6008">
        <f t="shared" si="765"/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</row>
    <row r="6009" spans="1:50" hidden="1" x14ac:dyDescent="0.25">
      <c r="A6009" t="s">
        <v>83</v>
      </c>
      <c r="B6009" t="b">
        <v>0</v>
      </c>
      <c r="C6009">
        <v>0</v>
      </c>
      <c r="D6009">
        <v>0</v>
      </c>
      <c r="E6009">
        <f t="shared" si="765"/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</row>
    <row r="6010" spans="1:50" hidden="1" x14ac:dyDescent="0.25">
      <c r="A6010" t="s">
        <v>83</v>
      </c>
      <c r="B6010" t="b">
        <v>0</v>
      </c>
      <c r="C6010">
        <v>0</v>
      </c>
      <c r="D6010">
        <v>0</v>
      </c>
      <c r="E6010">
        <f t="shared" si="765"/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</row>
    <row r="6011" spans="1:50" hidden="1" x14ac:dyDescent="0.25">
      <c r="A6011" t="s">
        <v>83</v>
      </c>
      <c r="B6011" t="b">
        <v>0</v>
      </c>
      <c r="C6011">
        <v>0</v>
      </c>
      <c r="D6011">
        <v>0</v>
      </c>
      <c r="E6011">
        <f t="shared" si="765"/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</row>
    <row r="6012" spans="1:50" hidden="1" x14ac:dyDescent="0.25">
      <c r="A6012" t="s">
        <v>83</v>
      </c>
      <c r="B6012" t="b">
        <v>0</v>
      </c>
      <c r="C6012">
        <v>0</v>
      </c>
      <c r="D6012">
        <v>0</v>
      </c>
      <c r="E6012">
        <f t="shared" si="765"/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</row>
    <row r="6013" spans="1:50" hidden="1" x14ac:dyDescent="0.25">
      <c r="A6013" t="s">
        <v>83</v>
      </c>
      <c r="B6013" t="b">
        <v>0</v>
      </c>
      <c r="C6013">
        <v>0</v>
      </c>
      <c r="D6013">
        <v>0</v>
      </c>
      <c r="E6013">
        <f t="shared" si="765"/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</row>
    <row r="6014" spans="1:50" hidden="1" x14ac:dyDescent="0.25">
      <c r="A6014" t="s">
        <v>56</v>
      </c>
      <c r="B6014" t="b">
        <v>1</v>
      </c>
      <c r="C6014">
        <v>0</v>
      </c>
      <c r="D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</row>
    <row r="6015" spans="1:50" hidden="1" x14ac:dyDescent="0.25">
      <c r="A6015" t="s">
        <v>56</v>
      </c>
      <c r="B6015" t="b">
        <v>1</v>
      </c>
      <c r="C6015">
        <v>0</v>
      </c>
      <c r="D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</row>
    <row r="6016" spans="1:50" hidden="1" x14ac:dyDescent="0.25">
      <c r="A6016" t="s">
        <v>56</v>
      </c>
      <c r="B6016" t="b">
        <v>1</v>
      </c>
      <c r="C6016">
        <v>0</v>
      </c>
      <c r="D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</row>
    <row r="6017" spans="1:50" hidden="1" x14ac:dyDescent="0.25">
      <c r="A6017" t="s">
        <v>56</v>
      </c>
      <c r="B6017" t="b">
        <v>1</v>
      </c>
      <c r="C6017">
        <v>0</v>
      </c>
      <c r="D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</row>
    <row r="6018" spans="1:50" hidden="1" x14ac:dyDescent="0.25">
      <c r="A6018" t="s">
        <v>56</v>
      </c>
      <c r="B6018" t="b">
        <v>1</v>
      </c>
      <c r="C6018">
        <v>0</v>
      </c>
      <c r="D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</row>
    <row r="6019" spans="1:50" hidden="1" x14ac:dyDescent="0.25">
      <c r="A6019" t="s">
        <v>56</v>
      </c>
      <c r="B6019" t="b">
        <v>1</v>
      </c>
      <c r="C6019">
        <v>0</v>
      </c>
      <c r="D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</row>
    <row r="6020" spans="1:50" hidden="1" x14ac:dyDescent="0.25">
      <c r="A6020" t="s">
        <v>56</v>
      </c>
      <c r="B6020" t="b">
        <v>1</v>
      </c>
      <c r="C6020">
        <v>0</v>
      </c>
      <c r="D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</row>
    <row r="6021" spans="1:50" hidden="1" x14ac:dyDescent="0.25">
      <c r="A6021" t="s">
        <v>56</v>
      </c>
      <c r="B6021" t="b">
        <v>1</v>
      </c>
      <c r="C6021">
        <v>0</v>
      </c>
      <c r="D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</row>
    <row r="6022" spans="1:50" hidden="1" x14ac:dyDescent="0.25">
      <c r="A6022" t="s">
        <v>56</v>
      </c>
      <c r="B6022" t="b">
        <v>1</v>
      </c>
      <c r="C6022">
        <v>0</v>
      </c>
      <c r="D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</row>
    <row r="6023" spans="1:50" hidden="1" x14ac:dyDescent="0.25">
      <c r="A6023" t="s">
        <v>56</v>
      </c>
      <c r="B6023" t="b">
        <v>1</v>
      </c>
      <c r="C6023">
        <v>0</v>
      </c>
      <c r="D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</row>
    <row r="6024" spans="1:50" hidden="1" x14ac:dyDescent="0.25">
      <c r="A6024" t="s">
        <v>83</v>
      </c>
      <c r="B6024" t="b">
        <v>0</v>
      </c>
      <c r="C6024">
        <v>1</v>
      </c>
      <c r="D6024">
        <v>1</v>
      </c>
      <c r="E6024">
        <f t="shared" ref="E6024" si="766" xml:space="preserve"> C6024-D6024</f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</row>
    <row r="6025" spans="1:50" hidden="1" x14ac:dyDescent="0.25">
      <c r="A6025" t="s">
        <v>92</v>
      </c>
      <c r="B6025" t="b">
        <v>1</v>
      </c>
      <c r="C6025">
        <v>1</v>
      </c>
      <c r="D6025">
        <v>0</v>
      </c>
      <c r="G6025">
        <v>1</v>
      </c>
      <c r="H6025">
        <v>1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</row>
    <row r="6026" spans="1:50" hidden="1" x14ac:dyDescent="0.25">
      <c r="A6026" t="s">
        <v>92</v>
      </c>
      <c r="B6026" t="b">
        <v>1</v>
      </c>
      <c r="C6026">
        <v>0</v>
      </c>
      <c r="D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</row>
    <row r="6027" spans="1:50" x14ac:dyDescent="0.25">
      <c r="A6027" t="s">
        <v>80</v>
      </c>
      <c r="B6027" t="b">
        <v>0</v>
      </c>
      <c r="C6027">
        <v>3</v>
      </c>
      <c r="D6027">
        <v>0</v>
      </c>
      <c r="E6027">
        <f t="shared" ref="E6027" si="767" xml:space="preserve"> C6027-D6027</f>
        <v>3</v>
      </c>
      <c r="F6027">
        <f>G6027/E6027</f>
        <v>2</v>
      </c>
      <c r="G6027">
        <v>6</v>
      </c>
      <c r="H6027">
        <v>3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1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</row>
    <row r="6028" spans="1:50" hidden="1" x14ac:dyDescent="0.25">
      <c r="A6028" t="s">
        <v>63</v>
      </c>
      <c r="B6028" t="b">
        <v>1</v>
      </c>
      <c r="C6028">
        <v>1</v>
      </c>
      <c r="D6028">
        <v>0</v>
      </c>
      <c r="G6028">
        <v>2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</row>
    <row r="6029" spans="1:50" hidden="1" x14ac:dyDescent="0.25">
      <c r="A6029" t="s">
        <v>85</v>
      </c>
      <c r="B6029" t="b">
        <v>1</v>
      </c>
      <c r="C6029">
        <v>2</v>
      </c>
      <c r="D6029">
        <v>0</v>
      </c>
      <c r="G6029">
        <v>4</v>
      </c>
      <c r="H6029">
        <v>3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1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</row>
    <row r="6030" spans="1:50" hidden="1" x14ac:dyDescent="0.25">
      <c r="A6030" t="s">
        <v>92</v>
      </c>
      <c r="B6030" t="b">
        <v>1</v>
      </c>
      <c r="C6030">
        <v>1</v>
      </c>
      <c r="D6030">
        <v>0</v>
      </c>
      <c r="G6030">
        <v>2</v>
      </c>
      <c r="H6030">
        <v>2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</row>
    <row r="6031" spans="1:50" hidden="1" x14ac:dyDescent="0.25">
      <c r="A6031" t="s">
        <v>80</v>
      </c>
      <c r="B6031" t="b">
        <v>0</v>
      </c>
      <c r="C6031">
        <v>5</v>
      </c>
      <c r="D6031">
        <v>5</v>
      </c>
      <c r="E6031">
        <f t="shared" ref="E6031" si="768" xml:space="preserve"> C6031-D6031</f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</row>
    <row r="6032" spans="1:50" hidden="1" x14ac:dyDescent="0.25">
      <c r="A6032" t="s">
        <v>85</v>
      </c>
      <c r="B6032" t="b">
        <v>1</v>
      </c>
      <c r="C6032">
        <v>2</v>
      </c>
      <c r="D6032">
        <v>0</v>
      </c>
      <c r="G6032">
        <v>4</v>
      </c>
      <c r="H6032">
        <v>2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</row>
    <row r="6033" spans="1:50" hidden="1" x14ac:dyDescent="0.25">
      <c r="A6033" t="s">
        <v>86</v>
      </c>
      <c r="B6033" t="b">
        <v>0</v>
      </c>
      <c r="C6033">
        <v>1</v>
      </c>
      <c r="D6033">
        <v>0</v>
      </c>
      <c r="G6033">
        <v>1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</row>
    <row r="6034" spans="1:50" hidden="1" x14ac:dyDescent="0.25">
      <c r="A6034" t="s">
        <v>91</v>
      </c>
      <c r="B6034" t="b">
        <v>1</v>
      </c>
      <c r="C6034">
        <v>7</v>
      </c>
      <c r="D6034">
        <v>5</v>
      </c>
      <c r="G6034">
        <v>4</v>
      </c>
      <c r="H6034">
        <v>2</v>
      </c>
      <c r="I6034">
        <v>1</v>
      </c>
      <c r="J6034">
        <v>0</v>
      </c>
      <c r="K6034">
        <v>0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</row>
    <row r="6035" spans="1:50" hidden="1" x14ac:dyDescent="0.25">
      <c r="A6035" t="s">
        <v>79</v>
      </c>
      <c r="B6035" t="b">
        <v>1</v>
      </c>
      <c r="C6035">
        <v>3</v>
      </c>
      <c r="D6035">
        <v>1</v>
      </c>
      <c r="G6035">
        <v>4</v>
      </c>
      <c r="H6035">
        <v>3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</row>
    <row r="6036" spans="1:50" hidden="1" x14ac:dyDescent="0.25">
      <c r="A6036" t="s">
        <v>85</v>
      </c>
      <c r="B6036" t="b">
        <v>1</v>
      </c>
      <c r="C6036">
        <v>3</v>
      </c>
      <c r="D6036">
        <v>1</v>
      </c>
      <c r="G6036">
        <v>4</v>
      </c>
      <c r="H6036">
        <v>3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</row>
    <row r="6037" spans="1:50" hidden="1" x14ac:dyDescent="0.25">
      <c r="A6037" t="s">
        <v>80</v>
      </c>
      <c r="B6037" t="b">
        <v>0</v>
      </c>
      <c r="C6037">
        <v>8</v>
      </c>
      <c r="D6037">
        <v>8</v>
      </c>
      <c r="E6037">
        <f t="shared" ref="E6037:E6042" si="769" xml:space="preserve"> C6037-D6037</f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</row>
    <row r="6038" spans="1:50" hidden="1" x14ac:dyDescent="0.25">
      <c r="A6038" t="s">
        <v>66</v>
      </c>
      <c r="B6038" t="b">
        <v>0</v>
      </c>
      <c r="C6038">
        <v>4</v>
      </c>
      <c r="D6038">
        <v>4</v>
      </c>
      <c r="E6038">
        <f t="shared" si="769"/>
        <v>0</v>
      </c>
      <c r="G6038">
        <v>1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</row>
    <row r="6039" spans="1:50" hidden="1" x14ac:dyDescent="0.25">
      <c r="A6039" t="s">
        <v>66</v>
      </c>
      <c r="B6039" t="b">
        <v>0</v>
      </c>
      <c r="C6039">
        <v>11</v>
      </c>
      <c r="D6039">
        <v>11</v>
      </c>
      <c r="E6039">
        <f t="shared" si="769"/>
        <v>0</v>
      </c>
      <c r="G6039">
        <v>1</v>
      </c>
      <c r="H6039">
        <v>0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</row>
    <row r="6040" spans="1:50" hidden="1" x14ac:dyDescent="0.25">
      <c r="A6040" t="s">
        <v>66</v>
      </c>
      <c r="B6040" t="b">
        <v>0</v>
      </c>
      <c r="C6040">
        <v>4</v>
      </c>
      <c r="D6040">
        <v>4</v>
      </c>
      <c r="E6040">
        <f t="shared" si="769"/>
        <v>0</v>
      </c>
      <c r="G6040">
        <v>1</v>
      </c>
      <c r="H6040">
        <v>0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</row>
    <row r="6041" spans="1:50" hidden="1" x14ac:dyDescent="0.25">
      <c r="A6041" t="s">
        <v>66</v>
      </c>
      <c r="B6041" t="b">
        <v>0</v>
      </c>
      <c r="C6041">
        <v>5</v>
      </c>
      <c r="D6041">
        <v>5</v>
      </c>
      <c r="E6041">
        <f t="shared" si="769"/>
        <v>0</v>
      </c>
      <c r="G6041">
        <v>2</v>
      </c>
      <c r="H6041">
        <v>0</v>
      </c>
      <c r="I6041">
        <v>2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</row>
    <row r="6042" spans="1:50" hidden="1" x14ac:dyDescent="0.25">
      <c r="A6042" t="s">
        <v>66</v>
      </c>
      <c r="B6042" t="b">
        <v>0</v>
      </c>
      <c r="C6042">
        <v>2</v>
      </c>
      <c r="D6042">
        <v>2</v>
      </c>
      <c r="E6042">
        <f t="shared" si="769"/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</row>
    <row r="6043" spans="1:50" hidden="1" x14ac:dyDescent="0.25">
      <c r="A6043" t="s">
        <v>79</v>
      </c>
      <c r="B6043" t="b">
        <v>1</v>
      </c>
      <c r="C6043">
        <v>0</v>
      </c>
      <c r="D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</row>
    <row r="6044" spans="1:50" hidden="1" x14ac:dyDescent="0.25">
      <c r="A6044" t="s">
        <v>79</v>
      </c>
      <c r="B6044" t="b">
        <v>1</v>
      </c>
      <c r="C6044">
        <v>1</v>
      </c>
      <c r="D6044">
        <v>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</row>
    <row r="6045" spans="1:50" hidden="1" x14ac:dyDescent="0.25">
      <c r="A6045" t="s">
        <v>79</v>
      </c>
      <c r="B6045" t="b">
        <v>1</v>
      </c>
      <c r="C6045">
        <v>0</v>
      </c>
      <c r="D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</row>
    <row r="6046" spans="1:50" hidden="1" x14ac:dyDescent="0.25">
      <c r="A6046" t="s">
        <v>79</v>
      </c>
      <c r="B6046" t="b">
        <v>1</v>
      </c>
      <c r="C6046">
        <v>0</v>
      </c>
      <c r="D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</row>
    <row r="6047" spans="1:50" hidden="1" x14ac:dyDescent="0.25">
      <c r="A6047" t="s">
        <v>79</v>
      </c>
      <c r="B6047" t="b">
        <v>1</v>
      </c>
      <c r="C6047">
        <v>0</v>
      </c>
      <c r="D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</row>
    <row r="6048" spans="1:50" hidden="1" x14ac:dyDescent="0.25">
      <c r="A6048" t="s">
        <v>58</v>
      </c>
      <c r="B6048" t="b">
        <v>0</v>
      </c>
      <c r="C6048">
        <v>0</v>
      </c>
      <c r="D6048">
        <v>0</v>
      </c>
      <c r="E6048">
        <f t="shared" ref="E6048:E6049" si="770" xml:space="preserve"> C6048-D6048</f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</row>
    <row r="6049" spans="1:50" x14ac:dyDescent="0.25">
      <c r="A6049" t="s">
        <v>80</v>
      </c>
      <c r="B6049" t="b">
        <v>0</v>
      </c>
      <c r="C6049">
        <v>19</v>
      </c>
      <c r="D6049">
        <v>18</v>
      </c>
      <c r="E6049">
        <f t="shared" si="770"/>
        <v>1</v>
      </c>
      <c r="F6049">
        <f>G6049/E6049</f>
        <v>2</v>
      </c>
      <c r="G6049">
        <v>2</v>
      </c>
      <c r="H6049">
        <v>2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</row>
    <row r="6050" spans="1:50" hidden="1" x14ac:dyDescent="0.25">
      <c r="A6050" t="s">
        <v>85</v>
      </c>
      <c r="B6050" t="b">
        <v>1</v>
      </c>
      <c r="C6050">
        <v>2</v>
      </c>
      <c r="D6050">
        <v>1</v>
      </c>
      <c r="G6050">
        <v>2</v>
      </c>
      <c r="H6050">
        <v>2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</row>
    <row r="6051" spans="1:50" hidden="1" x14ac:dyDescent="0.25">
      <c r="A6051" t="s">
        <v>50</v>
      </c>
      <c r="B6051" t="b">
        <v>0</v>
      </c>
      <c r="C6051">
        <v>0</v>
      </c>
      <c r="D6051">
        <v>0</v>
      </c>
      <c r="E6051">
        <f t="shared" ref="E6051" si="771" xml:space="preserve"> C6051-D6051</f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</row>
    <row r="6052" spans="1:50" hidden="1" x14ac:dyDescent="0.25">
      <c r="A6052" t="s">
        <v>63</v>
      </c>
      <c r="B6052" t="b">
        <v>1</v>
      </c>
      <c r="C6052">
        <v>1</v>
      </c>
      <c r="D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</row>
    <row r="6053" spans="1:50" hidden="1" x14ac:dyDescent="0.25">
      <c r="A6053" t="s">
        <v>87</v>
      </c>
      <c r="B6053" t="b">
        <v>0</v>
      </c>
      <c r="C6053">
        <v>0</v>
      </c>
      <c r="D6053">
        <v>0</v>
      </c>
      <c r="E6053">
        <f t="shared" ref="E6053:E6060" si="772" xml:space="preserve"> C6053-D6053</f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</row>
    <row r="6054" spans="1:50" hidden="1" x14ac:dyDescent="0.25">
      <c r="A6054" t="s">
        <v>61</v>
      </c>
      <c r="B6054" t="b">
        <v>0</v>
      </c>
      <c r="C6054">
        <v>0</v>
      </c>
      <c r="D6054">
        <v>0</v>
      </c>
      <c r="E6054">
        <f t="shared" si="772"/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</row>
    <row r="6055" spans="1:50" hidden="1" x14ac:dyDescent="0.25">
      <c r="A6055" t="s">
        <v>61</v>
      </c>
      <c r="B6055" t="b">
        <v>0</v>
      </c>
      <c r="C6055">
        <v>0</v>
      </c>
      <c r="D6055">
        <v>0</v>
      </c>
      <c r="E6055">
        <f t="shared" si="772"/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</row>
    <row r="6056" spans="1:50" hidden="1" x14ac:dyDescent="0.25">
      <c r="A6056" t="s">
        <v>61</v>
      </c>
      <c r="B6056" t="b">
        <v>0</v>
      </c>
      <c r="C6056">
        <v>0</v>
      </c>
      <c r="D6056">
        <v>0</v>
      </c>
      <c r="E6056">
        <f t="shared" si="772"/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</row>
    <row r="6057" spans="1:50" hidden="1" x14ac:dyDescent="0.25">
      <c r="A6057" t="s">
        <v>61</v>
      </c>
      <c r="B6057" t="b">
        <v>0</v>
      </c>
      <c r="C6057">
        <v>0</v>
      </c>
      <c r="D6057">
        <v>0</v>
      </c>
      <c r="E6057">
        <f t="shared" si="772"/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</row>
    <row r="6058" spans="1:50" hidden="1" x14ac:dyDescent="0.25">
      <c r="A6058" t="s">
        <v>61</v>
      </c>
      <c r="B6058" t="b">
        <v>0</v>
      </c>
      <c r="C6058">
        <v>0</v>
      </c>
      <c r="D6058">
        <v>0</v>
      </c>
      <c r="E6058">
        <f t="shared" si="772"/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</row>
    <row r="6059" spans="1:50" hidden="1" x14ac:dyDescent="0.25">
      <c r="A6059" t="s">
        <v>61</v>
      </c>
      <c r="B6059" t="b">
        <v>0</v>
      </c>
      <c r="C6059">
        <v>0</v>
      </c>
      <c r="D6059">
        <v>0</v>
      </c>
      <c r="E6059">
        <f t="shared" si="772"/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</row>
    <row r="6060" spans="1:50" x14ac:dyDescent="0.25">
      <c r="A6060" t="s">
        <v>80</v>
      </c>
      <c r="B6060" t="b">
        <v>0</v>
      </c>
      <c r="C6060">
        <v>2</v>
      </c>
      <c r="D6060">
        <v>1</v>
      </c>
      <c r="E6060">
        <f t="shared" si="772"/>
        <v>1</v>
      </c>
      <c r="F6060">
        <f>G6060/E6060</f>
        <v>2</v>
      </c>
      <c r="G6060">
        <v>2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</row>
    <row r="6061" spans="1:50" hidden="1" x14ac:dyDescent="0.25">
      <c r="A6061" t="s">
        <v>63</v>
      </c>
      <c r="B6061" t="b">
        <v>1</v>
      </c>
      <c r="C6061">
        <v>1</v>
      </c>
      <c r="D6061">
        <v>0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</row>
    <row r="6062" spans="1:50" hidden="1" x14ac:dyDescent="0.25">
      <c r="A6062" t="s">
        <v>80</v>
      </c>
      <c r="B6062" t="b">
        <v>0</v>
      </c>
      <c r="C6062">
        <v>1</v>
      </c>
      <c r="D6062">
        <v>1</v>
      </c>
      <c r="E6062">
        <f t="shared" ref="E6062:E6063" si="773" xml:space="preserve"> C6062-D6062</f>
        <v>0</v>
      </c>
      <c r="G6062">
        <v>1</v>
      </c>
      <c r="H6062">
        <v>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</row>
    <row r="6063" spans="1:50" hidden="1" x14ac:dyDescent="0.25">
      <c r="A6063" t="s">
        <v>80</v>
      </c>
      <c r="B6063" t="b">
        <v>0</v>
      </c>
      <c r="C6063">
        <v>7</v>
      </c>
      <c r="D6063">
        <v>7</v>
      </c>
      <c r="E6063">
        <f t="shared" si="773"/>
        <v>0</v>
      </c>
      <c r="G6063">
        <v>1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</row>
    <row r="6064" spans="1:50" hidden="1" x14ac:dyDescent="0.25">
      <c r="A6064" t="s">
        <v>68</v>
      </c>
      <c r="B6064" t="b">
        <v>1</v>
      </c>
      <c r="C6064">
        <v>1</v>
      </c>
      <c r="D6064">
        <v>1</v>
      </c>
      <c r="G6064">
        <v>1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</row>
    <row r="6065" spans="1:50" hidden="1" x14ac:dyDescent="0.25">
      <c r="A6065" t="s">
        <v>63</v>
      </c>
      <c r="B6065" t="b">
        <v>1</v>
      </c>
      <c r="C6065">
        <v>2</v>
      </c>
      <c r="D6065">
        <v>0</v>
      </c>
      <c r="G6065">
        <v>2</v>
      </c>
      <c r="H6065">
        <v>2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</row>
    <row r="6066" spans="1:50" hidden="1" x14ac:dyDescent="0.25">
      <c r="A6066" t="s">
        <v>89</v>
      </c>
      <c r="B6066" t="b">
        <v>0</v>
      </c>
      <c r="C6066">
        <v>0</v>
      </c>
      <c r="D6066">
        <v>0</v>
      </c>
      <c r="E6066">
        <f t="shared" ref="E6066:E6072" si="774" xml:space="preserve"> C6066-D6066</f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</row>
    <row r="6067" spans="1:50" hidden="1" x14ac:dyDescent="0.25">
      <c r="A6067" t="s">
        <v>61</v>
      </c>
      <c r="B6067" t="b">
        <v>0</v>
      </c>
      <c r="C6067">
        <v>0</v>
      </c>
      <c r="D6067">
        <v>0</v>
      </c>
      <c r="E6067">
        <f t="shared" si="774"/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</row>
    <row r="6068" spans="1:50" hidden="1" x14ac:dyDescent="0.25">
      <c r="A6068" t="s">
        <v>61</v>
      </c>
      <c r="B6068" t="b">
        <v>0</v>
      </c>
      <c r="C6068">
        <v>0</v>
      </c>
      <c r="D6068">
        <v>0</v>
      </c>
      <c r="E6068">
        <f t="shared" si="774"/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</row>
    <row r="6069" spans="1:50" hidden="1" x14ac:dyDescent="0.25">
      <c r="A6069" t="s">
        <v>61</v>
      </c>
      <c r="B6069" t="b">
        <v>0</v>
      </c>
      <c r="C6069">
        <v>0</v>
      </c>
      <c r="D6069">
        <v>0</v>
      </c>
      <c r="E6069">
        <f t="shared" si="774"/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</row>
    <row r="6070" spans="1:50" x14ac:dyDescent="0.25">
      <c r="A6070" t="s">
        <v>84</v>
      </c>
      <c r="B6070" t="b">
        <v>0</v>
      </c>
      <c r="C6070">
        <v>3</v>
      </c>
      <c r="D6070">
        <v>2</v>
      </c>
      <c r="E6070">
        <f t="shared" si="774"/>
        <v>1</v>
      </c>
      <c r="F6070">
        <f>G6070/E6070</f>
        <v>1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</row>
    <row r="6071" spans="1:50" hidden="1" x14ac:dyDescent="0.25">
      <c r="A6071" t="s">
        <v>80</v>
      </c>
      <c r="B6071" t="b">
        <v>0</v>
      </c>
      <c r="C6071">
        <v>52</v>
      </c>
      <c r="D6071">
        <v>52</v>
      </c>
      <c r="E6071">
        <f t="shared" si="774"/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</row>
    <row r="6072" spans="1:50" x14ac:dyDescent="0.25">
      <c r="A6072" t="s">
        <v>84</v>
      </c>
      <c r="B6072" t="b">
        <v>0</v>
      </c>
      <c r="C6072">
        <v>3</v>
      </c>
      <c r="D6072">
        <v>2</v>
      </c>
      <c r="E6072">
        <f t="shared" si="774"/>
        <v>1</v>
      </c>
      <c r="F6072">
        <f>G6072/E6072</f>
        <v>2</v>
      </c>
      <c r="G6072">
        <v>2</v>
      </c>
      <c r="H6072">
        <v>2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</row>
    <row r="6073" spans="1:50" hidden="1" x14ac:dyDescent="0.25">
      <c r="A6073" t="s">
        <v>65</v>
      </c>
      <c r="B6073" t="b">
        <v>1</v>
      </c>
      <c r="C6073">
        <v>1</v>
      </c>
      <c r="D6073">
        <v>0</v>
      </c>
      <c r="G6073">
        <v>2</v>
      </c>
      <c r="H6073">
        <v>2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</row>
    <row r="6074" spans="1:50" hidden="1" x14ac:dyDescent="0.25">
      <c r="A6074" t="s">
        <v>65</v>
      </c>
      <c r="B6074" t="b">
        <v>1</v>
      </c>
      <c r="C6074">
        <v>1</v>
      </c>
      <c r="D6074">
        <v>0</v>
      </c>
      <c r="G6074">
        <v>2</v>
      </c>
      <c r="H6074">
        <v>2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</row>
    <row r="6075" spans="1:50" x14ac:dyDescent="0.25">
      <c r="A6075" t="s">
        <v>84</v>
      </c>
      <c r="B6075" t="b">
        <v>0</v>
      </c>
      <c r="C6075">
        <v>119</v>
      </c>
      <c r="D6075">
        <v>118</v>
      </c>
      <c r="E6075">
        <f t="shared" ref="E6075:E6077" si="775" xml:space="preserve"> C6075-D6075</f>
        <v>1</v>
      </c>
      <c r="F6075">
        <f>G6075/E6075</f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</row>
    <row r="6076" spans="1:50" hidden="1" x14ac:dyDescent="0.25">
      <c r="A6076" t="s">
        <v>61</v>
      </c>
      <c r="B6076" t="b">
        <v>0</v>
      </c>
      <c r="C6076">
        <v>0</v>
      </c>
      <c r="D6076">
        <v>0</v>
      </c>
      <c r="E6076">
        <f t="shared" si="775"/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</row>
    <row r="6077" spans="1:50" hidden="1" x14ac:dyDescent="0.25">
      <c r="A6077" t="s">
        <v>61</v>
      </c>
      <c r="B6077" t="b">
        <v>0</v>
      </c>
      <c r="C6077">
        <v>0</v>
      </c>
      <c r="D6077">
        <v>0</v>
      </c>
      <c r="E6077">
        <f t="shared" si="775"/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</row>
    <row r="6078" spans="1:50" hidden="1" x14ac:dyDescent="0.25">
      <c r="A6078" t="s">
        <v>91</v>
      </c>
      <c r="B6078" t="b">
        <v>1</v>
      </c>
      <c r="C6078">
        <v>3</v>
      </c>
      <c r="D6078">
        <v>2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</row>
    <row r="6079" spans="1:50" hidden="1" x14ac:dyDescent="0.25">
      <c r="A6079" t="s">
        <v>73</v>
      </c>
      <c r="B6079" t="b">
        <v>1</v>
      </c>
      <c r="C6079">
        <v>0</v>
      </c>
      <c r="D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</row>
    <row r="6080" spans="1:50" hidden="1" x14ac:dyDescent="0.25">
      <c r="A6080" t="s">
        <v>73</v>
      </c>
      <c r="B6080" t="b">
        <v>1</v>
      </c>
      <c r="C6080">
        <v>0</v>
      </c>
      <c r="D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</row>
    <row r="6081" spans="1:50" hidden="1" x14ac:dyDescent="0.25">
      <c r="A6081" t="s">
        <v>73</v>
      </c>
      <c r="B6081" t="b">
        <v>1</v>
      </c>
      <c r="C6081">
        <v>0</v>
      </c>
      <c r="D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</row>
    <row r="6082" spans="1:50" hidden="1" x14ac:dyDescent="0.25">
      <c r="A6082" t="s">
        <v>73</v>
      </c>
      <c r="B6082" t="b">
        <v>1</v>
      </c>
      <c r="C6082">
        <v>0</v>
      </c>
      <c r="D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</row>
    <row r="6083" spans="1:50" hidden="1" x14ac:dyDescent="0.25">
      <c r="A6083" t="s">
        <v>73</v>
      </c>
      <c r="B6083" t="b">
        <v>1</v>
      </c>
      <c r="C6083">
        <v>0</v>
      </c>
      <c r="D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</row>
    <row r="6084" spans="1:50" hidden="1" x14ac:dyDescent="0.25">
      <c r="A6084" t="s">
        <v>56</v>
      </c>
      <c r="B6084" t="b">
        <v>1</v>
      </c>
      <c r="C6084">
        <v>0</v>
      </c>
      <c r="D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</row>
    <row r="6085" spans="1:50" x14ac:dyDescent="0.25">
      <c r="A6085" t="s">
        <v>83</v>
      </c>
      <c r="B6085" t="b">
        <v>0</v>
      </c>
      <c r="C6085">
        <v>1</v>
      </c>
      <c r="D6085">
        <v>0</v>
      </c>
      <c r="E6085">
        <f t="shared" ref="E6085" si="776" xml:space="preserve"> C6085-D6085</f>
        <v>1</v>
      </c>
      <c r="F6085">
        <f>G6085/E6085</f>
        <v>1</v>
      </c>
      <c r="G6085">
        <v>1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</row>
    <row r="6086" spans="1:50" hidden="1" x14ac:dyDescent="0.25">
      <c r="A6086" t="s">
        <v>92</v>
      </c>
      <c r="B6086" t="b">
        <v>1</v>
      </c>
      <c r="C6086">
        <v>1</v>
      </c>
      <c r="D6086">
        <v>0</v>
      </c>
      <c r="G6086">
        <v>1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</row>
    <row r="6087" spans="1:50" x14ac:dyDescent="0.25">
      <c r="A6087" t="s">
        <v>83</v>
      </c>
      <c r="B6087" t="b">
        <v>0</v>
      </c>
      <c r="C6087">
        <v>1</v>
      </c>
      <c r="D6087">
        <v>0</v>
      </c>
      <c r="E6087">
        <f t="shared" ref="E6087:E6150" si="777" xml:space="preserve"> C6087-D6087</f>
        <v>1</v>
      </c>
      <c r="F6087">
        <f>G6087/E6087</f>
        <v>1</v>
      </c>
      <c r="G6087">
        <v>1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</row>
    <row r="6088" spans="1:50" hidden="1" x14ac:dyDescent="0.25">
      <c r="A6088" t="s">
        <v>80</v>
      </c>
      <c r="B6088" t="b">
        <v>0</v>
      </c>
      <c r="C6088">
        <v>2</v>
      </c>
      <c r="D6088">
        <v>2</v>
      </c>
      <c r="E6088">
        <f t="shared" si="777"/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</row>
    <row r="6089" spans="1:50" hidden="1" x14ac:dyDescent="0.25">
      <c r="A6089" t="s">
        <v>80</v>
      </c>
      <c r="B6089" t="b">
        <v>0</v>
      </c>
      <c r="C6089">
        <v>2</v>
      </c>
      <c r="D6089">
        <v>2</v>
      </c>
      <c r="E6089">
        <f t="shared" si="777"/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</row>
    <row r="6090" spans="1:50" hidden="1" x14ac:dyDescent="0.25">
      <c r="A6090" t="s">
        <v>61</v>
      </c>
      <c r="B6090" t="b">
        <v>0</v>
      </c>
      <c r="C6090">
        <v>0</v>
      </c>
      <c r="D6090">
        <v>0</v>
      </c>
      <c r="E6090">
        <f t="shared" si="777"/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</row>
    <row r="6091" spans="1:50" hidden="1" x14ac:dyDescent="0.25">
      <c r="A6091" t="s">
        <v>50</v>
      </c>
      <c r="B6091" t="b">
        <v>0</v>
      </c>
      <c r="C6091">
        <v>0</v>
      </c>
      <c r="D6091">
        <v>0</v>
      </c>
      <c r="E6091">
        <f t="shared" si="777"/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</row>
    <row r="6092" spans="1:50" x14ac:dyDescent="0.25">
      <c r="A6092" t="s">
        <v>80</v>
      </c>
      <c r="B6092" t="b">
        <v>0</v>
      </c>
      <c r="C6092">
        <v>58</v>
      </c>
      <c r="D6092">
        <v>50</v>
      </c>
      <c r="E6092">
        <f t="shared" si="777"/>
        <v>8</v>
      </c>
      <c r="F6092">
        <f>G6092/E6092</f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</row>
    <row r="6093" spans="1:50" hidden="1" x14ac:dyDescent="0.25">
      <c r="A6093" t="s">
        <v>61</v>
      </c>
      <c r="B6093" t="b">
        <v>0</v>
      </c>
      <c r="C6093">
        <v>0</v>
      </c>
      <c r="D6093">
        <v>0</v>
      </c>
      <c r="E6093">
        <f t="shared" si="777"/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</row>
    <row r="6094" spans="1:50" hidden="1" x14ac:dyDescent="0.25">
      <c r="A6094" t="s">
        <v>61</v>
      </c>
      <c r="B6094" t="b">
        <v>0</v>
      </c>
      <c r="C6094">
        <v>0</v>
      </c>
      <c r="D6094">
        <v>0</v>
      </c>
      <c r="E6094">
        <f t="shared" si="777"/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</row>
    <row r="6095" spans="1:50" hidden="1" x14ac:dyDescent="0.25">
      <c r="A6095" t="s">
        <v>61</v>
      </c>
      <c r="B6095" t="b">
        <v>0</v>
      </c>
      <c r="C6095">
        <v>0</v>
      </c>
      <c r="D6095">
        <v>0</v>
      </c>
      <c r="E6095">
        <f t="shared" si="777"/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</row>
    <row r="6096" spans="1:50" hidden="1" x14ac:dyDescent="0.25">
      <c r="A6096" t="s">
        <v>61</v>
      </c>
      <c r="B6096" t="b">
        <v>0</v>
      </c>
      <c r="C6096">
        <v>0</v>
      </c>
      <c r="D6096">
        <v>0</v>
      </c>
      <c r="E6096">
        <f t="shared" si="777"/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</row>
    <row r="6097" spans="1:50" hidden="1" x14ac:dyDescent="0.25">
      <c r="A6097" t="s">
        <v>61</v>
      </c>
      <c r="B6097" t="b">
        <v>0</v>
      </c>
      <c r="C6097">
        <v>0</v>
      </c>
      <c r="D6097">
        <v>0</v>
      </c>
      <c r="E6097">
        <f t="shared" si="777"/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</row>
    <row r="6098" spans="1:50" hidden="1" x14ac:dyDescent="0.25">
      <c r="A6098" t="s">
        <v>61</v>
      </c>
      <c r="B6098" t="b">
        <v>0</v>
      </c>
      <c r="C6098">
        <v>0</v>
      </c>
      <c r="D6098">
        <v>0</v>
      </c>
      <c r="E6098">
        <f t="shared" si="777"/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</row>
    <row r="6099" spans="1:50" hidden="1" x14ac:dyDescent="0.25">
      <c r="A6099" t="s">
        <v>61</v>
      </c>
      <c r="B6099" t="b">
        <v>0</v>
      </c>
      <c r="C6099">
        <v>0</v>
      </c>
      <c r="D6099">
        <v>0</v>
      </c>
      <c r="E6099">
        <f t="shared" si="777"/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</row>
    <row r="6100" spans="1:50" hidden="1" x14ac:dyDescent="0.25">
      <c r="A6100" t="s">
        <v>61</v>
      </c>
      <c r="B6100" t="b">
        <v>0</v>
      </c>
      <c r="C6100">
        <v>0</v>
      </c>
      <c r="D6100">
        <v>0</v>
      </c>
      <c r="E6100">
        <f t="shared" si="777"/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</row>
    <row r="6101" spans="1:50" hidden="1" x14ac:dyDescent="0.25">
      <c r="A6101" t="s">
        <v>61</v>
      </c>
      <c r="B6101" t="b">
        <v>0</v>
      </c>
      <c r="C6101">
        <v>0</v>
      </c>
      <c r="D6101">
        <v>0</v>
      </c>
      <c r="E6101">
        <f t="shared" si="777"/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</row>
    <row r="6102" spans="1:50" hidden="1" x14ac:dyDescent="0.25">
      <c r="A6102" t="s">
        <v>61</v>
      </c>
      <c r="B6102" t="b">
        <v>0</v>
      </c>
      <c r="C6102">
        <v>0</v>
      </c>
      <c r="D6102">
        <v>0</v>
      </c>
      <c r="E6102">
        <f t="shared" si="777"/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</row>
    <row r="6103" spans="1:50" hidden="1" x14ac:dyDescent="0.25">
      <c r="A6103" t="s">
        <v>61</v>
      </c>
      <c r="B6103" t="b">
        <v>0</v>
      </c>
      <c r="C6103">
        <v>0</v>
      </c>
      <c r="D6103">
        <v>0</v>
      </c>
      <c r="E6103">
        <f t="shared" si="777"/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</row>
    <row r="6104" spans="1:50" hidden="1" x14ac:dyDescent="0.25">
      <c r="A6104" t="s">
        <v>61</v>
      </c>
      <c r="B6104" t="b">
        <v>0</v>
      </c>
      <c r="C6104">
        <v>0</v>
      </c>
      <c r="D6104">
        <v>0</v>
      </c>
      <c r="E6104">
        <f t="shared" si="777"/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</row>
    <row r="6105" spans="1:50" hidden="1" x14ac:dyDescent="0.25">
      <c r="A6105" t="s">
        <v>61</v>
      </c>
      <c r="B6105" t="b">
        <v>0</v>
      </c>
      <c r="C6105">
        <v>0</v>
      </c>
      <c r="D6105">
        <v>0</v>
      </c>
      <c r="E6105">
        <f t="shared" si="777"/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</row>
    <row r="6106" spans="1:50" hidden="1" x14ac:dyDescent="0.25">
      <c r="A6106" t="s">
        <v>61</v>
      </c>
      <c r="B6106" t="b">
        <v>0</v>
      </c>
      <c r="C6106">
        <v>0</v>
      </c>
      <c r="D6106">
        <v>0</v>
      </c>
      <c r="E6106">
        <f t="shared" si="777"/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</row>
    <row r="6107" spans="1:50" hidden="1" x14ac:dyDescent="0.25">
      <c r="A6107" t="s">
        <v>61</v>
      </c>
      <c r="B6107" t="b">
        <v>0</v>
      </c>
      <c r="C6107">
        <v>0</v>
      </c>
      <c r="D6107">
        <v>0</v>
      </c>
      <c r="E6107">
        <f t="shared" si="777"/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</row>
    <row r="6108" spans="1:50" hidden="1" x14ac:dyDescent="0.25">
      <c r="A6108" t="s">
        <v>61</v>
      </c>
      <c r="B6108" t="b">
        <v>0</v>
      </c>
      <c r="C6108">
        <v>0</v>
      </c>
      <c r="D6108">
        <v>0</v>
      </c>
      <c r="E6108">
        <f t="shared" si="777"/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</row>
    <row r="6109" spans="1:50" hidden="1" x14ac:dyDescent="0.25">
      <c r="A6109" t="s">
        <v>61</v>
      </c>
      <c r="B6109" t="b">
        <v>0</v>
      </c>
      <c r="C6109">
        <v>0</v>
      </c>
      <c r="D6109">
        <v>0</v>
      </c>
      <c r="E6109">
        <f t="shared" si="777"/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</row>
    <row r="6110" spans="1:50" hidden="1" x14ac:dyDescent="0.25">
      <c r="A6110" t="s">
        <v>61</v>
      </c>
      <c r="B6110" t="b">
        <v>0</v>
      </c>
      <c r="C6110">
        <v>0</v>
      </c>
      <c r="D6110">
        <v>0</v>
      </c>
      <c r="E6110">
        <f t="shared" si="777"/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</row>
    <row r="6111" spans="1:50" hidden="1" x14ac:dyDescent="0.25">
      <c r="A6111" t="s">
        <v>61</v>
      </c>
      <c r="B6111" t="b">
        <v>0</v>
      </c>
      <c r="C6111">
        <v>0</v>
      </c>
      <c r="D6111">
        <v>0</v>
      </c>
      <c r="E6111">
        <f t="shared" si="777"/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</row>
    <row r="6112" spans="1:50" hidden="1" x14ac:dyDescent="0.25">
      <c r="A6112" t="s">
        <v>61</v>
      </c>
      <c r="B6112" t="b">
        <v>0</v>
      </c>
      <c r="C6112">
        <v>0</v>
      </c>
      <c r="D6112">
        <v>0</v>
      </c>
      <c r="E6112">
        <f t="shared" si="777"/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</row>
    <row r="6113" spans="1:50" hidden="1" x14ac:dyDescent="0.25">
      <c r="A6113" t="s">
        <v>61</v>
      </c>
      <c r="B6113" t="b">
        <v>0</v>
      </c>
      <c r="C6113">
        <v>0</v>
      </c>
      <c r="D6113">
        <v>0</v>
      </c>
      <c r="E6113">
        <f t="shared" si="777"/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</row>
    <row r="6114" spans="1:50" hidden="1" x14ac:dyDescent="0.25">
      <c r="A6114" t="s">
        <v>61</v>
      </c>
      <c r="B6114" t="b">
        <v>0</v>
      </c>
      <c r="C6114">
        <v>0</v>
      </c>
      <c r="D6114">
        <v>0</v>
      </c>
      <c r="E6114">
        <f t="shared" si="777"/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</row>
    <row r="6115" spans="1:50" hidden="1" x14ac:dyDescent="0.25">
      <c r="A6115" t="s">
        <v>61</v>
      </c>
      <c r="B6115" t="b">
        <v>0</v>
      </c>
      <c r="C6115">
        <v>0</v>
      </c>
      <c r="D6115">
        <v>0</v>
      </c>
      <c r="E6115">
        <f t="shared" si="777"/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</row>
    <row r="6116" spans="1:50" hidden="1" x14ac:dyDescent="0.25">
      <c r="A6116" t="s">
        <v>61</v>
      </c>
      <c r="B6116" t="b">
        <v>0</v>
      </c>
      <c r="C6116">
        <v>0</v>
      </c>
      <c r="D6116">
        <v>0</v>
      </c>
      <c r="E6116">
        <f t="shared" si="777"/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</row>
    <row r="6117" spans="1:50" hidden="1" x14ac:dyDescent="0.25">
      <c r="A6117" t="s">
        <v>61</v>
      </c>
      <c r="B6117" t="b">
        <v>0</v>
      </c>
      <c r="C6117">
        <v>0</v>
      </c>
      <c r="D6117">
        <v>0</v>
      </c>
      <c r="E6117">
        <f t="shared" si="777"/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</row>
    <row r="6118" spans="1:50" hidden="1" x14ac:dyDescent="0.25">
      <c r="A6118" t="s">
        <v>61</v>
      </c>
      <c r="B6118" t="b">
        <v>0</v>
      </c>
      <c r="C6118">
        <v>0</v>
      </c>
      <c r="D6118">
        <v>0</v>
      </c>
      <c r="E6118">
        <f t="shared" si="777"/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</row>
    <row r="6119" spans="1:50" hidden="1" x14ac:dyDescent="0.25">
      <c r="A6119" t="s">
        <v>61</v>
      </c>
      <c r="B6119" t="b">
        <v>0</v>
      </c>
      <c r="C6119">
        <v>0</v>
      </c>
      <c r="D6119">
        <v>0</v>
      </c>
      <c r="E6119">
        <f t="shared" si="777"/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</row>
    <row r="6120" spans="1:50" hidden="1" x14ac:dyDescent="0.25">
      <c r="A6120" t="s">
        <v>61</v>
      </c>
      <c r="B6120" t="b">
        <v>0</v>
      </c>
      <c r="C6120">
        <v>0</v>
      </c>
      <c r="D6120">
        <v>0</v>
      </c>
      <c r="E6120">
        <f t="shared" si="777"/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</row>
    <row r="6121" spans="1:50" hidden="1" x14ac:dyDescent="0.25">
      <c r="A6121" t="s">
        <v>61</v>
      </c>
      <c r="B6121" t="b">
        <v>0</v>
      </c>
      <c r="C6121">
        <v>0</v>
      </c>
      <c r="D6121">
        <v>0</v>
      </c>
      <c r="E6121">
        <f t="shared" si="777"/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</row>
    <row r="6122" spans="1:50" hidden="1" x14ac:dyDescent="0.25">
      <c r="A6122" t="s">
        <v>61</v>
      </c>
      <c r="B6122" t="b">
        <v>0</v>
      </c>
      <c r="C6122">
        <v>0</v>
      </c>
      <c r="D6122">
        <v>0</v>
      </c>
      <c r="E6122">
        <f t="shared" si="777"/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</row>
    <row r="6123" spans="1:50" hidden="1" x14ac:dyDescent="0.25">
      <c r="A6123" t="s">
        <v>61</v>
      </c>
      <c r="B6123" t="b">
        <v>0</v>
      </c>
      <c r="C6123">
        <v>0</v>
      </c>
      <c r="D6123">
        <v>0</v>
      </c>
      <c r="E6123">
        <f t="shared" si="777"/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</row>
    <row r="6124" spans="1:50" hidden="1" x14ac:dyDescent="0.25">
      <c r="A6124" t="s">
        <v>61</v>
      </c>
      <c r="B6124" t="b">
        <v>0</v>
      </c>
      <c r="C6124">
        <v>0</v>
      </c>
      <c r="D6124">
        <v>0</v>
      </c>
      <c r="E6124">
        <f t="shared" si="777"/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</row>
    <row r="6125" spans="1:50" hidden="1" x14ac:dyDescent="0.25">
      <c r="A6125" t="s">
        <v>61</v>
      </c>
      <c r="B6125" t="b">
        <v>0</v>
      </c>
      <c r="C6125">
        <v>0</v>
      </c>
      <c r="D6125">
        <v>0</v>
      </c>
      <c r="E6125">
        <f t="shared" si="777"/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</row>
    <row r="6126" spans="1:50" hidden="1" x14ac:dyDescent="0.25">
      <c r="A6126" t="s">
        <v>61</v>
      </c>
      <c r="B6126" t="b">
        <v>0</v>
      </c>
      <c r="C6126">
        <v>0</v>
      </c>
      <c r="D6126">
        <v>0</v>
      </c>
      <c r="E6126">
        <f t="shared" si="777"/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</row>
    <row r="6127" spans="1:50" hidden="1" x14ac:dyDescent="0.25">
      <c r="A6127" t="s">
        <v>61</v>
      </c>
      <c r="B6127" t="b">
        <v>0</v>
      </c>
      <c r="C6127">
        <v>0</v>
      </c>
      <c r="D6127">
        <v>0</v>
      </c>
      <c r="E6127">
        <f t="shared" si="777"/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</row>
    <row r="6128" spans="1:50" hidden="1" x14ac:dyDescent="0.25">
      <c r="A6128" t="s">
        <v>61</v>
      </c>
      <c r="B6128" t="b">
        <v>0</v>
      </c>
      <c r="C6128">
        <v>0</v>
      </c>
      <c r="D6128">
        <v>0</v>
      </c>
      <c r="E6128">
        <f t="shared" si="777"/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</row>
    <row r="6129" spans="1:50" hidden="1" x14ac:dyDescent="0.25">
      <c r="A6129" t="s">
        <v>61</v>
      </c>
      <c r="B6129" t="b">
        <v>0</v>
      </c>
      <c r="C6129">
        <v>0</v>
      </c>
      <c r="D6129">
        <v>0</v>
      </c>
      <c r="E6129">
        <f t="shared" si="777"/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</row>
    <row r="6130" spans="1:50" hidden="1" x14ac:dyDescent="0.25">
      <c r="A6130" t="s">
        <v>61</v>
      </c>
      <c r="B6130" t="b">
        <v>0</v>
      </c>
      <c r="C6130">
        <v>0</v>
      </c>
      <c r="D6130">
        <v>0</v>
      </c>
      <c r="E6130">
        <f t="shared" si="777"/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</row>
    <row r="6131" spans="1:50" hidden="1" x14ac:dyDescent="0.25">
      <c r="A6131" t="s">
        <v>61</v>
      </c>
      <c r="B6131" t="b">
        <v>0</v>
      </c>
      <c r="C6131">
        <v>0</v>
      </c>
      <c r="D6131">
        <v>0</v>
      </c>
      <c r="E6131">
        <f t="shared" si="777"/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</row>
    <row r="6132" spans="1:50" hidden="1" x14ac:dyDescent="0.25">
      <c r="A6132" t="s">
        <v>61</v>
      </c>
      <c r="B6132" t="b">
        <v>0</v>
      </c>
      <c r="C6132">
        <v>0</v>
      </c>
      <c r="D6132">
        <v>0</v>
      </c>
      <c r="E6132">
        <f t="shared" si="777"/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</row>
    <row r="6133" spans="1:50" hidden="1" x14ac:dyDescent="0.25">
      <c r="A6133" t="s">
        <v>61</v>
      </c>
      <c r="B6133" t="b">
        <v>0</v>
      </c>
      <c r="C6133">
        <v>0</v>
      </c>
      <c r="D6133">
        <v>0</v>
      </c>
      <c r="E6133">
        <f t="shared" si="777"/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</row>
    <row r="6134" spans="1:50" hidden="1" x14ac:dyDescent="0.25">
      <c r="A6134" t="s">
        <v>61</v>
      </c>
      <c r="B6134" t="b">
        <v>0</v>
      </c>
      <c r="C6134">
        <v>0</v>
      </c>
      <c r="D6134">
        <v>0</v>
      </c>
      <c r="E6134">
        <f t="shared" si="777"/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</row>
    <row r="6135" spans="1:50" hidden="1" x14ac:dyDescent="0.25">
      <c r="A6135" t="s">
        <v>61</v>
      </c>
      <c r="B6135" t="b">
        <v>0</v>
      </c>
      <c r="C6135">
        <v>0</v>
      </c>
      <c r="D6135">
        <v>0</v>
      </c>
      <c r="E6135">
        <f t="shared" si="777"/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</row>
    <row r="6136" spans="1:50" hidden="1" x14ac:dyDescent="0.25">
      <c r="A6136" t="s">
        <v>61</v>
      </c>
      <c r="B6136" t="b">
        <v>0</v>
      </c>
      <c r="C6136">
        <v>0</v>
      </c>
      <c r="D6136">
        <v>0</v>
      </c>
      <c r="E6136">
        <f t="shared" si="777"/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</row>
    <row r="6137" spans="1:50" hidden="1" x14ac:dyDescent="0.25">
      <c r="A6137" t="s">
        <v>61</v>
      </c>
      <c r="B6137" t="b">
        <v>0</v>
      </c>
      <c r="C6137">
        <v>0</v>
      </c>
      <c r="D6137">
        <v>0</v>
      </c>
      <c r="E6137">
        <f t="shared" si="777"/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</row>
    <row r="6138" spans="1:50" hidden="1" x14ac:dyDescent="0.25">
      <c r="A6138" t="s">
        <v>61</v>
      </c>
      <c r="B6138" t="b">
        <v>0</v>
      </c>
      <c r="C6138">
        <v>0</v>
      </c>
      <c r="D6138">
        <v>0</v>
      </c>
      <c r="E6138">
        <f t="shared" si="777"/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</row>
    <row r="6139" spans="1:50" hidden="1" x14ac:dyDescent="0.25">
      <c r="A6139" t="s">
        <v>61</v>
      </c>
      <c r="B6139" t="b">
        <v>0</v>
      </c>
      <c r="C6139">
        <v>0</v>
      </c>
      <c r="D6139">
        <v>0</v>
      </c>
      <c r="E6139">
        <f t="shared" si="777"/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</row>
    <row r="6140" spans="1:50" hidden="1" x14ac:dyDescent="0.25">
      <c r="A6140" t="s">
        <v>61</v>
      </c>
      <c r="B6140" t="b">
        <v>0</v>
      </c>
      <c r="C6140">
        <v>0</v>
      </c>
      <c r="D6140">
        <v>0</v>
      </c>
      <c r="E6140">
        <f t="shared" si="777"/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</row>
    <row r="6141" spans="1:50" hidden="1" x14ac:dyDescent="0.25">
      <c r="A6141" t="s">
        <v>61</v>
      </c>
      <c r="B6141" t="b">
        <v>0</v>
      </c>
      <c r="C6141">
        <v>0</v>
      </c>
      <c r="D6141">
        <v>0</v>
      </c>
      <c r="E6141">
        <f t="shared" si="777"/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</row>
    <row r="6142" spans="1:50" hidden="1" x14ac:dyDescent="0.25">
      <c r="A6142" t="s">
        <v>61</v>
      </c>
      <c r="B6142" t="b">
        <v>0</v>
      </c>
      <c r="C6142">
        <v>0</v>
      </c>
      <c r="D6142">
        <v>0</v>
      </c>
      <c r="E6142">
        <f t="shared" si="777"/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</row>
    <row r="6143" spans="1:50" hidden="1" x14ac:dyDescent="0.25">
      <c r="A6143" t="s">
        <v>61</v>
      </c>
      <c r="B6143" t="b">
        <v>0</v>
      </c>
      <c r="C6143">
        <v>0</v>
      </c>
      <c r="D6143">
        <v>0</v>
      </c>
      <c r="E6143">
        <f t="shared" si="777"/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</row>
    <row r="6144" spans="1:50" hidden="1" x14ac:dyDescent="0.25">
      <c r="A6144" t="s">
        <v>61</v>
      </c>
      <c r="B6144" t="b">
        <v>0</v>
      </c>
      <c r="C6144">
        <v>0</v>
      </c>
      <c r="D6144">
        <v>0</v>
      </c>
      <c r="E6144">
        <f t="shared" si="777"/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</row>
    <row r="6145" spans="1:50" hidden="1" x14ac:dyDescent="0.25">
      <c r="A6145" t="s">
        <v>61</v>
      </c>
      <c r="B6145" t="b">
        <v>0</v>
      </c>
      <c r="C6145">
        <v>0</v>
      </c>
      <c r="D6145">
        <v>0</v>
      </c>
      <c r="E6145">
        <f t="shared" si="777"/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</row>
    <row r="6146" spans="1:50" hidden="1" x14ac:dyDescent="0.25">
      <c r="A6146" t="s">
        <v>61</v>
      </c>
      <c r="B6146" t="b">
        <v>0</v>
      </c>
      <c r="C6146">
        <v>0</v>
      </c>
      <c r="D6146">
        <v>0</v>
      </c>
      <c r="E6146">
        <f t="shared" si="777"/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</row>
    <row r="6147" spans="1:50" hidden="1" x14ac:dyDescent="0.25">
      <c r="A6147" t="s">
        <v>61</v>
      </c>
      <c r="B6147" t="b">
        <v>0</v>
      </c>
      <c r="C6147">
        <v>0</v>
      </c>
      <c r="D6147">
        <v>0</v>
      </c>
      <c r="E6147">
        <f t="shared" si="777"/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</row>
    <row r="6148" spans="1:50" hidden="1" x14ac:dyDescent="0.25">
      <c r="A6148" t="s">
        <v>61</v>
      </c>
      <c r="B6148" t="b">
        <v>0</v>
      </c>
      <c r="C6148">
        <v>0</v>
      </c>
      <c r="D6148">
        <v>0</v>
      </c>
      <c r="E6148">
        <f t="shared" si="777"/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</row>
    <row r="6149" spans="1:50" hidden="1" x14ac:dyDescent="0.25">
      <c r="A6149" t="s">
        <v>61</v>
      </c>
      <c r="B6149" t="b">
        <v>0</v>
      </c>
      <c r="C6149">
        <v>0</v>
      </c>
      <c r="D6149">
        <v>0</v>
      </c>
      <c r="E6149">
        <f t="shared" si="777"/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</row>
    <row r="6150" spans="1:50" hidden="1" x14ac:dyDescent="0.25">
      <c r="A6150" t="s">
        <v>61</v>
      </c>
      <c r="B6150" t="b">
        <v>0</v>
      </c>
      <c r="C6150">
        <v>0</v>
      </c>
      <c r="D6150">
        <v>0</v>
      </c>
      <c r="E6150">
        <f t="shared" si="777"/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</row>
    <row r="6151" spans="1:50" hidden="1" x14ac:dyDescent="0.25">
      <c r="A6151" t="s">
        <v>61</v>
      </c>
      <c r="B6151" t="b">
        <v>0</v>
      </c>
      <c r="C6151">
        <v>0</v>
      </c>
      <c r="D6151">
        <v>0</v>
      </c>
      <c r="E6151">
        <f t="shared" ref="E6151:E6214" si="778" xml:space="preserve"> C6151-D6151</f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</row>
    <row r="6152" spans="1:50" hidden="1" x14ac:dyDescent="0.25">
      <c r="A6152" t="s">
        <v>61</v>
      </c>
      <c r="B6152" t="b">
        <v>0</v>
      </c>
      <c r="C6152">
        <v>0</v>
      </c>
      <c r="D6152">
        <v>0</v>
      </c>
      <c r="E6152">
        <f t="shared" si="778"/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</row>
    <row r="6153" spans="1:50" hidden="1" x14ac:dyDescent="0.25">
      <c r="A6153" t="s">
        <v>61</v>
      </c>
      <c r="B6153" t="b">
        <v>0</v>
      </c>
      <c r="C6153">
        <v>0</v>
      </c>
      <c r="D6153">
        <v>0</v>
      </c>
      <c r="E6153">
        <f t="shared" si="778"/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</row>
    <row r="6154" spans="1:50" hidden="1" x14ac:dyDescent="0.25">
      <c r="A6154" t="s">
        <v>61</v>
      </c>
      <c r="B6154" t="b">
        <v>0</v>
      </c>
      <c r="C6154">
        <v>0</v>
      </c>
      <c r="D6154">
        <v>0</v>
      </c>
      <c r="E6154">
        <f t="shared" si="778"/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</row>
    <row r="6155" spans="1:50" hidden="1" x14ac:dyDescent="0.25">
      <c r="A6155" t="s">
        <v>61</v>
      </c>
      <c r="B6155" t="b">
        <v>0</v>
      </c>
      <c r="C6155">
        <v>0</v>
      </c>
      <c r="D6155">
        <v>0</v>
      </c>
      <c r="E6155">
        <f t="shared" si="778"/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</row>
    <row r="6156" spans="1:50" hidden="1" x14ac:dyDescent="0.25">
      <c r="A6156" t="s">
        <v>61</v>
      </c>
      <c r="B6156" t="b">
        <v>0</v>
      </c>
      <c r="C6156">
        <v>0</v>
      </c>
      <c r="D6156">
        <v>0</v>
      </c>
      <c r="E6156">
        <f t="shared" si="778"/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</row>
    <row r="6157" spans="1:50" hidden="1" x14ac:dyDescent="0.25">
      <c r="A6157" t="s">
        <v>61</v>
      </c>
      <c r="B6157" t="b">
        <v>0</v>
      </c>
      <c r="C6157">
        <v>0</v>
      </c>
      <c r="D6157">
        <v>0</v>
      </c>
      <c r="E6157">
        <f t="shared" si="778"/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</row>
    <row r="6158" spans="1:50" hidden="1" x14ac:dyDescent="0.25">
      <c r="A6158" t="s">
        <v>61</v>
      </c>
      <c r="B6158" t="b">
        <v>0</v>
      </c>
      <c r="C6158">
        <v>0</v>
      </c>
      <c r="D6158">
        <v>0</v>
      </c>
      <c r="E6158">
        <f t="shared" si="778"/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</row>
    <row r="6159" spans="1:50" hidden="1" x14ac:dyDescent="0.25">
      <c r="A6159" t="s">
        <v>61</v>
      </c>
      <c r="B6159" t="b">
        <v>0</v>
      </c>
      <c r="C6159">
        <v>0</v>
      </c>
      <c r="D6159">
        <v>0</v>
      </c>
      <c r="E6159">
        <f t="shared" si="778"/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</row>
    <row r="6160" spans="1:50" hidden="1" x14ac:dyDescent="0.25">
      <c r="A6160" t="s">
        <v>61</v>
      </c>
      <c r="B6160" t="b">
        <v>0</v>
      </c>
      <c r="C6160">
        <v>0</v>
      </c>
      <c r="D6160">
        <v>0</v>
      </c>
      <c r="E6160">
        <f t="shared" si="778"/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</row>
    <row r="6161" spans="1:50" hidden="1" x14ac:dyDescent="0.25">
      <c r="A6161" t="s">
        <v>61</v>
      </c>
      <c r="B6161" t="b">
        <v>0</v>
      </c>
      <c r="C6161">
        <v>0</v>
      </c>
      <c r="D6161">
        <v>0</v>
      </c>
      <c r="E6161">
        <f t="shared" si="778"/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</row>
    <row r="6162" spans="1:50" hidden="1" x14ac:dyDescent="0.25">
      <c r="A6162" t="s">
        <v>61</v>
      </c>
      <c r="B6162" t="b">
        <v>0</v>
      </c>
      <c r="C6162">
        <v>0</v>
      </c>
      <c r="D6162">
        <v>0</v>
      </c>
      <c r="E6162">
        <f t="shared" si="778"/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</row>
    <row r="6163" spans="1:50" hidden="1" x14ac:dyDescent="0.25">
      <c r="A6163" t="s">
        <v>61</v>
      </c>
      <c r="B6163" t="b">
        <v>0</v>
      </c>
      <c r="C6163">
        <v>0</v>
      </c>
      <c r="D6163">
        <v>0</v>
      </c>
      <c r="E6163">
        <f t="shared" si="778"/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</row>
    <row r="6164" spans="1:50" hidden="1" x14ac:dyDescent="0.25">
      <c r="A6164" t="s">
        <v>61</v>
      </c>
      <c r="B6164" t="b">
        <v>0</v>
      </c>
      <c r="C6164">
        <v>0</v>
      </c>
      <c r="D6164">
        <v>0</v>
      </c>
      <c r="E6164">
        <f t="shared" si="778"/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</row>
    <row r="6165" spans="1:50" hidden="1" x14ac:dyDescent="0.25">
      <c r="A6165" t="s">
        <v>61</v>
      </c>
      <c r="B6165" t="b">
        <v>0</v>
      </c>
      <c r="C6165">
        <v>0</v>
      </c>
      <c r="D6165">
        <v>0</v>
      </c>
      <c r="E6165">
        <f t="shared" si="778"/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</row>
    <row r="6166" spans="1:50" hidden="1" x14ac:dyDescent="0.25">
      <c r="A6166" t="s">
        <v>61</v>
      </c>
      <c r="B6166" t="b">
        <v>0</v>
      </c>
      <c r="C6166">
        <v>0</v>
      </c>
      <c r="D6166">
        <v>0</v>
      </c>
      <c r="E6166">
        <f t="shared" si="778"/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</row>
    <row r="6167" spans="1:50" hidden="1" x14ac:dyDescent="0.25">
      <c r="A6167" t="s">
        <v>61</v>
      </c>
      <c r="B6167" t="b">
        <v>0</v>
      </c>
      <c r="C6167">
        <v>0</v>
      </c>
      <c r="D6167">
        <v>0</v>
      </c>
      <c r="E6167">
        <f t="shared" si="778"/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</row>
    <row r="6168" spans="1:50" hidden="1" x14ac:dyDescent="0.25">
      <c r="A6168" t="s">
        <v>61</v>
      </c>
      <c r="B6168" t="b">
        <v>0</v>
      </c>
      <c r="C6168">
        <v>0</v>
      </c>
      <c r="D6168">
        <v>0</v>
      </c>
      <c r="E6168">
        <f t="shared" si="778"/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</row>
    <row r="6169" spans="1:50" hidden="1" x14ac:dyDescent="0.25">
      <c r="A6169" t="s">
        <v>61</v>
      </c>
      <c r="B6169" t="b">
        <v>0</v>
      </c>
      <c r="C6169">
        <v>0</v>
      </c>
      <c r="D6169">
        <v>0</v>
      </c>
      <c r="E6169">
        <f t="shared" si="778"/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</row>
    <row r="6170" spans="1:50" hidden="1" x14ac:dyDescent="0.25">
      <c r="A6170" t="s">
        <v>61</v>
      </c>
      <c r="B6170" t="b">
        <v>0</v>
      </c>
      <c r="C6170">
        <v>0</v>
      </c>
      <c r="D6170">
        <v>0</v>
      </c>
      <c r="E6170">
        <f t="shared" si="778"/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</row>
    <row r="6171" spans="1:50" hidden="1" x14ac:dyDescent="0.25">
      <c r="A6171" t="s">
        <v>61</v>
      </c>
      <c r="B6171" t="b">
        <v>0</v>
      </c>
      <c r="C6171">
        <v>0</v>
      </c>
      <c r="D6171">
        <v>0</v>
      </c>
      <c r="E6171">
        <f t="shared" si="778"/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</row>
    <row r="6172" spans="1:50" hidden="1" x14ac:dyDescent="0.25">
      <c r="A6172" t="s">
        <v>61</v>
      </c>
      <c r="B6172" t="b">
        <v>0</v>
      </c>
      <c r="C6172">
        <v>0</v>
      </c>
      <c r="D6172">
        <v>0</v>
      </c>
      <c r="E6172">
        <f t="shared" si="778"/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</row>
    <row r="6173" spans="1:50" hidden="1" x14ac:dyDescent="0.25">
      <c r="A6173" t="s">
        <v>61</v>
      </c>
      <c r="B6173" t="b">
        <v>0</v>
      </c>
      <c r="C6173">
        <v>0</v>
      </c>
      <c r="D6173">
        <v>0</v>
      </c>
      <c r="E6173">
        <f t="shared" si="778"/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</row>
    <row r="6174" spans="1:50" hidden="1" x14ac:dyDescent="0.25">
      <c r="A6174" t="s">
        <v>61</v>
      </c>
      <c r="B6174" t="b">
        <v>0</v>
      </c>
      <c r="C6174">
        <v>0</v>
      </c>
      <c r="D6174">
        <v>0</v>
      </c>
      <c r="E6174">
        <f t="shared" si="778"/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</row>
    <row r="6175" spans="1:50" hidden="1" x14ac:dyDescent="0.25">
      <c r="A6175" t="s">
        <v>61</v>
      </c>
      <c r="B6175" t="b">
        <v>0</v>
      </c>
      <c r="C6175">
        <v>0</v>
      </c>
      <c r="D6175">
        <v>0</v>
      </c>
      <c r="E6175">
        <f t="shared" si="778"/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</row>
    <row r="6176" spans="1:50" hidden="1" x14ac:dyDescent="0.25">
      <c r="A6176" t="s">
        <v>61</v>
      </c>
      <c r="B6176" t="b">
        <v>0</v>
      </c>
      <c r="C6176">
        <v>0</v>
      </c>
      <c r="D6176">
        <v>0</v>
      </c>
      <c r="E6176">
        <f t="shared" si="778"/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</row>
    <row r="6177" spans="1:50" hidden="1" x14ac:dyDescent="0.25">
      <c r="A6177" t="s">
        <v>61</v>
      </c>
      <c r="B6177" t="b">
        <v>0</v>
      </c>
      <c r="C6177">
        <v>0</v>
      </c>
      <c r="D6177">
        <v>0</v>
      </c>
      <c r="E6177">
        <f t="shared" si="778"/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</row>
    <row r="6178" spans="1:50" hidden="1" x14ac:dyDescent="0.25">
      <c r="A6178" t="s">
        <v>61</v>
      </c>
      <c r="B6178" t="b">
        <v>0</v>
      </c>
      <c r="C6178">
        <v>0</v>
      </c>
      <c r="D6178">
        <v>0</v>
      </c>
      <c r="E6178">
        <f t="shared" si="778"/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</row>
    <row r="6179" spans="1:50" hidden="1" x14ac:dyDescent="0.25">
      <c r="A6179" t="s">
        <v>61</v>
      </c>
      <c r="B6179" t="b">
        <v>0</v>
      </c>
      <c r="C6179">
        <v>0</v>
      </c>
      <c r="D6179">
        <v>0</v>
      </c>
      <c r="E6179">
        <f t="shared" si="778"/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</row>
    <row r="6180" spans="1:50" hidden="1" x14ac:dyDescent="0.25">
      <c r="A6180" t="s">
        <v>61</v>
      </c>
      <c r="B6180" t="b">
        <v>0</v>
      </c>
      <c r="C6180">
        <v>0</v>
      </c>
      <c r="D6180">
        <v>0</v>
      </c>
      <c r="E6180">
        <f t="shared" si="778"/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</row>
    <row r="6181" spans="1:50" hidden="1" x14ac:dyDescent="0.25">
      <c r="A6181" t="s">
        <v>61</v>
      </c>
      <c r="B6181" t="b">
        <v>0</v>
      </c>
      <c r="C6181">
        <v>0</v>
      </c>
      <c r="D6181">
        <v>0</v>
      </c>
      <c r="E6181">
        <f t="shared" si="778"/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</row>
    <row r="6182" spans="1:50" hidden="1" x14ac:dyDescent="0.25">
      <c r="A6182" t="s">
        <v>61</v>
      </c>
      <c r="B6182" t="b">
        <v>0</v>
      </c>
      <c r="C6182">
        <v>0</v>
      </c>
      <c r="D6182">
        <v>0</v>
      </c>
      <c r="E6182">
        <f t="shared" si="778"/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</row>
    <row r="6183" spans="1:50" hidden="1" x14ac:dyDescent="0.25">
      <c r="A6183" t="s">
        <v>61</v>
      </c>
      <c r="B6183" t="b">
        <v>0</v>
      </c>
      <c r="C6183">
        <v>0</v>
      </c>
      <c r="D6183">
        <v>0</v>
      </c>
      <c r="E6183">
        <f t="shared" si="778"/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</row>
    <row r="6184" spans="1:50" hidden="1" x14ac:dyDescent="0.25">
      <c r="A6184" t="s">
        <v>61</v>
      </c>
      <c r="B6184" t="b">
        <v>0</v>
      </c>
      <c r="C6184">
        <v>0</v>
      </c>
      <c r="D6184">
        <v>0</v>
      </c>
      <c r="E6184">
        <f t="shared" si="778"/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</row>
    <row r="6185" spans="1:50" hidden="1" x14ac:dyDescent="0.25">
      <c r="A6185" t="s">
        <v>61</v>
      </c>
      <c r="B6185" t="b">
        <v>0</v>
      </c>
      <c r="C6185">
        <v>0</v>
      </c>
      <c r="D6185">
        <v>0</v>
      </c>
      <c r="E6185">
        <f t="shared" si="778"/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</row>
    <row r="6186" spans="1:50" hidden="1" x14ac:dyDescent="0.25">
      <c r="A6186" t="s">
        <v>61</v>
      </c>
      <c r="B6186" t="b">
        <v>0</v>
      </c>
      <c r="C6186">
        <v>0</v>
      </c>
      <c r="D6186">
        <v>0</v>
      </c>
      <c r="E6186">
        <f t="shared" si="778"/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</row>
    <row r="6187" spans="1:50" hidden="1" x14ac:dyDescent="0.25">
      <c r="A6187" t="s">
        <v>61</v>
      </c>
      <c r="B6187" t="b">
        <v>0</v>
      </c>
      <c r="C6187">
        <v>0</v>
      </c>
      <c r="D6187">
        <v>0</v>
      </c>
      <c r="E6187">
        <f t="shared" si="778"/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</row>
    <row r="6188" spans="1:50" hidden="1" x14ac:dyDescent="0.25">
      <c r="A6188" t="s">
        <v>61</v>
      </c>
      <c r="B6188" t="b">
        <v>0</v>
      </c>
      <c r="C6188">
        <v>0</v>
      </c>
      <c r="D6188">
        <v>0</v>
      </c>
      <c r="E6188">
        <f t="shared" si="778"/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</row>
    <row r="6189" spans="1:50" hidden="1" x14ac:dyDescent="0.25">
      <c r="A6189" t="s">
        <v>61</v>
      </c>
      <c r="B6189" t="b">
        <v>0</v>
      </c>
      <c r="C6189">
        <v>0</v>
      </c>
      <c r="D6189">
        <v>0</v>
      </c>
      <c r="E6189">
        <f t="shared" si="778"/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</row>
    <row r="6190" spans="1:50" hidden="1" x14ac:dyDescent="0.25">
      <c r="A6190" t="s">
        <v>61</v>
      </c>
      <c r="B6190" t="b">
        <v>0</v>
      </c>
      <c r="C6190">
        <v>0</v>
      </c>
      <c r="D6190">
        <v>0</v>
      </c>
      <c r="E6190">
        <f t="shared" si="778"/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</row>
    <row r="6191" spans="1:50" hidden="1" x14ac:dyDescent="0.25">
      <c r="A6191" t="s">
        <v>61</v>
      </c>
      <c r="B6191" t="b">
        <v>0</v>
      </c>
      <c r="C6191">
        <v>0</v>
      </c>
      <c r="D6191">
        <v>0</v>
      </c>
      <c r="E6191">
        <f t="shared" si="778"/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</row>
    <row r="6192" spans="1:50" hidden="1" x14ac:dyDescent="0.25">
      <c r="A6192" t="s">
        <v>61</v>
      </c>
      <c r="B6192" t="b">
        <v>0</v>
      </c>
      <c r="C6192">
        <v>0</v>
      </c>
      <c r="D6192">
        <v>0</v>
      </c>
      <c r="E6192">
        <f t="shared" si="778"/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</row>
    <row r="6193" spans="1:50" hidden="1" x14ac:dyDescent="0.25">
      <c r="A6193" t="s">
        <v>61</v>
      </c>
      <c r="B6193" t="b">
        <v>0</v>
      </c>
      <c r="C6193">
        <v>0</v>
      </c>
      <c r="D6193">
        <v>0</v>
      </c>
      <c r="E6193">
        <f t="shared" si="778"/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</row>
    <row r="6194" spans="1:50" hidden="1" x14ac:dyDescent="0.25">
      <c r="A6194" t="s">
        <v>61</v>
      </c>
      <c r="B6194" t="b">
        <v>0</v>
      </c>
      <c r="C6194">
        <v>0</v>
      </c>
      <c r="D6194">
        <v>0</v>
      </c>
      <c r="E6194">
        <f t="shared" si="778"/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</row>
    <row r="6195" spans="1:50" hidden="1" x14ac:dyDescent="0.25">
      <c r="A6195" t="s">
        <v>61</v>
      </c>
      <c r="B6195" t="b">
        <v>0</v>
      </c>
      <c r="C6195">
        <v>0</v>
      </c>
      <c r="D6195">
        <v>0</v>
      </c>
      <c r="E6195">
        <f t="shared" si="778"/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</row>
    <row r="6196" spans="1:50" hidden="1" x14ac:dyDescent="0.25">
      <c r="A6196" t="s">
        <v>61</v>
      </c>
      <c r="B6196" t="b">
        <v>0</v>
      </c>
      <c r="C6196">
        <v>0</v>
      </c>
      <c r="D6196">
        <v>0</v>
      </c>
      <c r="E6196">
        <f t="shared" si="778"/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</row>
    <row r="6197" spans="1:50" hidden="1" x14ac:dyDescent="0.25">
      <c r="A6197" t="s">
        <v>61</v>
      </c>
      <c r="B6197" t="b">
        <v>0</v>
      </c>
      <c r="C6197">
        <v>0</v>
      </c>
      <c r="D6197">
        <v>0</v>
      </c>
      <c r="E6197">
        <f t="shared" si="778"/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</row>
    <row r="6198" spans="1:50" hidden="1" x14ac:dyDescent="0.25">
      <c r="A6198" t="s">
        <v>61</v>
      </c>
      <c r="B6198" t="b">
        <v>0</v>
      </c>
      <c r="C6198">
        <v>0</v>
      </c>
      <c r="D6198">
        <v>0</v>
      </c>
      <c r="E6198">
        <f t="shared" si="778"/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</row>
    <row r="6199" spans="1:50" hidden="1" x14ac:dyDescent="0.25">
      <c r="A6199" t="s">
        <v>61</v>
      </c>
      <c r="B6199" t="b">
        <v>0</v>
      </c>
      <c r="C6199">
        <v>0</v>
      </c>
      <c r="D6199">
        <v>0</v>
      </c>
      <c r="E6199">
        <f t="shared" si="778"/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</row>
    <row r="6200" spans="1:50" hidden="1" x14ac:dyDescent="0.25">
      <c r="A6200" t="s">
        <v>61</v>
      </c>
      <c r="B6200" t="b">
        <v>0</v>
      </c>
      <c r="C6200">
        <v>0</v>
      </c>
      <c r="D6200">
        <v>0</v>
      </c>
      <c r="E6200">
        <f t="shared" si="778"/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</row>
    <row r="6201" spans="1:50" hidden="1" x14ac:dyDescent="0.25">
      <c r="A6201" t="s">
        <v>61</v>
      </c>
      <c r="B6201" t="b">
        <v>0</v>
      </c>
      <c r="C6201">
        <v>0</v>
      </c>
      <c r="D6201">
        <v>0</v>
      </c>
      <c r="E6201">
        <f t="shared" si="778"/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</row>
    <row r="6202" spans="1:50" hidden="1" x14ac:dyDescent="0.25">
      <c r="A6202" t="s">
        <v>61</v>
      </c>
      <c r="B6202" t="b">
        <v>0</v>
      </c>
      <c r="C6202">
        <v>0</v>
      </c>
      <c r="D6202">
        <v>0</v>
      </c>
      <c r="E6202">
        <f t="shared" si="778"/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</row>
    <row r="6203" spans="1:50" hidden="1" x14ac:dyDescent="0.25">
      <c r="A6203" t="s">
        <v>61</v>
      </c>
      <c r="B6203" t="b">
        <v>0</v>
      </c>
      <c r="C6203">
        <v>0</v>
      </c>
      <c r="D6203">
        <v>0</v>
      </c>
      <c r="E6203">
        <f t="shared" si="778"/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</row>
    <row r="6204" spans="1:50" hidden="1" x14ac:dyDescent="0.25">
      <c r="A6204" t="s">
        <v>61</v>
      </c>
      <c r="B6204" t="b">
        <v>0</v>
      </c>
      <c r="C6204">
        <v>0</v>
      </c>
      <c r="D6204">
        <v>0</v>
      </c>
      <c r="E6204">
        <f t="shared" si="778"/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</row>
    <row r="6205" spans="1:50" hidden="1" x14ac:dyDescent="0.25">
      <c r="A6205" t="s">
        <v>61</v>
      </c>
      <c r="B6205" t="b">
        <v>0</v>
      </c>
      <c r="C6205">
        <v>0</v>
      </c>
      <c r="D6205">
        <v>0</v>
      </c>
      <c r="E6205">
        <f t="shared" si="778"/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</row>
    <row r="6206" spans="1:50" hidden="1" x14ac:dyDescent="0.25">
      <c r="A6206" t="s">
        <v>61</v>
      </c>
      <c r="B6206" t="b">
        <v>0</v>
      </c>
      <c r="C6206">
        <v>0</v>
      </c>
      <c r="D6206">
        <v>0</v>
      </c>
      <c r="E6206">
        <f t="shared" si="778"/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</row>
    <row r="6207" spans="1:50" hidden="1" x14ac:dyDescent="0.25">
      <c r="A6207" t="s">
        <v>61</v>
      </c>
      <c r="B6207" t="b">
        <v>0</v>
      </c>
      <c r="C6207">
        <v>0</v>
      </c>
      <c r="D6207">
        <v>0</v>
      </c>
      <c r="E6207">
        <f t="shared" si="778"/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</row>
    <row r="6208" spans="1:50" hidden="1" x14ac:dyDescent="0.25">
      <c r="A6208" t="s">
        <v>61</v>
      </c>
      <c r="B6208" t="b">
        <v>0</v>
      </c>
      <c r="C6208">
        <v>0</v>
      </c>
      <c r="D6208">
        <v>0</v>
      </c>
      <c r="E6208">
        <f t="shared" si="778"/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</row>
    <row r="6209" spans="1:50" hidden="1" x14ac:dyDescent="0.25">
      <c r="A6209" t="s">
        <v>61</v>
      </c>
      <c r="B6209" t="b">
        <v>0</v>
      </c>
      <c r="C6209">
        <v>0</v>
      </c>
      <c r="D6209">
        <v>0</v>
      </c>
      <c r="E6209">
        <f t="shared" si="778"/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</row>
    <row r="6210" spans="1:50" hidden="1" x14ac:dyDescent="0.25">
      <c r="A6210" t="s">
        <v>61</v>
      </c>
      <c r="B6210" t="b">
        <v>0</v>
      </c>
      <c r="C6210">
        <v>0</v>
      </c>
      <c r="D6210">
        <v>0</v>
      </c>
      <c r="E6210">
        <f t="shared" si="778"/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</row>
    <row r="6211" spans="1:50" hidden="1" x14ac:dyDescent="0.25">
      <c r="A6211" t="s">
        <v>61</v>
      </c>
      <c r="B6211" t="b">
        <v>0</v>
      </c>
      <c r="C6211">
        <v>0</v>
      </c>
      <c r="D6211">
        <v>0</v>
      </c>
      <c r="E6211">
        <f t="shared" si="778"/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</row>
    <row r="6212" spans="1:50" hidden="1" x14ac:dyDescent="0.25">
      <c r="A6212" t="s">
        <v>61</v>
      </c>
      <c r="B6212" t="b">
        <v>0</v>
      </c>
      <c r="C6212">
        <v>0</v>
      </c>
      <c r="D6212">
        <v>0</v>
      </c>
      <c r="E6212">
        <f t="shared" si="778"/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</row>
    <row r="6213" spans="1:50" hidden="1" x14ac:dyDescent="0.25">
      <c r="A6213" t="s">
        <v>61</v>
      </c>
      <c r="B6213" t="b">
        <v>0</v>
      </c>
      <c r="C6213">
        <v>0</v>
      </c>
      <c r="D6213">
        <v>0</v>
      </c>
      <c r="E6213">
        <f t="shared" si="778"/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</row>
    <row r="6214" spans="1:50" hidden="1" x14ac:dyDescent="0.25">
      <c r="A6214" t="s">
        <v>61</v>
      </c>
      <c r="B6214" t="b">
        <v>0</v>
      </c>
      <c r="C6214">
        <v>0</v>
      </c>
      <c r="D6214">
        <v>0</v>
      </c>
      <c r="E6214">
        <f t="shared" si="778"/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</row>
    <row r="6215" spans="1:50" hidden="1" x14ac:dyDescent="0.25">
      <c r="A6215" t="s">
        <v>61</v>
      </c>
      <c r="B6215" t="b">
        <v>0</v>
      </c>
      <c r="C6215">
        <v>0</v>
      </c>
      <c r="D6215">
        <v>0</v>
      </c>
      <c r="E6215">
        <f t="shared" ref="E6215:E6278" si="779" xml:space="preserve"> C6215-D6215</f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</row>
    <row r="6216" spans="1:50" hidden="1" x14ac:dyDescent="0.25">
      <c r="A6216" t="s">
        <v>61</v>
      </c>
      <c r="B6216" t="b">
        <v>0</v>
      </c>
      <c r="C6216">
        <v>0</v>
      </c>
      <c r="D6216">
        <v>0</v>
      </c>
      <c r="E6216">
        <f t="shared" si="779"/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</row>
    <row r="6217" spans="1:50" hidden="1" x14ac:dyDescent="0.25">
      <c r="A6217" t="s">
        <v>61</v>
      </c>
      <c r="B6217" t="b">
        <v>0</v>
      </c>
      <c r="C6217">
        <v>0</v>
      </c>
      <c r="D6217">
        <v>0</v>
      </c>
      <c r="E6217">
        <f t="shared" si="779"/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</row>
    <row r="6218" spans="1:50" hidden="1" x14ac:dyDescent="0.25">
      <c r="A6218" t="s">
        <v>61</v>
      </c>
      <c r="B6218" t="b">
        <v>0</v>
      </c>
      <c r="C6218">
        <v>0</v>
      </c>
      <c r="D6218">
        <v>0</v>
      </c>
      <c r="E6218">
        <f t="shared" si="779"/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</row>
    <row r="6219" spans="1:50" hidden="1" x14ac:dyDescent="0.25">
      <c r="A6219" t="s">
        <v>61</v>
      </c>
      <c r="B6219" t="b">
        <v>0</v>
      </c>
      <c r="C6219">
        <v>0</v>
      </c>
      <c r="D6219">
        <v>0</v>
      </c>
      <c r="E6219">
        <f t="shared" si="779"/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</row>
    <row r="6220" spans="1:50" hidden="1" x14ac:dyDescent="0.25">
      <c r="A6220" t="s">
        <v>61</v>
      </c>
      <c r="B6220" t="b">
        <v>0</v>
      </c>
      <c r="C6220">
        <v>0</v>
      </c>
      <c r="D6220">
        <v>0</v>
      </c>
      <c r="E6220">
        <f t="shared" si="779"/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</row>
    <row r="6221" spans="1:50" hidden="1" x14ac:dyDescent="0.25">
      <c r="A6221" t="s">
        <v>61</v>
      </c>
      <c r="B6221" t="b">
        <v>0</v>
      </c>
      <c r="C6221">
        <v>0</v>
      </c>
      <c r="D6221">
        <v>0</v>
      </c>
      <c r="E6221">
        <f t="shared" si="779"/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</row>
    <row r="6222" spans="1:50" hidden="1" x14ac:dyDescent="0.25">
      <c r="A6222" t="s">
        <v>61</v>
      </c>
      <c r="B6222" t="b">
        <v>0</v>
      </c>
      <c r="C6222">
        <v>0</v>
      </c>
      <c r="D6222">
        <v>0</v>
      </c>
      <c r="E6222">
        <f t="shared" si="779"/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</row>
    <row r="6223" spans="1:50" hidden="1" x14ac:dyDescent="0.25">
      <c r="A6223" t="s">
        <v>61</v>
      </c>
      <c r="B6223" t="b">
        <v>0</v>
      </c>
      <c r="C6223">
        <v>0</v>
      </c>
      <c r="D6223">
        <v>0</v>
      </c>
      <c r="E6223">
        <f t="shared" si="779"/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</row>
    <row r="6224" spans="1:50" hidden="1" x14ac:dyDescent="0.25">
      <c r="A6224" t="s">
        <v>61</v>
      </c>
      <c r="B6224" t="b">
        <v>0</v>
      </c>
      <c r="C6224">
        <v>0</v>
      </c>
      <c r="D6224">
        <v>0</v>
      </c>
      <c r="E6224">
        <f t="shared" si="779"/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</row>
    <row r="6225" spans="1:50" hidden="1" x14ac:dyDescent="0.25">
      <c r="A6225" t="s">
        <v>61</v>
      </c>
      <c r="B6225" t="b">
        <v>0</v>
      </c>
      <c r="C6225">
        <v>0</v>
      </c>
      <c r="D6225">
        <v>0</v>
      </c>
      <c r="E6225">
        <f t="shared" si="779"/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</row>
    <row r="6226" spans="1:50" hidden="1" x14ac:dyDescent="0.25">
      <c r="A6226" t="s">
        <v>61</v>
      </c>
      <c r="B6226" t="b">
        <v>0</v>
      </c>
      <c r="C6226">
        <v>0</v>
      </c>
      <c r="D6226">
        <v>0</v>
      </c>
      <c r="E6226">
        <f t="shared" si="779"/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</row>
    <row r="6227" spans="1:50" hidden="1" x14ac:dyDescent="0.25">
      <c r="A6227" t="s">
        <v>61</v>
      </c>
      <c r="B6227" t="b">
        <v>0</v>
      </c>
      <c r="C6227">
        <v>0</v>
      </c>
      <c r="D6227">
        <v>0</v>
      </c>
      <c r="E6227">
        <f t="shared" si="779"/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</row>
    <row r="6228" spans="1:50" hidden="1" x14ac:dyDescent="0.25">
      <c r="A6228" t="s">
        <v>61</v>
      </c>
      <c r="B6228" t="b">
        <v>0</v>
      </c>
      <c r="C6228">
        <v>0</v>
      </c>
      <c r="D6228">
        <v>0</v>
      </c>
      <c r="E6228">
        <f t="shared" si="779"/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</row>
    <row r="6229" spans="1:50" hidden="1" x14ac:dyDescent="0.25">
      <c r="A6229" t="s">
        <v>61</v>
      </c>
      <c r="B6229" t="b">
        <v>0</v>
      </c>
      <c r="C6229">
        <v>0</v>
      </c>
      <c r="D6229">
        <v>0</v>
      </c>
      <c r="E6229">
        <f t="shared" si="779"/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</row>
    <row r="6230" spans="1:50" hidden="1" x14ac:dyDescent="0.25">
      <c r="A6230" t="s">
        <v>61</v>
      </c>
      <c r="B6230" t="b">
        <v>0</v>
      </c>
      <c r="C6230">
        <v>0</v>
      </c>
      <c r="D6230">
        <v>0</v>
      </c>
      <c r="E6230">
        <f t="shared" si="779"/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</row>
    <row r="6231" spans="1:50" hidden="1" x14ac:dyDescent="0.25">
      <c r="A6231" t="s">
        <v>61</v>
      </c>
      <c r="B6231" t="b">
        <v>0</v>
      </c>
      <c r="C6231">
        <v>0</v>
      </c>
      <c r="D6231">
        <v>0</v>
      </c>
      <c r="E6231">
        <f t="shared" si="779"/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</row>
    <row r="6232" spans="1:50" hidden="1" x14ac:dyDescent="0.25">
      <c r="A6232" t="s">
        <v>61</v>
      </c>
      <c r="B6232" t="b">
        <v>0</v>
      </c>
      <c r="C6232">
        <v>0</v>
      </c>
      <c r="D6232">
        <v>0</v>
      </c>
      <c r="E6232">
        <f t="shared" si="779"/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</row>
    <row r="6233" spans="1:50" hidden="1" x14ac:dyDescent="0.25">
      <c r="A6233" t="s">
        <v>61</v>
      </c>
      <c r="B6233" t="b">
        <v>0</v>
      </c>
      <c r="C6233">
        <v>0</v>
      </c>
      <c r="D6233">
        <v>0</v>
      </c>
      <c r="E6233">
        <f t="shared" si="779"/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</row>
    <row r="6234" spans="1:50" hidden="1" x14ac:dyDescent="0.25">
      <c r="A6234" t="s">
        <v>61</v>
      </c>
      <c r="B6234" t="b">
        <v>0</v>
      </c>
      <c r="C6234">
        <v>0</v>
      </c>
      <c r="D6234">
        <v>0</v>
      </c>
      <c r="E6234">
        <f t="shared" si="779"/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</row>
    <row r="6235" spans="1:50" hidden="1" x14ac:dyDescent="0.25">
      <c r="A6235" t="s">
        <v>61</v>
      </c>
      <c r="B6235" t="b">
        <v>0</v>
      </c>
      <c r="C6235">
        <v>0</v>
      </c>
      <c r="D6235">
        <v>0</v>
      </c>
      <c r="E6235">
        <f t="shared" si="779"/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</row>
    <row r="6236" spans="1:50" hidden="1" x14ac:dyDescent="0.25">
      <c r="A6236" t="s">
        <v>61</v>
      </c>
      <c r="B6236" t="b">
        <v>0</v>
      </c>
      <c r="C6236">
        <v>0</v>
      </c>
      <c r="D6236">
        <v>0</v>
      </c>
      <c r="E6236">
        <f t="shared" si="779"/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</row>
    <row r="6237" spans="1:50" hidden="1" x14ac:dyDescent="0.25">
      <c r="A6237" t="s">
        <v>61</v>
      </c>
      <c r="B6237" t="b">
        <v>0</v>
      </c>
      <c r="C6237">
        <v>0</v>
      </c>
      <c r="D6237">
        <v>0</v>
      </c>
      <c r="E6237">
        <f t="shared" si="779"/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</row>
    <row r="6238" spans="1:50" hidden="1" x14ac:dyDescent="0.25">
      <c r="A6238" t="s">
        <v>61</v>
      </c>
      <c r="B6238" t="b">
        <v>0</v>
      </c>
      <c r="C6238">
        <v>0</v>
      </c>
      <c r="D6238">
        <v>0</v>
      </c>
      <c r="E6238">
        <f t="shared" si="779"/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</row>
    <row r="6239" spans="1:50" hidden="1" x14ac:dyDescent="0.25">
      <c r="A6239" t="s">
        <v>61</v>
      </c>
      <c r="B6239" t="b">
        <v>0</v>
      </c>
      <c r="C6239">
        <v>0</v>
      </c>
      <c r="D6239">
        <v>0</v>
      </c>
      <c r="E6239">
        <f t="shared" si="779"/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</row>
    <row r="6240" spans="1:50" hidden="1" x14ac:dyDescent="0.25">
      <c r="A6240" t="s">
        <v>61</v>
      </c>
      <c r="B6240" t="b">
        <v>0</v>
      </c>
      <c r="C6240">
        <v>0</v>
      </c>
      <c r="D6240">
        <v>0</v>
      </c>
      <c r="E6240">
        <f t="shared" si="779"/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</row>
    <row r="6241" spans="1:50" hidden="1" x14ac:dyDescent="0.25">
      <c r="A6241" t="s">
        <v>61</v>
      </c>
      <c r="B6241" t="b">
        <v>0</v>
      </c>
      <c r="C6241">
        <v>0</v>
      </c>
      <c r="D6241">
        <v>0</v>
      </c>
      <c r="E6241">
        <f t="shared" si="779"/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</row>
    <row r="6242" spans="1:50" hidden="1" x14ac:dyDescent="0.25">
      <c r="A6242" t="s">
        <v>61</v>
      </c>
      <c r="B6242" t="b">
        <v>0</v>
      </c>
      <c r="C6242">
        <v>0</v>
      </c>
      <c r="D6242">
        <v>0</v>
      </c>
      <c r="E6242">
        <f t="shared" si="779"/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</row>
    <row r="6243" spans="1:50" hidden="1" x14ac:dyDescent="0.25">
      <c r="A6243" t="s">
        <v>61</v>
      </c>
      <c r="B6243" t="b">
        <v>0</v>
      </c>
      <c r="C6243">
        <v>0</v>
      </c>
      <c r="D6243">
        <v>0</v>
      </c>
      <c r="E6243">
        <f t="shared" si="779"/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</row>
    <row r="6244" spans="1:50" hidden="1" x14ac:dyDescent="0.25">
      <c r="A6244" t="s">
        <v>61</v>
      </c>
      <c r="B6244" t="b">
        <v>0</v>
      </c>
      <c r="C6244">
        <v>0</v>
      </c>
      <c r="D6244">
        <v>0</v>
      </c>
      <c r="E6244">
        <f t="shared" si="779"/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</row>
    <row r="6245" spans="1:50" hidden="1" x14ac:dyDescent="0.25">
      <c r="A6245" t="s">
        <v>61</v>
      </c>
      <c r="B6245" t="b">
        <v>0</v>
      </c>
      <c r="C6245">
        <v>0</v>
      </c>
      <c r="D6245">
        <v>0</v>
      </c>
      <c r="E6245">
        <f t="shared" si="779"/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</row>
    <row r="6246" spans="1:50" hidden="1" x14ac:dyDescent="0.25">
      <c r="A6246" t="s">
        <v>61</v>
      </c>
      <c r="B6246" t="b">
        <v>0</v>
      </c>
      <c r="C6246">
        <v>0</v>
      </c>
      <c r="D6246">
        <v>0</v>
      </c>
      <c r="E6246">
        <f t="shared" si="779"/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</row>
    <row r="6247" spans="1:50" hidden="1" x14ac:dyDescent="0.25">
      <c r="A6247" t="s">
        <v>61</v>
      </c>
      <c r="B6247" t="b">
        <v>0</v>
      </c>
      <c r="C6247">
        <v>0</v>
      </c>
      <c r="D6247">
        <v>0</v>
      </c>
      <c r="E6247">
        <f t="shared" si="779"/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</row>
    <row r="6248" spans="1:50" hidden="1" x14ac:dyDescent="0.25">
      <c r="A6248" t="s">
        <v>61</v>
      </c>
      <c r="B6248" t="b">
        <v>0</v>
      </c>
      <c r="C6248">
        <v>0</v>
      </c>
      <c r="D6248">
        <v>0</v>
      </c>
      <c r="E6248">
        <f t="shared" si="779"/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</row>
    <row r="6249" spans="1:50" hidden="1" x14ac:dyDescent="0.25">
      <c r="A6249" t="s">
        <v>61</v>
      </c>
      <c r="B6249" t="b">
        <v>0</v>
      </c>
      <c r="C6249">
        <v>0</v>
      </c>
      <c r="D6249">
        <v>0</v>
      </c>
      <c r="E6249">
        <f t="shared" si="779"/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</row>
    <row r="6250" spans="1:50" hidden="1" x14ac:dyDescent="0.25">
      <c r="A6250" t="s">
        <v>61</v>
      </c>
      <c r="B6250" t="b">
        <v>0</v>
      </c>
      <c r="C6250">
        <v>0</v>
      </c>
      <c r="D6250">
        <v>0</v>
      </c>
      <c r="E6250">
        <f t="shared" si="779"/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</row>
    <row r="6251" spans="1:50" hidden="1" x14ac:dyDescent="0.25">
      <c r="A6251" t="s">
        <v>61</v>
      </c>
      <c r="B6251" t="b">
        <v>0</v>
      </c>
      <c r="C6251">
        <v>0</v>
      </c>
      <c r="D6251">
        <v>0</v>
      </c>
      <c r="E6251">
        <f t="shared" si="779"/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</row>
    <row r="6252" spans="1:50" hidden="1" x14ac:dyDescent="0.25">
      <c r="A6252" t="s">
        <v>61</v>
      </c>
      <c r="B6252" t="b">
        <v>0</v>
      </c>
      <c r="C6252">
        <v>0</v>
      </c>
      <c r="D6252">
        <v>0</v>
      </c>
      <c r="E6252">
        <f t="shared" si="779"/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</row>
    <row r="6253" spans="1:50" hidden="1" x14ac:dyDescent="0.25">
      <c r="A6253" t="s">
        <v>61</v>
      </c>
      <c r="B6253" t="b">
        <v>0</v>
      </c>
      <c r="C6253">
        <v>0</v>
      </c>
      <c r="D6253">
        <v>0</v>
      </c>
      <c r="E6253">
        <f t="shared" si="779"/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</row>
    <row r="6254" spans="1:50" hidden="1" x14ac:dyDescent="0.25">
      <c r="A6254" t="s">
        <v>61</v>
      </c>
      <c r="B6254" t="b">
        <v>0</v>
      </c>
      <c r="C6254">
        <v>0</v>
      </c>
      <c r="D6254">
        <v>0</v>
      </c>
      <c r="E6254">
        <f t="shared" si="779"/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</row>
    <row r="6255" spans="1:50" hidden="1" x14ac:dyDescent="0.25">
      <c r="A6255" t="s">
        <v>61</v>
      </c>
      <c r="B6255" t="b">
        <v>0</v>
      </c>
      <c r="C6255">
        <v>0</v>
      </c>
      <c r="D6255">
        <v>0</v>
      </c>
      <c r="E6255">
        <f t="shared" si="779"/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</row>
    <row r="6256" spans="1:50" hidden="1" x14ac:dyDescent="0.25">
      <c r="A6256" t="s">
        <v>61</v>
      </c>
      <c r="B6256" t="b">
        <v>0</v>
      </c>
      <c r="C6256">
        <v>0</v>
      </c>
      <c r="D6256">
        <v>0</v>
      </c>
      <c r="E6256">
        <f t="shared" si="779"/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</row>
    <row r="6257" spans="1:50" hidden="1" x14ac:dyDescent="0.25">
      <c r="A6257" t="s">
        <v>61</v>
      </c>
      <c r="B6257" t="b">
        <v>0</v>
      </c>
      <c r="C6257">
        <v>0</v>
      </c>
      <c r="D6257">
        <v>0</v>
      </c>
      <c r="E6257">
        <f t="shared" si="779"/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</row>
    <row r="6258" spans="1:50" hidden="1" x14ac:dyDescent="0.25">
      <c r="A6258" t="s">
        <v>61</v>
      </c>
      <c r="B6258" t="b">
        <v>0</v>
      </c>
      <c r="C6258">
        <v>0</v>
      </c>
      <c r="D6258">
        <v>0</v>
      </c>
      <c r="E6258">
        <f t="shared" si="779"/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</row>
    <row r="6259" spans="1:50" hidden="1" x14ac:dyDescent="0.25">
      <c r="A6259" t="s">
        <v>61</v>
      </c>
      <c r="B6259" t="b">
        <v>0</v>
      </c>
      <c r="C6259">
        <v>0</v>
      </c>
      <c r="D6259">
        <v>0</v>
      </c>
      <c r="E6259">
        <f t="shared" si="779"/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</row>
    <row r="6260" spans="1:50" hidden="1" x14ac:dyDescent="0.25">
      <c r="A6260" t="s">
        <v>61</v>
      </c>
      <c r="B6260" t="b">
        <v>0</v>
      </c>
      <c r="C6260">
        <v>0</v>
      </c>
      <c r="D6260">
        <v>0</v>
      </c>
      <c r="E6260">
        <f t="shared" si="779"/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</row>
    <row r="6261" spans="1:50" hidden="1" x14ac:dyDescent="0.25">
      <c r="A6261" t="s">
        <v>61</v>
      </c>
      <c r="B6261" t="b">
        <v>0</v>
      </c>
      <c r="C6261">
        <v>0</v>
      </c>
      <c r="D6261">
        <v>0</v>
      </c>
      <c r="E6261">
        <f t="shared" si="779"/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</row>
    <row r="6262" spans="1:50" hidden="1" x14ac:dyDescent="0.25">
      <c r="A6262" t="s">
        <v>61</v>
      </c>
      <c r="B6262" t="b">
        <v>0</v>
      </c>
      <c r="C6262">
        <v>0</v>
      </c>
      <c r="D6262">
        <v>0</v>
      </c>
      <c r="E6262">
        <f t="shared" si="779"/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</row>
    <row r="6263" spans="1:50" hidden="1" x14ac:dyDescent="0.25">
      <c r="A6263" t="s">
        <v>61</v>
      </c>
      <c r="B6263" t="b">
        <v>0</v>
      </c>
      <c r="C6263">
        <v>0</v>
      </c>
      <c r="D6263">
        <v>0</v>
      </c>
      <c r="E6263">
        <f t="shared" si="779"/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</row>
    <row r="6264" spans="1:50" hidden="1" x14ac:dyDescent="0.25">
      <c r="A6264" t="s">
        <v>61</v>
      </c>
      <c r="B6264" t="b">
        <v>0</v>
      </c>
      <c r="C6264">
        <v>0</v>
      </c>
      <c r="D6264">
        <v>0</v>
      </c>
      <c r="E6264">
        <f t="shared" si="779"/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</row>
    <row r="6265" spans="1:50" hidden="1" x14ac:dyDescent="0.25">
      <c r="A6265" t="s">
        <v>61</v>
      </c>
      <c r="B6265" t="b">
        <v>0</v>
      </c>
      <c r="C6265">
        <v>0</v>
      </c>
      <c r="D6265">
        <v>0</v>
      </c>
      <c r="E6265">
        <f t="shared" si="779"/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</row>
    <row r="6266" spans="1:50" hidden="1" x14ac:dyDescent="0.25">
      <c r="A6266" t="s">
        <v>61</v>
      </c>
      <c r="B6266" t="b">
        <v>0</v>
      </c>
      <c r="C6266">
        <v>0</v>
      </c>
      <c r="D6266">
        <v>0</v>
      </c>
      <c r="E6266">
        <f t="shared" si="779"/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</row>
    <row r="6267" spans="1:50" hidden="1" x14ac:dyDescent="0.25">
      <c r="A6267" t="s">
        <v>61</v>
      </c>
      <c r="B6267" t="b">
        <v>0</v>
      </c>
      <c r="C6267">
        <v>0</v>
      </c>
      <c r="D6267">
        <v>0</v>
      </c>
      <c r="E6267">
        <f t="shared" si="779"/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</row>
    <row r="6268" spans="1:50" hidden="1" x14ac:dyDescent="0.25">
      <c r="A6268" t="s">
        <v>61</v>
      </c>
      <c r="B6268" t="b">
        <v>0</v>
      </c>
      <c r="C6268">
        <v>0</v>
      </c>
      <c r="D6268">
        <v>0</v>
      </c>
      <c r="E6268">
        <f t="shared" si="779"/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</row>
    <row r="6269" spans="1:50" hidden="1" x14ac:dyDescent="0.25">
      <c r="A6269" t="s">
        <v>61</v>
      </c>
      <c r="B6269" t="b">
        <v>0</v>
      </c>
      <c r="C6269">
        <v>0</v>
      </c>
      <c r="D6269">
        <v>0</v>
      </c>
      <c r="E6269">
        <f t="shared" si="779"/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</row>
    <row r="6270" spans="1:50" hidden="1" x14ac:dyDescent="0.25">
      <c r="A6270" t="s">
        <v>61</v>
      </c>
      <c r="B6270" t="b">
        <v>0</v>
      </c>
      <c r="C6270">
        <v>0</v>
      </c>
      <c r="D6270">
        <v>0</v>
      </c>
      <c r="E6270">
        <f t="shared" si="779"/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</row>
    <row r="6271" spans="1:50" hidden="1" x14ac:dyDescent="0.25">
      <c r="A6271" t="s">
        <v>61</v>
      </c>
      <c r="B6271" t="b">
        <v>0</v>
      </c>
      <c r="C6271">
        <v>0</v>
      </c>
      <c r="D6271">
        <v>0</v>
      </c>
      <c r="E6271">
        <f t="shared" si="779"/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</row>
    <row r="6272" spans="1:50" hidden="1" x14ac:dyDescent="0.25">
      <c r="A6272" t="s">
        <v>61</v>
      </c>
      <c r="B6272" t="b">
        <v>0</v>
      </c>
      <c r="C6272">
        <v>0</v>
      </c>
      <c r="D6272">
        <v>0</v>
      </c>
      <c r="E6272">
        <f t="shared" si="779"/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</row>
    <row r="6273" spans="1:50" hidden="1" x14ac:dyDescent="0.25">
      <c r="A6273" t="s">
        <v>61</v>
      </c>
      <c r="B6273" t="b">
        <v>0</v>
      </c>
      <c r="C6273">
        <v>0</v>
      </c>
      <c r="D6273">
        <v>0</v>
      </c>
      <c r="E6273">
        <f t="shared" si="779"/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</row>
    <row r="6274" spans="1:50" hidden="1" x14ac:dyDescent="0.25">
      <c r="A6274" t="s">
        <v>61</v>
      </c>
      <c r="B6274" t="b">
        <v>0</v>
      </c>
      <c r="C6274">
        <v>0</v>
      </c>
      <c r="D6274">
        <v>0</v>
      </c>
      <c r="E6274">
        <f t="shared" si="779"/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</row>
    <row r="6275" spans="1:50" hidden="1" x14ac:dyDescent="0.25">
      <c r="A6275" t="s">
        <v>61</v>
      </c>
      <c r="B6275" t="b">
        <v>0</v>
      </c>
      <c r="C6275">
        <v>0</v>
      </c>
      <c r="D6275">
        <v>0</v>
      </c>
      <c r="E6275">
        <f t="shared" si="779"/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</row>
    <row r="6276" spans="1:50" hidden="1" x14ac:dyDescent="0.25">
      <c r="A6276" t="s">
        <v>61</v>
      </c>
      <c r="B6276" t="b">
        <v>0</v>
      </c>
      <c r="C6276">
        <v>0</v>
      </c>
      <c r="D6276">
        <v>0</v>
      </c>
      <c r="E6276">
        <f t="shared" si="779"/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</row>
    <row r="6277" spans="1:50" hidden="1" x14ac:dyDescent="0.25">
      <c r="A6277" t="s">
        <v>61</v>
      </c>
      <c r="B6277" t="b">
        <v>0</v>
      </c>
      <c r="C6277">
        <v>0</v>
      </c>
      <c r="D6277">
        <v>0</v>
      </c>
      <c r="E6277">
        <f t="shared" si="779"/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</row>
    <row r="6278" spans="1:50" hidden="1" x14ac:dyDescent="0.25">
      <c r="A6278" t="s">
        <v>61</v>
      </c>
      <c r="B6278" t="b">
        <v>0</v>
      </c>
      <c r="C6278">
        <v>0</v>
      </c>
      <c r="D6278">
        <v>0</v>
      </c>
      <c r="E6278">
        <f t="shared" si="779"/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</row>
    <row r="6279" spans="1:50" hidden="1" x14ac:dyDescent="0.25">
      <c r="A6279" t="s">
        <v>61</v>
      </c>
      <c r="B6279" t="b">
        <v>0</v>
      </c>
      <c r="C6279">
        <v>0</v>
      </c>
      <c r="D6279">
        <v>0</v>
      </c>
      <c r="E6279">
        <f t="shared" ref="E6279:E6287" si="780" xml:space="preserve"> C6279-D6279</f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</row>
    <row r="6280" spans="1:50" hidden="1" x14ac:dyDescent="0.25">
      <c r="A6280" t="s">
        <v>61</v>
      </c>
      <c r="B6280" t="b">
        <v>0</v>
      </c>
      <c r="C6280">
        <v>0</v>
      </c>
      <c r="D6280">
        <v>0</v>
      </c>
      <c r="E6280">
        <f t="shared" si="780"/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</row>
    <row r="6281" spans="1:50" hidden="1" x14ac:dyDescent="0.25">
      <c r="A6281" t="s">
        <v>61</v>
      </c>
      <c r="B6281" t="b">
        <v>0</v>
      </c>
      <c r="C6281">
        <v>0</v>
      </c>
      <c r="D6281">
        <v>0</v>
      </c>
      <c r="E6281">
        <f t="shared" si="780"/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</row>
    <row r="6282" spans="1:50" hidden="1" x14ac:dyDescent="0.25">
      <c r="A6282" t="s">
        <v>61</v>
      </c>
      <c r="B6282" t="b">
        <v>0</v>
      </c>
      <c r="C6282">
        <v>0</v>
      </c>
      <c r="D6282">
        <v>0</v>
      </c>
      <c r="E6282">
        <f t="shared" si="780"/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</row>
    <row r="6283" spans="1:50" hidden="1" x14ac:dyDescent="0.25">
      <c r="A6283" t="s">
        <v>61</v>
      </c>
      <c r="B6283" t="b">
        <v>0</v>
      </c>
      <c r="C6283">
        <v>0</v>
      </c>
      <c r="D6283">
        <v>0</v>
      </c>
      <c r="E6283">
        <f t="shared" si="780"/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</row>
    <row r="6284" spans="1:50" hidden="1" x14ac:dyDescent="0.25">
      <c r="A6284" t="s">
        <v>61</v>
      </c>
      <c r="B6284" t="b">
        <v>0</v>
      </c>
      <c r="C6284">
        <v>0</v>
      </c>
      <c r="D6284">
        <v>0</v>
      </c>
      <c r="E6284">
        <f t="shared" si="780"/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</row>
    <row r="6285" spans="1:50" hidden="1" x14ac:dyDescent="0.25">
      <c r="A6285" t="s">
        <v>61</v>
      </c>
      <c r="B6285" t="b">
        <v>0</v>
      </c>
      <c r="C6285">
        <v>0</v>
      </c>
      <c r="D6285">
        <v>0</v>
      </c>
      <c r="E6285">
        <f t="shared" si="780"/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</row>
    <row r="6286" spans="1:50" x14ac:dyDescent="0.25">
      <c r="A6286" t="s">
        <v>80</v>
      </c>
      <c r="B6286" t="b">
        <v>0</v>
      </c>
      <c r="C6286">
        <v>13</v>
      </c>
      <c r="D6286">
        <v>12</v>
      </c>
      <c r="E6286">
        <f t="shared" si="780"/>
        <v>1</v>
      </c>
      <c r="F6286">
        <f>G6286/E6286</f>
        <v>1</v>
      </c>
      <c r="G6286">
        <v>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</row>
    <row r="6287" spans="1:50" hidden="1" x14ac:dyDescent="0.25">
      <c r="A6287" t="s">
        <v>80</v>
      </c>
      <c r="B6287" t="b">
        <v>0</v>
      </c>
      <c r="C6287">
        <v>18</v>
      </c>
      <c r="D6287">
        <v>18</v>
      </c>
      <c r="E6287">
        <f t="shared" si="780"/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</row>
    <row r="6288" spans="1:50" hidden="1" x14ac:dyDescent="0.25">
      <c r="A6288" t="s">
        <v>85</v>
      </c>
      <c r="B6288" t="b">
        <v>1</v>
      </c>
      <c r="C6288">
        <v>2</v>
      </c>
      <c r="D6288">
        <v>1</v>
      </c>
      <c r="G6288">
        <v>2</v>
      </c>
      <c r="H6288">
        <v>2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</row>
    <row r="6289" spans="1:50" hidden="1" x14ac:dyDescent="0.25">
      <c r="A6289" t="s">
        <v>86</v>
      </c>
      <c r="B6289" t="b">
        <v>0</v>
      </c>
      <c r="C6289">
        <v>1</v>
      </c>
      <c r="D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</row>
    <row r="6290" spans="1:50" hidden="1" x14ac:dyDescent="0.25">
      <c r="A6290" t="s">
        <v>54</v>
      </c>
      <c r="B6290" t="b">
        <v>1</v>
      </c>
      <c r="C6290">
        <v>1</v>
      </c>
      <c r="D6290">
        <v>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</row>
    <row r="6291" spans="1:50" hidden="1" x14ac:dyDescent="0.25">
      <c r="A6291" t="s">
        <v>86</v>
      </c>
      <c r="B6291" t="b">
        <v>0</v>
      </c>
      <c r="C6291">
        <v>1</v>
      </c>
      <c r="D6291">
        <v>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</row>
    <row r="6292" spans="1:50" hidden="1" x14ac:dyDescent="0.25">
      <c r="A6292" t="s">
        <v>79</v>
      </c>
      <c r="B6292" t="b">
        <v>1</v>
      </c>
      <c r="C6292">
        <v>1</v>
      </c>
      <c r="D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</row>
    <row r="6293" spans="1:50" hidden="1" x14ac:dyDescent="0.25">
      <c r="A6293" t="s">
        <v>86</v>
      </c>
      <c r="B6293" t="b">
        <v>0</v>
      </c>
      <c r="C6293">
        <v>1</v>
      </c>
      <c r="D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</row>
    <row r="6294" spans="1:50" hidden="1" x14ac:dyDescent="0.25">
      <c r="A6294" t="s">
        <v>91</v>
      </c>
      <c r="B6294" t="b">
        <v>1</v>
      </c>
      <c r="C6294">
        <v>6</v>
      </c>
      <c r="D6294">
        <v>5</v>
      </c>
      <c r="G6294">
        <v>1</v>
      </c>
      <c r="H6294">
        <v>0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</row>
    <row r="6295" spans="1:50" hidden="1" x14ac:dyDescent="0.25">
      <c r="A6295" t="s">
        <v>91</v>
      </c>
      <c r="B6295" t="b">
        <v>1</v>
      </c>
      <c r="C6295">
        <v>4</v>
      </c>
      <c r="D6295">
        <v>3</v>
      </c>
      <c r="G6295">
        <v>1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</row>
    <row r="6296" spans="1:50" hidden="1" x14ac:dyDescent="0.25">
      <c r="A6296" t="s">
        <v>54</v>
      </c>
      <c r="B6296" t="b">
        <v>1</v>
      </c>
      <c r="C6296">
        <v>0</v>
      </c>
      <c r="D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</row>
    <row r="6297" spans="1:50" hidden="1" x14ac:dyDescent="0.25">
      <c r="A6297" t="s">
        <v>79</v>
      </c>
      <c r="B6297" t="b">
        <v>1</v>
      </c>
      <c r="C6297">
        <v>3</v>
      </c>
      <c r="D6297">
        <v>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</row>
    <row r="6298" spans="1:50" hidden="1" x14ac:dyDescent="0.25">
      <c r="A6298" t="s">
        <v>54</v>
      </c>
      <c r="B6298" t="b">
        <v>1</v>
      </c>
      <c r="C6298">
        <v>2</v>
      </c>
      <c r="D6298">
        <v>2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</row>
    <row r="6299" spans="1:50" hidden="1" x14ac:dyDescent="0.25">
      <c r="A6299" t="s">
        <v>86</v>
      </c>
      <c r="B6299" t="b">
        <v>0</v>
      </c>
      <c r="C6299">
        <v>1</v>
      </c>
      <c r="D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</row>
    <row r="6300" spans="1:50" hidden="1" x14ac:dyDescent="0.25">
      <c r="A6300" t="s">
        <v>79</v>
      </c>
      <c r="B6300" t="b">
        <v>1</v>
      </c>
      <c r="C6300">
        <v>2</v>
      </c>
      <c r="D6300">
        <v>2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</row>
    <row r="6301" spans="1:50" hidden="1" x14ac:dyDescent="0.25">
      <c r="A6301" t="s">
        <v>54</v>
      </c>
      <c r="B6301" t="b">
        <v>1</v>
      </c>
      <c r="C6301">
        <v>1</v>
      </c>
      <c r="D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</row>
    <row r="6302" spans="1:50" hidden="1" x14ac:dyDescent="0.25">
      <c r="A6302" t="s">
        <v>79</v>
      </c>
      <c r="B6302" t="b">
        <v>1</v>
      </c>
      <c r="C6302">
        <v>1</v>
      </c>
      <c r="D6302">
        <v>0</v>
      </c>
      <c r="G6302">
        <v>3</v>
      </c>
      <c r="H6302">
        <v>1</v>
      </c>
      <c r="I6302">
        <v>1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</row>
    <row r="6303" spans="1:50" hidden="1" x14ac:dyDescent="0.25">
      <c r="A6303" t="s">
        <v>85</v>
      </c>
      <c r="B6303" t="b">
        <v>1</v>
      </c>
      <c r="C6303">
        <v>1</v>
      </c>
      <c r="D6303">
        <v>0</v>
      </c>
      <c r="G6303">
        <v>3</v>
      </c>
      <c r="H6303">
        <v>1</v>
      </c>
      <c r="I6303">
        <v>1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</row>
    <row r="6304" spans="1:50" hidden="1" x14ac:dyDescent="0.25">
      <c r="A6304" t="s">
        <v>88</v>
      </c>
      <c r="B6304" t="b">
        <v>1</v>
      </c>
      <c r="C6304">
        <v>2</v>
      </c>
      <c r="D6304">
        <v>0</v>
      </c>
      <c r="G6304">
        <v>2</v>
      </c>
      <c r="H6304">
        <v>2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</row>
    <row r="6305" spans="1:50" hidden="1" x14ac:dyDescent="0.25">
      <c r="A6305" t="s">
        <v>89</v>
      </c>
      <c r="B6305" t="b">
        <v>0</v>
      </c>
      <c r="C6305">
        <v>0</v>
      </c>
      <c r="D6305">
        <v>0</v>
      </c>
      <c r="E6305">
        <f t="shared" ref="E6305:E6313" si="781" xml:space="preserve"> C6305-D6305</f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</row>
    <row r="6306" spans="1:50" hidden="1" x14ac:dyDescent="0.25">
      <c r="A6306" t="s">
        <v>61</v>
      </c>
      <c r="B6306" t="b">
        <v>0</v>
      </c>
      <c r="C6306">
        <v>0</v>
      </c>
      <c r="D6306">
        <v>0</v>
      </c>
      <c r="E6306">
        <f t="shared" si="781"/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</row>
    <row r="6307" spans="1:50" hidden="1" x14ac:dyDescent="0.25">
      <c r="A6307" t="s">
        <v>61</v>
      </c>
      <c r="B6307" t="b">
        <v>0</v>
      </c>
      <c r="C6307">
        <v>0</v>
      </c>
      <c r="D6307">
        <v>0</v>
      </c>
      <c r="E6307">
        <f t="shared" si="781"/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</row>
    <row r="6308" spans="1:50" hidden="1" x14ac:dyDescent="0.25">
      <c r="A6308" t="s">
        <v>61</v>
      </c>
      <c r="B6308" t="b">
        <v>0</v>
      </c>
      <c r="C6308">
        <v>0</v>
      </c>
      <c r="D6308">
        <v>0</v>
      </c>
      <c r="E6308">
        <f t="shared" si="781"/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</row>
    <row r="6309" spans="1:50" hidden="1" x14ac:dyDescent="0.25">
      <c r="A6309" t="s">
        <v>61</v>
      </c>
      <c r="B6309" t="b">
        <v>0</v>
      </c>
      <c r="C6309">
        <v>0</v>
      </c>
      <c r="D6309">
        <v>0</v>
      </c>
      <c r="E6309">
        <f t="shared" si="781"/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</row>
    <row r="6310" spans="1:50" hidden="1" x14ac:dyDescent="0.25">
      <c r="A6310" t="s">
        <v>61</v>
      </c>
      <c r="B6310" t="b">
        <v>0</v>
      </c>
      <c r="C6310">
        <v>0</v>
      </c>
      <c r="D6310">
        <v>0</v>
      </c>
      <c r="E6310">
        <f t="shared" si="781"/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</row>
    <row r="6311" spans="1:50" hidden="1" x14ac:dyDescent="0.25">
      <c r="A6311" t="s">
        <v>80</v>
      </c>
      <c r="B6311" t="b">
        <v>0</v>
      </c>
      <c r="C6311">
        <v>7</v>
      </c>
      <c r="D6311">
        <v>7</v>
      </c>
      <c r="E6311">
        <f t="shared" si="781"/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</row>
    <row r="6312" spans="1:50" x14ac:dyDescent="0.25">
      <c r="A6312" t="s">
        <v>80</v>
      </c>
      <c r="B6312" t="b">
        <v>0</v>
      </c>
      <c r="C6312">
        <v>1</v>
      </c>
      <c r="D6312">
        <v>0</v>
      </c>
      <c r="E6312">
        <f t="shared" si="781"/>
        <v>1</v>
      </c>
      <c r="F6312">
        <f t="shared" ref="F6312:F6313" si="782">G6312/E6312</f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</row>
    <row r="6313" spans="1:50" x14ac:dyDescent="0.25">
      <c r="A6313" t="s">
        <v>80</v>
      </c>
      <c r="B6313" t="b">
        <v>0</v>
      </c>
      <c r="C6313">
        <v>14</v>
      </c>
      <c r="D6313">
        <v>10</v>
      </c>
      <c r="E6313">
        <f t="shared" si="781"/>
        <v>4</v>
      </c>
      <c r="F6313">
        <f t="shared" si="782"/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</row>
    <row r="6314" spans="1:50" hidden="1" x14ac:dyDescent="0.25">
      <c r="A6314" t="s">
        <v>92</v>
      </c>
      <c r="B6314" t="b">
        <v>1</v>
      </c>
      <c r="C6314">
        <v>0</v>
      </c>
      <c r="D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</row>
    <row r="6315" spans="1:50" hidden="1" x14ac:dyDescent="0.25">
      <c r="A6315" t="s">
        <v>92</v>
      </c>
      <c r="B6315" t="b">
        <v>1</v>
      </c>
      <c r="C6315">
        <v>0</v>
      </c>
      <c r="D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</row>
    <row r="6316" spans="1:50" hidden="1" x14ac:dyDescent="0.25">
      <c r="A6316" t="s">
        <v>84</v>
      </c>
      <c r="B6316" t="b">
        <v>0</v>
      </c>
      <c r="C6316">
        <v>3</v>
      </c>
      <c r="D6316">
        <v>3</v>
      </c>
      <c r="E6316">
        <f t="shared" ref="E6316:E6317" si="783" xml:space="preserve"> C6316-D6316</f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</row>
    <row r="6317" spans="1:50" hidden="1" x14ac:dyDescent="0.25">
      <c r="A6317" t="s">
        <v>84</v>
      </c>
      <c r="B6317" t="b">
        <v>0</v>
      </c>
      <c r="C6317">
        <v>3</v>
      </c>
      <c r="D6317">
        <v>3</v>
      </c>
      <c r="E6317">
        <f t="shared" si="783"/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</row>
    <row r="6318" spans="1:50" hidden="1" x14ac:dyDescent="0.25">
      <c r="A6318" t="s">
        <v>92</v>
      </c>
      <c r="B6318" t="b">
        <v>1</v>
      </c>
      <c r="C6318">
        <v>0</v>
      </c>
      <c r="D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</row>
    <row r="6319" spans="1:50" hidden="1" x14ac:dyDescent="0.25">
      <c r="A6319" t="s">
        <v>92</v>
      </c>
      <c r="B6319" t="b">
        <v>1</v>
      </c>
      <c r="C6319">
        <v>0</v>
      </c>
      <c r="D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</row>
    <row r="6320" spans="1:50" hidden="1" x14ac:dyDescent="0.25">
      <c r="A6320" t="s">
        <v>84</v>
      </c>
      <c r="B6320" t="b">
        <v>0</v>
      </c>
      <c r="C6320">
        <v>1</v>
      </c>
      <c r="D6320">
        <v>1</v>
      </c>
      <c r="E6320">
        <f t="shared" ref="E6320:E6326" si="784" xml:space="preserve"> C6320-D6320</f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</row>
    <row r="6321" spans="1:50" hidden="1" x14ac:dyDescent="0.25">
      <c r="A6321" t="s">
        <v>84</v>
      </c>
      <c r="B6321" t="b">
        <v>0</v>
      </c>
      <c r="C6321">
        <v>1</v>
      </c>
      <c r="D6321">
        <v>1</v>
      </c>
      <c r="E6321">
        <f t="shared" si="784"/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</row>
    <row r="6322" spans="1:50" hidden="1" x14ac:dyDescent="0.25">
      <c r="A6322" t="s">
        <v>61</v>
      </c>
      <c r="B6322" t="b">
        <v>0</v>
      </c>
      <c r="C6322">
        <v>0</v>
      </c>
      <c r="D6322">
        <v>0</v>
      </c>
      <c r="E6322">
        <f t="shared" si="784"/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</row>
    <row r="6323" spans="1:50" hidden="1" x14ac:dyDescent="0.25">
      <c r="A6323" t="s">
        <v>58</v>
      </c>
      <c r="B6323" t="b">
        <v>0</v>
      </c>
      <c r="C6323">
        <v>0</v>
      </c>
      <c r="D6323">
        <v>0</v>
      </c>
      <c r="E6323">
        <f t="shared" si="784"/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</row>
    <row r="6324" spans="1:50" x14ac:dyDescent="0.25">
      <c r="A6324" t="s">
        <v>80</v>
      </c>
      <c r="B6324" t="b">
        <v>0</v>
      </c>
      <c r="C6324">
        <v>13</v>
      </c>
      <c r="D6324">
        <v>10</v>
      </c>
      <c r="E6324">
        <f t="shared" si="784"/>
        <v>3</v>
      </c>
      <c r="F6324">
        <f t="shared" ref="F6324:F6325" si="785">G6324/E6324</f>
        <v>2</v>
      </c>
      <c r="G6324">
        <v>6</v>
      </c>
      <c r="H6324">
        <v>3</v>
      </c>
      <c r="I6324">
        <v>0</v>
      </c>
      <c r="J6324">
        <v>0</v>
      </c>
      <c r="K6324">
        <v>0</v>
      </c>
      <c r="L6324">
        <v>0</v>
      </c>
      <c r="M6324">
        <v>3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</row>
    <row r="6325" spans="1:50" x14ac:dyDescent="0.25">
      <c r="A6325" t="s">
        <v>80</v>
      </c>
      <c r="B6325" t="b">
        <v>0</v>
      </c>
      <c r="C6325">
        <v>21</v>
      </c>
      <c r="D6325">
        <v>20</v>
      </c>
      <c r="E6325">
        <f t="shared" si="784"/>
        <v>1</v>
      </c>
      <c r="F6325">
        <f t="shared" si="785"/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</row>
    <row r="6326" spans="1:50" hidden="1" x14ac:dyDescent="0.25">
      <c r="A6326" t="s">
        <v>80</v>
      </c>
      <c r="B6326" t="b">
        <v>0</v>
      </c>
      <c r="C6326">
        <v>9</v>
      </c>
      <c r="D6326">
        <v>9</v>
      </c>
      <c r="E6326">
        <f t="shared" si="784"/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</row>
    <row r="6327" spans="1:50" hidden="1" x14ac:dyDescent="0.25">
      <c r="A6327" t="s">
        <v>85</v>
      </c>
      <c r="B6327" t="b">
        <v>1</v>
      </c>
      <c r="C6327">
        <v>3</v>
      </c>
      <c r="D6327">
        <v>1</v>
      </c>
      <c r="G6327">
        <v>3</v>
      </c>
      <c r="H6327">
        <v>3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</row>
    <row r="6328" spans="1:50" hidden="1" x14ac:dyDescent="0.25">
      <c r="A6328" t="s">
        <v>54</v>
      </c>
      <c r="B6328" t="b">
        <v>1</v>
      </c>
      <c r="C6328">
        <v>1</v>
      </c>
      <c r="D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</row>
    <row r="6329" spans="1:50" hidden="1" x14ac:dyDescent="0.25">
      <c r="A6329" t="s">
        <v>54</v>
      </c>
      <c r="B6329" t="b">
        <v>1</v>
      </c>
      <c r="C6329">
        <v>1</v>
      </c>
      <c r="D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</row>
    <row r="6330" spans="1:50" hidden="1" x14ac:dyDescent="0.25">
      <c r="A6330" t="s">
        <v>54</v>
      </c>
      <c r="B6330" t="b">
        <v>1</v>
      </c>
      <c r="C6330">
        <v>1</v>
      </c>
      <c r="D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</row>
    <row r="6331" spans="1:50" hidden="1" x14ac:dyDescent="0.25">
      <c r="A6331" t="s">
        <v>79</v>
      </c>
      <c r="B6331" t="b">
        <v>1</v>
      </c>
      <c r="C6331">
        <v>1</v>
      </c>
      <c r="D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</row>
    <row r="6332" spans="1:50" hidden="1" x14ac:dyDescent="0.25">
      <c r="A6332" t="s">
        <v>85</v>
      </c>
      <c r="B6332" t="b">
        <v>1</v>
      </c>
      <c r="C6332">
        <v>3</v>
      </c>
      <c r="D6332">
        <v>0</v>
      </c>
      <c r="G6332">
        <v>3</v>
      </c>
      <c r="H6332">
        <v>3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</row>
    <row r="6333" spans="1:50" x14ac:dyDescent="0.25">
      <c r="A6333" t="s">
        <v>80</v>
      </c>
      <c r="B6333" t="b">
        <v>0</v>
      </c>
      <c r="C6333">
        <v>5</v>
      </c>
      <c r="D6333">
        <v>4</v>
      </c>
      <c r="E6333">
        <f t="shared" ref="E6333" si="786" xml:space="preserve"> C6333-D6333</f>
        <v>1</v>
      </c>
      <c r="F6333">
        <f>G6333/E6333</f>
        <v>3</v>
      </c>
      <c r="G6333">
        <v>3</v>
      </c>
      <c r="H6333">
        <v>2</v>
      </c>
      <c r="I6333">
        <v>0</v>
      </c>
      <c r="J6333">
        <v>0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</row>
    <row r="6334" spans="1:50" hidden="1" x14ac:dyDescent="0.25">
      <c r="A6334" t="s">
        <v>68</v>
      </c>
      <c r="B6334" t="b">
        <v>1</v>
      </c>
      <c r="C6334">
        <v>2</v>
      </c>
      <c r="D6334">
        <v>2</v>
      </c>
      <c r="G6334">
        <v>2</v>
      </c>
      <c r="H6334">
        <v>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</row>
    <row r="6335" spans="1:50" x14ac:dyDescent="0.25">
      <c r="A6335" t="s">
        <v>80</v>
      </c>
      <c r="B6335" t="b">
        <v>0</v>
      </c>
      <c r="C6335">
        <v>3</v>
      </c>
      <c r="D6335">
        <v>1</v>
      </c>
      <c r="E6335">
        <f t="shared" ref="E6335" si="787" xml:space="preserve"> C6335-D6335</f>
        <v>2</v>
      </c>
      <c r="F6335">
        <f>G6335/E6335</f>
        <v>2</v>
      </c>
      <c r="G6335">
        <v>4</v>
      </c>
      <c r="H6335">
        <v>2</v>
      </c>
      <c r="I6335">
        <v>0</v>
      </c>
      <c r="J6335">
        <v>0</v>
      </c>
      <c r="K6335">
        <v>0</v>
      </c>
      <c r="L6335">
        <v>2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</row>
    <row r="6336" spans="1:50" hidden="1" x14ac:dyDescent="0.25">
      <c r="A6336" t="s">
        <v>63</v>
      </c>
      <c r="B6336" t="b">
        <v>1</v>
      </c>
      <c r="C6336">
        <v>1</v>
      </c>
      <c r="D6336">
        <v>0</v>
      </c>
      <c r="G6336">
        <v>3</v>
      </c>
      <c r="H6336">
        <v>1</v>
      </c>
      <c r="I6336">
        <v>0</v>
      </c>
      <c r="J6336">
        <v>0</v>
      </c>
      <c r="K6336">
        <v>0</v>
      </c>
      <c r="L6336">
        <v>2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</row>
    <row r="6337" spans="1:50" hidden="1" x14ac:dyDescent="0.25">
      <c r="A6337" t="s">
        <v>63</v>
      </c>
      <c r="B6337" t="b">
        <v>1</v>
      </c>
      <c r="C6337">
        <v>1</v>
      </c>
      <c r="D6337">
        <v>0</v>
      </c>
      <c r="G6337">
        <v>3</v>
      </c>
      <c r="H6337">
        <v>1</v>
      </c>
      <c r="I6337">
        <v>0</v>
      </c>
      <c r="J6337">
        <v>0</v>
      </c>
      <c r="K6337">
        <v>0</v>
      </c>
      <c r="L6337">
        <v>2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</row>
    <row r="6338" spans="1:50" hidden="1" x14ac:dyDescent="0.25">
      <c r="A6338" t="s">
        <v>85</v>
      </c>
      <c r="B6338" t="b">
        <v>1</v>
      </c>
      <c r="C6338">
        <v>2</v>
      </c>
      <c r="D6338">
        <v>0</v>
      </c>
      <c r="G6338">
        <v>4</v>
      </c>
      <c r="H6338">
        <v>2</v>
      </c>
      <c r="I6338">
        <v>0</v>
      </c>
      <c r="J6338">
        <v>0</v>
      </c>
      <c r="K6338">
        <v>0</v>
      </c>
      <c r="L6338">
        <v>2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</row>
    <row r="6339" spans="1:50" hidden="1" x14ac:dyDescent="0.25">
      <c r="A6339" t="s">
        <v>89</v>
      </c>
      <c r="B6339" t="b">
        <v>0</v>
      </c>
      <c r="C6339">
        <v>0</v>
      </c>
      <c r="D6339">
        <v>0</v>
      </c>
      <c r="E6339">
        <f t="shared" ref="E6339:E6344" si="788" xml:space="preserve"> C6339-D6339</f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</row>
    <row r="6340" spans="1:50" hidden="1" x14ac:dyDescent="0.25">
      <c r="A6340" t="s">
        <v>61</v>
      </c>
      <c r="B6340" t="b">
        <v>0</v>
      </c>
      <c r="C6340">
        <v>0</v>
      </c>
      <c r="D6340">
        <v>0</v>
      </c>
      <c r="E6340">
        <f t="shared" si="788"/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</row>
    <row r="6341" spans="1:50" hidden="1" x14ac:dyDescent="0.25">
      <c r="A6341" t="s">
        <v>61</v>
      </c>
      <c r="B6341" t="b">
        <v>0</v>
      </c>
      <c r="C6341">
        <v>0</v>
      </c>
      <c r="D6341">
        <v>0</v>
      </c>
      <c r="E6341">
        <f t="shared" si="788"/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</row>
    <row r="6342" spans="1:50" hidden="1" x14ac:dyDescent="0.25">
      <c r="A6342" t="s">
        <v>61</v>
      </c>
      <c r="B6342" t="b">
        <v>0</v>
      </c>
      <c r="C6342">
        <v>0</v>
      </c>
      <c r="D6342">
        <v>0</v>
      </c>
      <c r="E6342">
        <f t="shared" si="788"/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</row>
    <row r="6343" spans="1:50" hidden="1" x14ac:dyDescent="0.25">
      <c r="A6343" t="s">
        <v>61</v>
      </c>
      <c r="B6343" t="b">
        <v>0</v>
      </c>
      <c r="C6343">
        <v>0</v>
      </c>
      <c r="D6343">
        <v>0</v>
      </c>
      <c r="E6343">
        <f t="shared" si="788"/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</row>
    <row r="6344" spans="1:50" hidden="1" x14ac:dyDescent="0.25">
      <c r="A6344" t="s">
        <v>61</v>
      </c>
      <c r="B6344" t="b">
        <v>0</v>
      </c>
      <c r="C6344">
        <v>0</v>
      </c>
      <c r="D6344">
        <v>0</v>
      </c>
      <c r="E6344">
        <f t="shared" si="788"/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</row>
    <row r="6345" spans="1:50" hidden="1" x14ac:dyDescent="0.25">
      <c r="A6345" t="s">
        <v>54</v>
      </c>
      <c r="B6345" t="b">
        <v>1</v>
      </c>
      <c r="C6345">
        <v>1</v>
      </c>
      <c r="D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</row>
    <row r="6346" spans="1:50" hidden="1" x14ac:dyDescent="0.25">
      <c r="A6346" t="s">
        <v>54</v>
      </c>
      <c r="B6346" t="b">
        <v>1</v>
      </c>
      <c r="C6346">
        <v>1</v>
      </c>
      <c r="D6346">
        <v>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</row>
    <row r="6347" spans="1:50" hidden="1" x14ac:dyDescent="0.25">
      <c r="A6347" t="s">
        <v>80</v>
      </c>
      <c r="B6347" t="b">
        <v>0</v>
      </c>
      <c r="C6347">
        <v>1</v>
      </c>
      <c r="D6347">
        <v>1</v>
      </c>
      <c r="E6347">
        <f t="shared" ref="E6347:E6350" si="789" xml:space="preserve"> C6347-D6347</f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</row>
    <row r="6348" spans="1:50" hidden="1" x14ac:dyDescent="0.25">
      <c r="A6348" t="s">
        <v>80</v>
      </c>
      <c r="B6348" t="b">
        <v>0</v>
      </c>
      <c r="C6348">
        <v>20</v>
      </c>
      <c r="D6348">
        <v>20</v>
      </c>
      <c r="E6348">
        <f t="shared" si="789"/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</row>
    <row r="6349" spans="1:50" x14ac:dyDescent="0.25">
      <c r="A6349" t="s">
        <v>84</v>
      </c>
      <c r="B6349" t="b">
        <v>0</v>
      </c>
      <c r="C6349">
        <v>8</v>
      </c>
      <c r="D6349">
        <v>7</v>
      </c>
      <c r="E6349">
        <f t="shared" si="789"/>
        <v>1</v>
      </c>
      <c r="F6349">
        <f t="shared" ref="F6349:F6350" si="790">G6349/E6349</f>
        <v>1</v>
      </c>
      <c r="G6349">
        <v>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</row>
    <row r="6350" spans="1:50" x14ac:dyDescent="0.25">
      <c r="A6350" t="s">
        <v>80</v>
      </c>
      <c r="B6350" t="b">
        <v>0</v>
      </c>
      <c r="C6350">
        <v>8</v>
      </c>
      <c r="D6350">
        <v>5</v>
      </c>
      <c r="E6350">
        <f t="shared" si="789"/>
        <v>3</v>
      </c>
      <c r="F6350">
        <f t="shared" si="790"/>
        <v>1.3333333333333333</v>
      </c>
      <c r="G6350">
        <v>4</v>
      </c>
      <c r="H6350">
        <v>3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</row>
    <row r="6351" spans="1:50" hidden="1" x14ac:dyDescent="0.25">
      <c r="A6351" t="s">
        <v>85</v>
      </c>
      <c r="B6351" t="b">
        <v>1</v>
      </c>
      <c r="C6351">
        <v>3</v>
      </c>
      <c r="D6351">
        <v>1</v>
      </c>
      <c r="G6351">
        <v>3</v>
      </c>
      <c r="H6351">
        <v>3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</row>
    <row r="6352" spans="1:50" x14ac:dyDescent="0.25">
      <c r="A6352" t="s">
        <v>80</v>
      </c>
      <c r="B6352" t="b">
        <v>0</v>
      </c>
      <c r="C6352">
        <v>40</v>
      </c>
      <c r="D6352">
        <v>38</v>
      </c>
      <c r="E6352">
        <f t="shared" ref="E6352" si="791" xml:space="preserve"> C6352-D6352</f>
        <v>2</v>
      </c>
      <c r="F6352">
        <f>G6352/E6352</f>
        <v>1.5</v>
      </c>
      <c r="G6352">
        <v>3</v>
      </c>
      <c r="H6352">
        <v>3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</row>
    <row r="6353" spans="1:50" hidden="1" x14ac:dyDescent="0.25">
      <c r="A6353" t="s">
        <v>85</v>
      </c>
      <c r="B6353" t="b">
        <v>1</v>
      </c>
      <c r="C6353">
        <v>3</v>
      </c>
      <c r="D6353">
        <v>1</v>
      </c>
      <c r="G6353">
        <v>3</v>
      </c>
      <c r="H6353">
        <v>3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</row>
    <row r="6354" spans="1:50" x14ac:dyDescent="0.25">
      <c r="A6354" t="s">
        <v>80</v>
      </c>
      <c r="B6354" t="b">
        <v>0</v>
      </c>
      <c r="C6354">
        <v>6</v>
      </c>
      <c r="D6354">
        <v>5</v>
      </c>
      <c r="E6354">
        <f t="shared" ref="E6354:E6355" si="792" xml:space="preserve"> C6354-D6354</f>
        <v>1</v>
      </c>
      <c r="F6354">
        <f>G6354/E6354</f>
        <v>1</v>
      </c>
      <c r="G6354">
        <v>1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</row>
    <row r="6355" spans="1:50" hidden="1" x14ac:dyDescent="0.25">
      <c r="A6355" t="s">
        <v>80</v>
      </c>
      <c r="B6355" t="b">
        <v>0</v>
      </c>
      <c r="C6355">
        <v>10</v>
      </c>
      <c r="D6355">
        <v>10</v>
      </c>
      <c r="E6355">
        <f t="shared" si="792"/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</row>
    <row r="6356" spans="1:50" hidden="1" x14ac:dyDescent="0.25">
      <c r="A6356" t="s">
        <v>92</v>
      </c>
      <c r="B6356" t="b">
        <v>1</v>
      </c>
      <c r="C6356">
        <v>0</v>
      </c>
      <c r="D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</row>
    <row r="6357" spans="1:50" hidden="1" x14ac:dyDescent="0.25">
      <c r="A6357" t="s">
        <v>92</v>
      </c>
      <c r="B6357" t="b">
        <v>1</v>
      </c>
      <c r="C6357">
        <v>1</v>
      </c>
      <c r="D6357">
        <v>0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</row>
    <row r="6358" spans="1:50" hidden="1" x14ac:dyDescent="0.25">
      <c r="A6358" t="s">
        <v>50</v>
      </c>
      <c r="B6358" t="b">
        <v>0</v>
      </c>
      <c r="C6358">
        <v>0</v>
      </c>
      <c r="D6358">
        <v>0</v>
      </c>
      <c r="E6358">
        <f t="shared" ref="E6358:E6363" si="793" xml:space="preserve"> C6358-D6358</f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</row>
    <row r="6359" spans="1:50" x14ac:dyDescent="0.25">
      <c r="A6359" t="s">
        <v>80</v>
      </c>
      <c r="B6359" t="b">
        <v>0</v>
      </c>
      <c r="C6359">
        <v>25</v>
      </c>
      <c r="D6359">
        <v>23</v>
      </c>
      <c r="E6359">
        <f t="shared" si="793"/>
        <v>2</v>
      </c>
      <c r="F6359">
        <f t="shared" ref="F6359:F6361" si="794">G6359/E6359</f>
        <v>1.5</v>
      </c>
      <c r="G6359">
        <v>3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2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</row>
    <row r="6360" spans="1:50" x14ac:dyDescent="0.25">
      <c r="A6360" t="s">
        <v>66</v>
      </c>
      <c r="B6360" t="b">
        <v>0</v>
      </c>
      <c r="C6360">
        <v>3</v>
      </c>
      <c r="D6360">
        <v>2</v>
      </c>
      <c r="E6360">
        <f t="shared" si="793"/>
        <v>1</v>
      </c>
      <c r="F6360">
        <f t="shared" si="794"/>
        <v>1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1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</row>
    <row r="6361" spans="1:50" x14ac:dyDescent="0.25">
      <c r="A6361" t="s">
        <v>80</v>
      </c>
      <c r="B6361" t="b">
        <v>0</v>
      </c>
      <c r="C6361">
        <v>7</v>
      </c>
      <c r="D6361">
        <v>4</v>
      </c>
      <c r="E6361">
        <f t="shared" si="793"/>
        <v>3</v>
      </c>
      <c r="F6361">
        <f t="shared" si="794"/>
        <v>1</v>
      </c>
      <c r="G6361">
        <v>3</v>
      </c>
      <c r="H6361">
        <v>3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</row>
    <row r="6362" spans="1:50" hidden="1" x14ac:dyDescent="0.25">
      <c r="A6362" t="s">
        <v>50</v>
      </c>
      <c r="B6362" t="b">
        <v>0</v>
      </c>
      <c r="C6362">
        <v>0</v>
      </c>
      <c r="D6362">
        <v>0</v>
      </c>
      <c r="E6362">
        <f t="shared" si="793"/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</row>
    <row r="6363" spans="1:50" x14ac:dyDescent="0.25">
      <c r="A6363" t="s">
        <v>80</v>
      </c>
      <c r="B6363" t="b">
        <v>0</v>
      </c>
      <c r="C6363">
        <v>10</v>
      </c>
      <c r="D6363">
        <v>7</v>
      </c>
      <c r="E6363">
        <f t="shared" si="793"/>
        <v>3</v>
      </c>
      <c r="F6363">
        <f>G6363/E6363</f>
        <v>1</v>
      </c>
      <c r="G6363">
        <v>3</v>
      </c>
      <c r="H6363">
        <v>1</v>
      </c>
      <c r="I6363">
        <v>0</v>
      </c>
      <c r="J6363">
        <v>0</v>
      </c>
      <c r="K6363">
        <v>0</v>
      </c>
      <c r="L6363">
        <v>1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</row>
    <row r="6364" spans="1:50" hidden="1" x14ac:dyDescent="0.25">
      <c r="A6364" t="s">
        <v>79</v>
      </c>
      <c r="B6364" t="b">
        <v>1</v>
      </c>
      <c r="C6364">
        <v>1</v>
      </c>
      <c r="D6364">
        <v>0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</row>
    <row r="6365" spans="1:50" x14ac:dyDescent="0.25">
      <c r="A6365" t="s">
        <v>80</v>
      </c>
      <c r="B6365" t="b">
        <v>0</v>
      </c>
      <c r="C6365">
        <v>1</v>
      </c>
      <c r="D6365">
        <v>0</v>
      </c>
      <c r="E6365">
        <f t="shared" ref="E6365:E6428" si="795" xml:space="preserve"> C6365-D6365</f>
        <v>1</v>
      </c>
      <c r="F6365">
        <f t="shared" ref="F6365:F6390" si="796">G6365/E6365</f>
        <v>4</v>
      </c>
      <c r="G6365">
        <v>4</v>
      </c>
      <c r="H6365">
        <v>1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1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</row>
    <row r="6366" spans="1:50" x14ac:dyDescent="0.25">
      <c r="A6366" t="s">
        <v>80</v>
      </c>
      <c r="B6366" t="b">
        <v>0</v>
      </c>
      <c r="C6366">
        <v>1</v>
      </c>
      <c r="D6366">
        <v>0</v>
      </c>
      <c r="E6366">
        <f t="shared" si="795"/>
        <v>1</v>
      </c>
      <c r="F6366">
        <f t="shared" si="796"/>
        <v>4</v>
      </c>
      <c r="G6366">
        <v>4</v>
      </c>
      <c r="H6366">
        <v>1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1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1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</row>
    <row r="6367" spans="1:50" x14ac:dyDescent="0.25">
      <c r="A6367" t="s">
        <v>80</v>
      </c>
      <c r="B6367" t="b">
        <v>0</v>
      </c>
      <c r="C6367">
        <v>1</v>
      </c>
      <c r="D6367">
        <v>0</v>
      </c>
      <c r="E6367">
        <f t="shared" si="795"/>
        <v>1</v>
      </c>
      <c r="F6367">
        <f t="shared" si="796"/>
        <v>5</v>
      </c>
      <c r="G6367">
        <v>5</v>
      </c>
      <c r="H6367">
        <v>2</v>
      </c>
      <c r="I6367">
        <v>0</v>
      </c>
      <c r="J6367">
        <v>0</v>
      </c>
      <c r="K6367">
        <v>0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1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1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</row>
    <row r="6368" spans="1:50" x14ac:dyDescent="0.25">
      <c r="A6368" t="s">
        <v>80</v>
      </c>
      <c r="B6368" t="b">
        <v>0</v>
      </c>
      <c r="C6368">
        <v>1</v>
      </c>
      <c r="D6368">
        <v>0</v>
      </c>
      <c r="E6368">
        <f t="shared" si="795"/>
        <v>1</v>
      </c>
      <c r="F6368">
        <f t="shared" si="796"/>
        <v>4</v>
      </c>
      <c r="G6368">
        <v>4</v>
      </c>
      <c r="H6368">
        <v>1</v>
      </c>
      <c r="I6368">
        <v>0</v>
      </c>
      <c r="J6368">
        <v>0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1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</row>
    <row r="6369" spans="1:50" x14ac:dyDescent="0.25">
      <c r="A6369" t="s">
        <v>80</v>
      </c>
      <c r="B6369" t="b">
        <v>0</v>
      </c>
      <c r="C6369">
        <v>1</v>
      </c>
      <c r="D6369">
        <v>0</v>
      </c>
      <c r="E6369">
        <f t="shared" si="795"/>
        <v>1</v>
      </c>
      <c r="F6369">
        <f t="shared" si="796"/>
        <v>4</v>
      </c>
      <c r="G6369">
        <v>4</v>
      </c>
      <c r="H6369">
        <v>3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</row>
    <row r="6370" spans="1:50" x14ac:dyDescent="0.25">
      <c r="A6370" t="s">
        <v>80</v>
      </c>
      <c r="B6370" t="b">
        <v>0</v>
      </c>
      <c r="C6370">
        <v>1</v>
      </c>
      <c r="D6370">
        <v>0</v>
      </c>
      <c r="E6370">
        <f t="shared" si="795"/>
        <v>1</v>
      </c>
      <c r="F6370">
        <f t="shared" si="796"/>
        <v>5</v>
      </c>
      <c r="G6370">
        <v>5</v>
      </c>
      <c r="H6370">
        <v>3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1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</row>
    <row r="6371" spans="1:50" x14ac:dyDescent="0.25">
      <c r="A6371" t="s">
        <v>80</v>
      </c>
      <c r="B6371" t="b">
        <v>0</v>
      </c>
      <c r="C6371">
        <v>1</v>
      </c>
      <c r="D6371">
        <v>0</v>
      </c>
      <c r="E6371">
        <f t="shared" si="795"/>
        <v>1</v>
      </c>
      <c r="F6371">
        <f t="shared" si="796"/>
        <v>6</v>
      </c>
      <c r="G6371">
        <v>6</v>
      </c>
      <c r="H6371">
        <v>2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1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</row>
    <row r="6372" spans="1:50" x14ac:dyDescent="0.25">
      <c r="A6372" t="s">
        <v>80</v>
      </c>
      <c r="B6372" t="b">
        <v>0</v>
      </c>
      <c r="C6372">
        <v>1</v>
      </c>
      <c r="D6372">
        <v>0</v>
      </c>
      <c r="E6372">
        <f t="shared" si="795"/>
        <v>1</v>
      </c>
      <c r="F6372">
        <f t="shared" si="796"/>
        <v>5</v>
      </c>
      <c r="G6372">
        <v>5</v>
      </c>
      <c r="H6372">
        <v>2</v>
      </c>
      <c r="I6372">
        <v>0</v>
      </c>
      <c r="J6372">
        <v>0</v>
      </c>
      <c r="K6372">
        <v>0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1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1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</row>
    <row r="6373" spans="1:50" x14ac:dyDescent="0.25">
      <c r="A6373" t="s">
        <v>80</v>
      </c>
      <c r="B6373" t="b">
        <v>0</v>
      </c>
      <c r="C6373">
        <v>1</v>
      </c>
      <c r="D6373">
        <v>0</v>
      </c>
      <c r="E6373">
        <f t="shared" si="795"/>
        <v>1</v>
      </c>
      <c r="F6373">
        <f t="shared" si="796"/>
        <v>4</v>
      </c>
      <c r="G6373">
        <v>4</v>
      </c>
      <c r="H6373">
        <v>1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1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</row>
    <row r="6374" spans="1:50" x14ac:dyDescent="0.25">
      <c r="A6374" t="s">
        <v>80</v>
      </c>
      <c r="B6374" t="b">
        <v>0</v>
      </c>
      <c r="C6374">
        <v>1</v>
      </c>
      <c r="D6374">
        <v>0</v>
      </c>
      <c r="E6374">
        <f t="shared" si="795"/>
        <v>1</v>
      </c>
      <c r="F6374">
        <f t="shared" si="796"/>
        <v>4</v>
      </c>
      <c r="G6374">
        <v>4</v>
      </c>
      <c r="H6374">
        <v>1</v>
      </c>
      <c r="I6374">
        <v>0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1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</row>
    <row r="6375" spans="1:50" x14ac:dyDescent="0.25">
      <c r="A6375" t="s">
        <v>80</v>
      </c>
      <c r="B6375" t="b">
        <v>0</v>
      </c>
      <c r="C6375">
        <v>1</v>
      </c>
      <c r="D6375">
        <v>0</v>
      </c>
      <c r="E6375">
        <f t="shared" si="795"/>
        <v>1</v>
      </c>
      <c r="F6375">
        <f t="shared" si="796"/>
        <v>4</v>
      </c>
      <c r="G6375">
        <v>4</v>
      </c>
      <c r="H6375">
        <v>1</v>
      </c>
      <c r="I6375">
        <v>0</v>
      </c>
      <c r="J6375">
        <v>0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1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</row>
    <row r="6376" spans="1:50" x14ac:dyDescent="0.25">
      <c r="A6376" t="s">
        <v>80</v>
      </c>
      <c r="B6376" t="b">
        <v>0</v>
      </c>
      <c r="C6376">
        <v>1</v>
      </c>
      <c r="D6376">
        <v>0</v>
      </c>
      <c r="E6376">
        <f t="shared" si="795"/>
        <v>1</v>
      </c>
      <c r="F6376">
        <f t="shared" si="796"/>
        <v>4</v>
      </c>
      <c r="G6376">
        <v>4</v>
      </c>
      <c r="H6376">
        <v>1</v>
      </c>
      <c r="I6376">
        <v>0</v>
      </c>
      <c r="J6376">
        <v>0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1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1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</row>
    <row r="6377" spans="1:50" x14ac:dyDescent="0.25">
      <c r="A6377" t="s">
        <v>80</v>
      </c>
      <c r="B6377" t="b">
        <v>0</v>
      </c>
      <c r="C6377">
        <v>1</v>
      </c>
      <c r="D6377">
        <v>0</v>
      </c>
      <c r="E6377">
        <f t="shared" si="795"/>
        <v>1</v>
      </c>
      <c r="F6377">
        <f t="shared" si="796"/>
        <v>4</v>
      </c>
      <c r="G6377">
        <v>4</v>
      </c>
      <c r="H6377">
        <v>1</v>
      </c>
      <c r="I6377">
        <v>0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1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</row>
    <row r="6378" spans="1:50" x14ac:dyDescent="0.25">
      <c r="A6378" t="s">
        <v>80</v>
      </c>
      <c r="B6378" t="b">
        <v>0</v>
      </c>
      <c r="C6378">
        <v>1</v>
      </c>
      <c r="D6378">
        <v>0</v>
      </c>
      <c r="E6378">
        <f t="shared" si="795"/>
        <v>1</v>
      </c>
      <c r="F6378">
        <f t="shared" si="796"/>
        <v>4</v>
      </c>
      <c r="G6378">
        <v>4</v>
      </c>
      <c r="H6378">
        <v>1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1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</row>
    <row r="6379" spans="1:50" x14ac:dyDescent="0.25">
      <c r="A6379" t="s">
        <v>80</v>
      </c>
      <c r="B6379" t="b">
        <v>0</v>
      </c>
      <c r="C6379">
        <v>1</v>
      </c>
      <c r="D6379">
        <v>0</v>
      </c>
      <c r="E6379">
        <f t="shared" si="795"/>
        <v>1</v>
      </c>
      <c r="F6379">
        <f t="shared" si="796"/>
        <v>4</v>
      </c>
      <c r="G6379">
        <v>4</v>
      </c>
      <c r="H6379">
        <v>2</v>
      </c>
      <c r="I6379">
        <v>0</v>
      </c>
      <c r="J6379">
        <v>0</v>
      </c>
      <c r="K6379">
        <v>0</v>
      </c>
      <c r="L6379">
        <v>0</v>
      </c>
      <c r="M6379">
        <v>1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1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</row>
    <row r="6380" spans="1:50" x14ac:dyDescent="0.25">
      <c r="A6380" t="s">
        <v>80</v>
      </c>
      <c r="B6380" t="b">
        <v>0</v>
      </c>
      <c r="C6380">
        <v>1</v>
      </c>
      <c r="D6380">
        <v>0</v>
      </c>
      <c r="E6380">
        <f t="shared" si="795"/>
        <v>1</v>
      </c>
      <c r="F6380">
        <f t="shared" si="796"/>
        <v>4</v>
      </c>
      <c r="G6380">
        <v>4</v>
      </c>
      <c r="H6380">
        <v>2</v>
      </c>
      <c r="I6380">
        <v>0</v>
      </c>
      <c r="J6380">
        <v>0</v>
      </c>
      <c r="K6380">
        <v>0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1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</row>
    <row r="6381" spans="1:50" x14ac:dyDescent="0.25">
      <c r="A6381" t="s">
        <v>80</v>
      </c>
      <c r="B6381" t="b">
        <v>0</v>
      </c>
      <c r="C6381">
        <v>1</v>
      </c>
      <c r="D6381">
        <v>0</v>
      </c>
      <c r="E6381">
        <f t="shared" si="795"/>
        <v>1</v>
      </c>
      <c r="F6381">
        <f t="shared" si="796"/>
        <v>4</v>
      </c>
      <c r="G6381">
        <v>4</v>
      </c>
      <c r="H6381">
        <v>2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1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</row>
    <row r="6382" spans="1:50" x14ac:dyDescent="0.25">
      <c r="A6382" t="s">
        <v>80</v>
      </c>
      <c r="B6382" t="b">
        <v>0</v>
      </c>
      <c r="C6382">
        <v>1</v>
      </c>
      <c r="D6382">
        <v>0</v>
      </c>
      <c r="E6382">
        <f t="shared" si="795"/>
        <v>1</v>
      </c>
      <c r="F6382">
        <f t="shared" si="796"/>
        <v>7</v>
      </c>
      <c r="G6382">
        <v>7</v>
      </c>
      <c r="H6382">
        <v>3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2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1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</row>
    <row r="6383" spans="1:50" x14ac:dyDescent="0.25">
      <c r="A6383" t="s">
        <v>80</v>
      </c>
      <c r="B6383" t="b">
        <v>0</v>
      </c>
      <c r="C6383">
        <v>1</v>
      </c>
      <c r="D6383">
        <v>0</v>
      </c>
      <c r="E6383">
        <f t="shared" si="795"/>
        <v>1</v>
      </c>
      <c r="F6383">
        <f t="shared" si="796"/>
        <v>6</v>
      </c>
      <c r="G6383">
        <v>6</v>
      </c>
      <c r="H6383">
        <v>3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1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</row>
    <row r="6384" spans="1:50" x14ac:dyDescent="0.25">
      <c r="A6384" t="s">
        <v>80</v>
      </c>
      <c r="B6384" t="b">
        <v>0</v>
      </c>
      <c r="C6384">
        <v>1</v>
      </c>
      <c r="D6384">
        <v>0</v>
      </c>
      <c r="E6384">
        <f t="shared" si="795"/>
        <v>1</v>
      </c>
      <c r="F6384">
        <f t="shared" si="796"/>
        <v>5</v>
      </c>
      <c r="G6384">
        <v>5</v>
      </c>
      <c r="H6384">
        <v>3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</row>
    <row r="6385" spans="1:50" x14ac:dyDescent="0.25">
      <c r="A6385" t="s">
        <v>80</v>
      </c>
      <c r="B6385" t="b">
        <v>0</v>
      </c>
      <c r="C6385">
        <v>1</v>
      </c>
      <c r="D6385">
        <v>0</v>
      </c>
      <c r="E6385">
        <f t="shared" si="795"/>
        <v>1</v>
      </c>
      <c r="F6385">
        <f t="shared" si="796"/>
        <v>5</v>
      </c>
      <c r="G6385">
        <v>5</v>
      </c>
      <c r="H6385">
        <v>3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1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</row>
    <row r="6386" spans="1:50" x14ac:dyDescent="0.25">
      <c r="A6386" t="s">
        <v>80</v>
      </c>
      <c r="B6386" t="b">
        <v>0</v>
      </c>
      <c r="C6386">
        <v>1</v>
      </c>
      <c r="D6386">
        <v>0</v>
      </c>
      <c r="E6386">
        <f t="shared" si="795"/>
        <v>1</v>
      </c>
      <c r="F6386">
        <f t="shared" si="796"/>
        <v>5</v>
      </c>
      <c r="G6386">
        <v>5</v>
      </c>
      <c r="H6386">
        <v>3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1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</row>
    <row r="6387" spans="1:50" x14ac:dyDescent="0.25">
      <c r="A6387" t="s">
        <v>80</v>
      </c>
      <c r="B6387" t="b">
        <v>0</v>
      </c>
      <c r="C6387">
        <v>1</v>
      </c>
      <c r="D6387">
        <v>0</v>
      </c>
      <c r="E6387">
        <f t="shared" si="795"/>
        <v>1</v>
      </c>
      <c r="F6387">
        <f t="shared" si="796"/>
        <v>4</v>
      </c>
      <c r="G6387">
        <v>4</v>
      </c>
      <c r="H6387">
        <v>3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1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</row>
    <row r="6388" spans="1:50" x14ac:dyDescent="0.25">
      <c r="A6388" t="s">
        <v>80</v>
      </c>
      <c r="B6388" t="b">
        <v>0</v>
      </c>
      <c r="C6388">
        <v>1</v>
      </c>
      <c r="D6388">
        <v>0</v>
      </c>
      <c r="E6388">
        <f t="shared" si="795"/>
        <v>1</v>
      </c>
      <c r="F6388">
        <f t="shared" si="796"/>
        <v>4</v>
      </c>
      <c r="G6388">
        <v>4</v>
      </c>
      <c r="H6388">
        <v>3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</row>
    <row r="6389" spans="1:50" x14ac:dyDescent="0.25">
      <c r="A6389" t="s">
        <v>80</v>
      </c>
      <c r="B6389" t="b">
        <v>0</v>
      </c>
      <c r="C6389">
        <v>1</v>
      </c>
      <c r="D6389">
        <v>0</v>
      </c>
      <c r="E6389">
        <f t="shared" si="795"/>
        <v>1</v>
      </c>
      <c r="F6389">
        <f t="shared" si="796"/>
        <v>4</v>
      </c>
      <c r="G6389">
        <v>4</v>
      </c>
      <c r="H6389">
        <v>2</v>
      </c>
      <c r="I6389">
        <v>0</v>
      </c>
      <c r="J6389">
        <v>0</v>
      </c>
      <c r="K6389">
        <v>0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1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</row>
    <row r="6390" spans="1:50" x14ac:dyDescent="0.25">
      <c r="A6390" t="s">
        <v>80</v>
      </c>
      <c r="B6390" t="b">
        <v>0</v>
      </c>
      <c r="C6390">
        <v>1</v>
      </c>
      <c r="D6390">
        <v>0</v>
      </c>
      <c r="E6390">
        <f t="shared" si="795"/>
        <v>1</v>
      </c>
      <c r="F6390">
        <f t="shared" si="796"/>
        <v>4</v>
      </c>
      <c r="G6390">
        <v>4</v>
      </c>
      <c r="H6390">
        <v>3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1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</row>
    <row r="6391" spans="1:50" hidden="1" x14ac:dyDescent="0.25">
      <c r="A6391" t="s">
        <v>66</v>
      </c>
      <c r="B6391" t="b">
        <v>0</v>
      </c>
      <c r="C6391">
        <v>2</v>
      </c>
      <c r="D6391">
        <v>2</v>
      </c>
      <c r="E6391">
        <f t="shared" si="795"/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</row>
    <row r="6392" spans="1:50" x14ac:dyDescent="0.25">
      <c r="A6392" t="s">
        <v>66</v>
      </c>
      <c r="B6392" t="b">
        <v>0</v>
      </c>
      <c r="C6392">
        <v>14</v>
      </c>
      <c r="D6392">
        <v>11</v>
      </c>
      <c r="E6392">
        <f t="shared" si="795"/>
        <v>3</v>
      </c>
      <c r="F6392">
        <f t="shared" ref="F6392:F6428" si="797">G6392/E6392</f>
        <v>1</v>
      </c>
      <c r="G6392">
        <v>3</v>
      </c>
      <c r="H6392">
        <v>0</v>
      </c>
      <c r="I6392">
        <v>0</v>
      </c>
      <c r="J6392">
        <v>0</v>
      </c>
      <c r="K6392">
        <v>0</v>
      </c>
      <c r="L6392">
        <v>2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1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</row>
    <row r="6393" spans="1:50" x14ac:dyDescent="0.25">
      <c r="A6393" t="s">
        <v>80</v>
      </c>
      <c r="B6393" t="b">
        <v>0</v>
      </c>
      <c r="C6393">
        <v>1</v>
      </c>
      <c r="D6393">
        <v>0</v>
      </c>
      <c r="E6393">
        <f t="shared" si="795"/>
        <v>1</v>
      </c>
      <c r="F6393">
        <f t="shared" si="797"/>
        <v>4</v>
      </c>
      <c r="G6393">
        <v>4</v>
      </c>
      <c r="H6393">
        <v>1</v>
      </c>
      <c r="I6393">
        <v>0</v>
      </c>
      <c r="J6393">
        <v>0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</row>
    <row r="6394" spans="1:50" x14ac:dyDescent="0.25">
      <c r="A6394" t="s">
        <v>80</v>
      </c>
      <c r="B6394" t="b">
        <v>0</v>
      </c>
      <c r="C6394">
        <v>1</v>
      </c>
      <c r="D6394">
        <v>0</v>
      </c>
      <c r="E6394">
        <f t="shared" si="795"/>
        <v>1</v>
      </c>
      <c r="F6394">
        <f t="shared" si="797"/>
        <v>4</v>
      </c>
      <c r="G6394">
        <v>4</v>
      </c>
      <c r="H6394">
        <v>1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1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</row>
    <row r="6395" spans="1:50" x14ac:dyDescent="0.25">
      <c r="A6395" t="s">
        <v>80</v>
      </c>
      <c r="B6395" t="b">
        <v>0</v>
      </c>
      <c r="C6395">
        <v>1</v>
      </c>
      <c r="D6395">
        <v>0</v>
      </c>
      <c r="E6395">
        <f t="shared" si="795"/>
        <v>1</v>
      </c>
      <c r="F6395">
        <f t="shared" si="797"/>
        <v>5</v>
      </c>
      <c r="G6395">
        <v>5</v>
      </c>
      <c r="H6395">
        <v>2</v>
      </c>
      <c r="I6395">
        <v>0</v>
      </c>
      <c r="J6395">
        <v>0</v>
      </c>
      <c r="K6395">
        <v>0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</row>
    <row r="6396" spans="1:50" x14ac:dyDescent="0.25">
      <c r="A6396" t="s">
        <v>80</v>
      </c>
      <c r="B6396" t="b">
        <v>0</v>
      </c>
      <c r="C6396">
        <v>1</v>
      </c>
      <c r="D6396">
        <v>0</v>
      </c>
      <c r="E6396">
        <f t="shared" si="795"/>
        <v>1</v>
      </c>
      <c r="F6396">
        <f t="shared" si="797"/>
        <v>4</v>
      </c>
      <c r="G6396">
        <v>4</v>
      </c>
      <c r="H6396">
        <v>1</v>
      </c>
      <c r="I6396">
        <v>0</v>
      </c>
      <c r="J6396">
        <v>0</v>
      </c>
      <c r="K6396">
        <v>0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1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</row>
    <row r="6397" spans="1:50" x14ac:dyDescent="0.25">
      <c r="A6397" t="s">
        <v>80</v>
      </c>
      <c r="B6397" t="b">
        <v>0</v>
      </c>
      <c r="C6397">
        <v>1</v>
      </c>
      <c r="D6397">
        <v>0</v>
      </c>
      <c r="E6397">
        <f t="shared" si="795"/>
        <v>1</v>
      </c>
      <c r="F6397">
        <f t="shared" si="797"/>
        <v>6</v>
      </c>
      <c r="G6397">
        <v>6</v>
      </c>
      <c r="H6397">
        <v>2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2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1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</row>
    <row r="6398" spans="1:50" x14ac:dyDescent="0.25">
      <c r="A6398" t="s">
        <v>80</v>
      </c>
      <c r="B6398" t="b">
        <v>0</v>
      </c>
      <c r="C6398">
        <v>1</v>
      </c>
      <c r="D6398">
        <v>0</v>
      </c>
      <c r="E6398">
        <f t="shared" si="795"/>
        <v>1</v>
      </c>
      <c r="F6398">
        <f t="shared" si="797"/>
        <v>5</v>
      </c>
      <c r="G6398">
        <v>5</v>
      </c>
      <c r="H6398">
        <v>2</v>
      </c>
      <c r="I6398">
        <v>0</v>
      </c>
      <c r="J6398">
        <v>0</v>
      </c>
      <c r="K6398">
        <v>0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1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</row>
    <row r="6399" spans="1:50" x14ac:dyDescent="0.25">
      <c r="A6399" t="s">
        <v>80</v>
      </c>
      <c r="B6399" t="b">
        <v>0</v>
      </c>
      <c r="C6399">
        <v>1</v>
      </c>
      <c r="D6399">
        <v>0</v>
      </c>
      <c r="E6399">
        <f t="shared" si="795"/>
        <v>1</v>
      </c>
      <c r="F6399">
        <f t="shared" si="797"/>
        <v>4</v>
      </c>
      <c r="G6399">
        <v>4</v>
      </c>
      <c r="H6399">
        <v>1</v>
      </c>
      <c r="I6399">
        <v>0</v>
      </c>
      <c r="J6399">
        <v>0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1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</row>
    <row r="6400" spans="1:50" x14ac:dyDescent="0.25">
      <c r="A6400" t="s">
        <v>80</v>
      </c>
      <c r="B6400" t="b">
        <v>0</v>
      </c>
      <c r="C6400">
        <v>1</v>
      </c>
      <c r="D6400">
        <v>0</v>
      </c>
      <c r="E6400">
        <f t="shared" si="795"/>
        <v>1</v>
      </c>
      <c r="F6400">
        <f t="shared" si="797"/>
        <v>4</v>
      </c>
      <c r="G6400">
        <v>4</v>
      </c>
      <c r="H6400">
        <v>1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</row>
    <row r="6401" spans="1:50" x14ac:dyDescent="0.25">
      <c r="A6401" t="s">
        <v>80</v>
      </c>
      <c r="B6401" t="b">
        <v>0</v>
      </c>
      <c r="C6401">
        <v>1</v>
      </c>
      <c r="D6401">
        <v>0</v>
      </c>
      <c r="E6401">
        <f t="shared" si="795"/>
        <v>1</v>
      </c>
      <c r="F6401">
        <f t="shared" si="797"/>
        <v>4</v>
      </c>
      <c r="G6401">
        <v>4</v>
      </c>
      <c r="H6401">
        <v>1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1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</row>
    <row r="6402" spans="1:50" x14ac:dyDescent="0.25">
      <c r="A6402" t="s">
        <v>80</v>
      </c>
      <c r="B6402" t="b">
        <v>0</v>
      </c>
      <c r="C6402">
        <v>1</v>
      </c>
      <c r="D6402">
        <v>0</v>
      </c>
      <c r="E6402">
        <f t="shared" si="795"/>
        <v>1</v>
      </c>
      <c r="F6402">
        <f t="shared" si="797"/>
        <v>4</v>
      </c>
      <c r="G6402">
        <v>4</v>
      </c>
      <c r="H6402">
        <v>1</v>
      </c>
      <c r="I6402">
        <v>0</v>
      </c>
      <c r="J6402">
        <v>0</v>
      </c>
      <c r="K6402">
        <v>0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1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</row>
    <row r="6403" spans="1:50" x14ac:dyDescent="0.25">
      <c r="A6403" t="s">
        <v>80</v>
      </c>
      <c r="B6403" t="b">
        <v>0</v>
      </c>
      <c r="C6403">
        <v>1</v>
      </c>
      <c r="D6403">
        <v>0</v>
      </c>
      <c r="E6403">
        <f t="shared" si="795"/>
        <v>1</v>
      </c>
      <c r="F6403">
        <f t="shared" si="797"/>
        <v>4</v>
      </c>
      <c r="G6403">
        <v>4</v>
      </c>
      <c r="H6403">
        <v>2</v>
      </c>
      <c r="I6403">
        <v>0</v>
      </c>
      <c r="J6403">
        <v>0</v>
      </c>
      <c r="K6403">
        <v>0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1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</row>
    <row r="6404" spans="1:50" x14ac:dyDescent="0.25">
      <c r="A6404" t="s">
        <v>80</v>
      </c>
      <c r="B6404" t="b">
        <v>0</v>
      </c>
      <c r="C6404">
        <v>1</v>
      </c>
      <c r="D6404">
        <v>0</v>
      </c>
      <c r="E6404">
        <f t="shared" si="795"/>
        <v>1</v>
      </c>
      <c r="F6404">
        <f t="shared" si="797"/>
        <v>4</v>
      </c>
      <c r="G6404">
        <v>4</v>
      </c>
      <c r="H6404">
        <v>2</v>
      </c>
      <c r="I6404">
        <v>0</v>
      </c>
      <c r="J6404">
        <v>0</v>
      </c>
      <c r="K6404">
        <v>0</v>
      </c>
      <c r="L6404">
        <v>0</v>
      </c>
      <c r="M6404"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1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</row>
    <row r="6405" spans="1:50" x14ac:dyDescent="0.25">
      <c r="A6405" t="s">
        <v>80</v>
      </c>
      <c r="B6405" t="b">
        <v>0</v>
      </c>
      <c r="C6405">
        <v>1</v>
      </c>
      <c r="D6405">
        <v>0</v>
      </c>
      <c r="E6405">
        <f t="shared" si="795"/>
        <v>1</v>
      </c>
      <c r="F6405">
        <f t="shared" si="797"/>
        <v>4</v>
      </c>
      <c r="G6405">
        <v>4</v>
      </c>
      <c r="H6405">
        <v>2</v>
      </c>
      <c r="I6405">
        <v>0</v>
      </c>
      <c r="J6405">
        <v>0</v>
      </c>
      <c r="K6405">
        <v>0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1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</row>
    <row r="6406" spans="1:50" x14ac:dyDescent="0.25">
      <c r="A6406" t="s">
        <v>80</v>
      </c>
      <c r="B6406" t="b">
        <v>0</v>
      </c>
      <c r="C6406">
        <v>1</v>
      </c>
      <c r="D6406">
        <v>0</v>
      </c>
      <c r="E6406">
        <f t="shared" si="795"/>
        <v>1</v>
      </c>
      <c r="F6406">
        <f t="shared" si="797"/>
        <v>4</v>
      </c>
      <c r="G6406">
        <v>4</v>
      </c>
      <c r="H6406">
        <v>2</v>
      </c>
      <c r="I6406">
        <v>0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1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</row>
    <row r="6407" spans="1:50" x14ac:dyDescent="0.25">
      <c r="A6407" t="s">
        <v>80</v>
      </c>
      <c r="B6407" t="b">
        <v>0</v>
      </c>
      <c r="C6407">
        <v>1</v>
      </c>
      <c r="D6407">
        <v>0</v>
      </c>
      <c r="E6407">
        <f t="shared" si="795"/>
        <v>1</v>
      </c>
      <c r="F6407">
        <f t="shared" si="797"/>
        <v>4</v>
      </c>
      <c r="G6407">
        <v>4</v>
      </c>
      <c r="H6407">
        <v>2</v>
      </c>
      <c r="I6407">
        <v>0</v>
      </c>
      <c r="J6407">
        <v>0</v>
      </c>
      <c r="K6407">
        <v>0</v>
      </c>
      <c r="L6407">
        <v>0</v>
      </c>
      <c r="M6407">
        <v>1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1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</row>
    <row r="6408" spans="1:50" x14ac:dyDescent="0.25">
      <c r="A6408" t="s">
        <v>80</v>
      </c>
      <c r="B6408" t="b">
        <v>0</v>
      </c>
      <c r="C6408">
        <v>1</v>
      </c>
      <c r="D6408">
        <v>0</v>
      </c>
      <c r="E6408">
        <f t="shared" si="795"/>
        <v>1</v>
      </c>
      <c r="F6408">
        <f t="shared" si="797"/>
        <v>4</v>
      </c>
      <c r="G6408">
        <v>4</v>
      </c>
      <c r="H6408">
        <v>2</v>
      </c>
      <c r="I6408">
        <v>0</v>
      </c>
      <c r="J6408">
        <v>0</v>
      </c>
      <c r="K6408">
        <v>0</v>
      </c>
      <c r="L6408">
        <v>0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1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</row>
    <row r="6409" spans="1:50" x14ac:dyDescent="0.25">
      <c r="A6409" t="s">
        <v>80</v>
      </c>
      <c r="B6409" t="b">
        <v>0</v>
      </c>
      <c r="C6409">
        <v>1</v>
      </c>
      <c r="D6409">
        <v>0</v>
      </c>
      <c r="E6409">
        <f t="shared" si="795"/>
        <v>1</v>
      </c>
      <c r="F6409">
        <f t="shared" si="797"/>
        <v>4</v>
      </c>
      <c r="G6409">
        <v>4</v>
      </c>
      <c r="H6409">
        <v>3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1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</row>
    <row r="6410" spans="1:50" x14ac:dyDescent="0.25">
      <c r="A6410" t="s">
        <v>80</v>
      </c>
      <c r="B6410" t="b">
        <v>0</v>
      </c>
      <c r="C6410">
        <v>1</v>
      </c>
      <c r="D6410">
        <v>0</v>
      </c>
      <c r="E6410">
        <f t="shared" si="795"/>
        <v>1</v>
      </c>
      <c r="F6410">
        <f t="shared" si="797"/>
        <v>5</v>
      </c>
      <c r="G6410">
        <v>5</v>
      </c>
      <c r="H6410">
        <v>3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1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1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</row>
    <row r="6411" spans="1:50" x14ac:dyDescent="0.25">
      <c r="A6411" t="s">
        <v>80</v>
      </c>
      <c r="B6411" t="b">
        <v>0</v>
      </c>
      <c r="C6411">
        <v>1</v>
      </c>
      <c r="D6411">
        <v>0</v>
      </c>
      <c r="E6411">
        <f t="shared" si="795"/>
        <v>1</v>
      </c>
      <c r="F6411">
        <f t="shared" si="797"/>
        <v>4</v>
      </c>
      <c r="G6411">
        <v>4</v>
      </c>
      <c r="H6411">
        <v>2</v>
      </c>
      <c r="I6411">
        <v>0</v>
      </c>
      <c r="J6411">
        <v>0</v>
      </c>
      <c r="K6411">
        <v>0</v>
      </c>
      <c r="L6411">
        <v>0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1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</row>
    <row r="6412" spans="1:50" x14ac:dyDescent="0.25">
      <c r="A6412" t="s">
        <v>80</v>
      </c>
      <c r="B6412" t="b">
        <v>0</v>
      </c>
      <c r="C6412">
        <v>1</v>
      </c>
      <c r="D6412">
        <v>0</v>
      </c>
      <c r="E6412">
        <f t="shared" si="795"/>
        <v>1</v>
      </c>
      <c r="F6412">
        <f t="shared" si="797"/>
        <v>4</v>
      </c>
      <c r="G6412">
        <v>4</v>
      </c>
      <c r="H6412">
        <v>3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1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</row>
    <row r="6413" spans="1:50" x14ac:dyDescent="0.25">
      <c r="A6413" t="s">
        <v>80</v>
      </c>
      <c r="B6413" t="b">
        <v>0</v>
      </c>
      <c r="C6413">
        <v>1</v>
      </c>
      <c r="D6413">
        <v>0</v>
      </c>
      <c r="E6413">
        <f t="shared" si="795"/>
        <v>1</v>
      </c>
      <c r="F6413">
        <f t="shared" si="797"/>
        <v>6</v>
      </c>
      <c r="G6413">
        <v>6</v>
      </c>
      <c r="H6413">
        <v>3</v>
      </c>
      <c r="I6413">
        <v>0</v>
      </c>
      <c r="J6413">
        <v>0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1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</row>
    <row r="6414" spans="1:50" x14ac:dyDescent="0.25">
      <c r="A6414" t="s">
        <v>80</v>
      </c>
      <c r="B6414" t="b">
        <v>0</v>
      </c>
      <c r="C6414">
        <v>1</v>
      </c>
      <c r="D6414">
        <v>0</v>
      </c>
      <c r="E6414">
        <f t="shared" si="795"/>
        <v>1</v>
      </c>
      <c r="F6414">
        <f t="shared" si="797"/>
        <v>6</v>
      </c>
      <c r="G6414">
        <v>6</v>
      </c>
      <c r="H6414">
        <v>3</v>
      </c>
      <c r="I6414">
        <v>0</v>
      </c>
      <c r="J6414">
        <v>0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1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</row>
    <row r="6415" spans="1:50" x14ac:dyDescent="0.25">
      <c r="A6415" t="s">
        <v>80</v>
      </c>
      <c r="B6415" t="b">
        <v>0</v>
      </c>
      <c r="C6415">
        <v>1</v>
      </c>
      <c r="D6415">
        <v>0</v>
      </c>
      <c r="E6415">
        <f t="shared" si="795"/>
        <v>1</v>
      </c>
      <c r="F6415">
        <f t="shared" si="797"/>
        <v>5</v>
      </c>
      <c r="G6415">
        <v>5</v>
      </c>
      <c r="H6415">
        <v>2</v>
      </c>
      <c r="I6415">
        <v>0</v>
      </c>
      <c r="J6415">
        <v>0</v>
      </c>
      <c r="K6415">
        <v>0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1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</row>
    <row r="6416" spans="1:50" x14ac:dyDescent="0.25">
      <c r="A6416" t="s">
        <v>80</v>
      </c>
      <c r="B6416" t="b">
        <v>0</v>
      </c>
      <c r="C6416">
        <v>1</v>
      </c>
      <c r="D6416">
        <v>0</v>
      </c>
      <c r="E6416">
        <f t="shared" si="795"/>
        <v>1</v>
      </c>
      <c r="F6416">
        <f t="shared" si="797"/>
        <v>7</v>
      </c>
      <c r="G6416">
        <v>7</v>
      </c>
      <c r="H6416">
        <v>3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2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1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</row>
    <row r="6417" spans="1:50" x14ac:dyDescent="0.25">
      <c r="A6417" t="s">
        <v>80</v>
      </c>
      <c r="B6417" t="b">
        <v>0</v>
      </c>
      <c r="C6417">
        <v>1</v>
      </c>
      <c r="D6417">
        <v>0</v>
      </c>
      <c r="E6417">
        <f t="shared" si="795"/>
        <v>1</v>
      </c>
      <c r="F6417">
        <f t="shared" si="797"/>
        <v>6</v>
      </c>
      <c r="G6417">
        <v>6</v>
      </c>
      <c r="H6417">
        <v>3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1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</row>
    <row r="6418" spans="1:50" x14ac:dyDescent="0.25">
      <c r="A6418" t="s">
        <v>80</v>
      </c>
      <c r="B6418" t="b">
        <v>0</v>
      </c>
      <c r="C6418">
        <v>1</v>
      </c>
      <c r="D6418">
        <v>0</v>
      </c>
      <c r="E6418">
        <f t="shared" si="795"/>
        <v>1</v>
      </c>
      <c r="F6418">
        <f t="shared" si="797"/>
        <v>4</v>
      </c>
      <c r="G6418">
        <v>4</v>
      </c>
      <c r="H6418">
        <v>3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1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</row>
    <row r="6419" spans="1:50" x14ac:dyDescent="0.25">
      <c r="A6419" t="s">
        <v>80</v>
      </c>
      <c r="B6419" t="b">
        <v>0</v>
      </c>
      <c r="C6419">
        <v>1</v>
      </c>
      <c r="D6419">
        <v>0</v>
      </c>
      <c r="E6419">
        <f t="shared" si="795"/>
        <v>1</v>
      </c>
      <c r="F6419">
        <f t="shared" si="797"/>
        <v>5</v>
      </c>
      <c r="G6419">
        <v>5</v>
      </c>
      <c r="H6419">
        <v>3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1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</row>
    <row r="6420" spans="1:50" x14ac:dyDescent="0.25">
      <c r="A6420" t="s">
        <v>80</v>
      </c>
      <c r="B6420" t="b">
        <v>0</v>
      </c>
      <c r="C6420">
        <v>1</v>
      </c>
      <c r="D6420">
        <v>0</v>
      </c>
      <c r="E6420">
        <f t="shared" si="795"/>
        <v>1</v>
      </c>
      <c r="F6420">
        <f t="shared" si="797"/>
        <v>5</v>
      </c>
      <c r="G6420">
        <v>5</v>
      </c>
      <c r="H6420">
        <v>3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1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1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</row>
    <row r="6421" spans="1:50" x14ac:dyDescent="0.25">
      <c r="A6421" t="s">
        <v>80</v>
      </c>
      <c r="B6421" t="b">
        <v>0</v>
      </c>
      <c r="C6421">
        <v>1</v>
      </c>
      <c r="D6421">
        <v>0</v>
      </c>
      <c r="E6421">
        <f t="shared" si="795"/>
        <v>1</v>
      </c>
      <c r="F6421">
        <f t="shared" si="797"/>
        <v>4</v>
      </c>
      <c r="G6421">
        <v>4</v>
      </c>
      <c r="H6421">
        <v>3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1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</row>
    <row r="6422" spans="1:50" x14ac:dyDescent="0.25">
      <c r="A6422" t="s">
        <v>80</v>
      </c>
      <c r="B6422" t="b">
        <v>0</v>
      </c>
      <c r="C6422">
        <v>1</v>
      </c>
      <c r="D6422">
        <v>0</v>
      </c>
      <c r="E6422">
        <f t="shared" si="795"/>
        <v>1</v>
      </c>
      <c r="F6422">
        <f t="shared" si="797"/>
        <v>4</v>
      </c>
      <c r="G6422">
        <v>4</v>
      </c>
      <c r="H6422">
        <v>3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</row>
    <row r="6423" spans="1:50" x14ac:dyDescent="0.25">
      <c r="A6423" t="s">
        <v>80</v>
      </c>
      <c r="B6423" t="b">
        <v>0</v>
      </c>
      <c r="C6423">
        <v>1</v>
      </c>
      <c r="D6423">
        <v>0</v>
      </c>
      <c r="E6423">
        <f t="shared" si="795"/>
        <v>1</v>
      </c>
      <c r="F6423">
        <f t="shared" si="797"/>
        <v>4</v>
      </c>
      <c r="G6423">
        <v>4</v>
      </c>
      <c r="H6423">
        <v>3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1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</row>
    <row r="6424" spans="1:50" x14ac:dyDescent="0.25">
      <c r="A6424" t="s">
        <v>80</v>
      </c>
      <c r="B6424" t="b">
        <v>0</v>
      </c>
      <c r="C6424">
        <v>1</v>
      </c>
      <c r="D6424">
        <v>0</v>
      </c>
      <c r="E6424">
        <f t="shared" si="795"/>
        <v>1</v>
      </c>
      <c r="F6424">
        <f t="shared" si="797"/>
        <v>5</v>
      </c>
      <c r="G6424">
        <v>5</v>
      </c>
      <c r="H6424">
        <v>2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</row>
    <row r="6425" spans="1:50" x14ac:dyDescent="0.25">
      <c r="A6425" t="s">
        <v>80</v>
      </c>
      <c r="B6425" t="b">
        <v>0</v>
      </c>
      <c r="C6425">
        <v>1</v>
      </c>
      <c r="D6425">
        <v>0</v>
      </c>
      <c r="E6425">
        <f t="shared" si="795"/>
        <v>1</v>
      </c>
      <c r="F6425">
        <f t="shared" si="797"/>
        <v>5</v>
      </c>
      <c r="G6425">
        <v>5</v>
      </c>
      <c r="H6425">
        <v>2</v>
      </c>
      <c r="I6425">
        <v>0</v>
      </c>
      <c r="J6425">
        <v>0</v>
      </c>
      <c r="K6425">
        <v>0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</row>
    <row r="6426" spans="1:50" x14ac:dyDescent="0.25">
      <c r="A6426" t="s">
        <v>80</v>
      </c>
      <c r="B6426" t="b">
        <v>0</v>
      </c>
      <c r="C6426">
        <v>1</v>
      </c>
      <c r="D6426">
        <v>0</v>
      </c>
      <c r="E6426">
        <f t="shared" si="795"/>
        <v>1</v>
      </c>
      <c r="F6426">
        <f t="shared" si="797"/>
        <v>5</v>
      </c>
      <c r="G6426">
        <v>5</v>
      </c>
      <c r="H6426">
        <v>2</v>
      </c>
      <c r="I6426">
        <v>0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1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</row>
    <row r="6427" spans="1:50" x14ac:dyDescent="0.25">
      <c r="A6427" t="s">
        <v>80</v>
      </c>
      <c r="B6427" t="b">
        <v>0</v>
      </c>
      <c r="C6427">
        <v>1</v>
      </c>
      <c r="D6427">
        <v>0</v>
      </c>
      <c r="E6427">
        <f t="shared" si="795"/>
        <v>1</v>
      </c>
      <c r="F6427">
        <f t="shared" si="797"/>
        <v>5</v>
      </c>
      <c r="G6427">
        <v>5</v>
      </c>
      <c r="H6427">
        <v>2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1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</row>
    <row r="6428" spans="1:50" x14ac:dyDescent="0.25">
      <c r="A6428" t="s">
        <v>80</v>
      </c>
      <c r="B6428" t="b">
        <v>0</v>
      </c>
      <c r="C6428">
        <v>1</v>
      </c>
      <c r="D6428">
        <v>0</v>
      </c>
      <c r="E6428">
        <f t="shared" si="795"/>
        <v>1</v>
      </c>
      <c r="F6428">
        <f t="shared" si="797"/>
        <v>5</v>
      </c>
      <c r="G6428">
        <v>5</v>
      </c>
      <c r="H6428">
        <v>2</v>
      </c>
      <c r="I6428">
        <v>0</v>
      </c>
      <c r="J6428">
        <v>0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1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</row>
    <row r="6429" spans="1:50" hidden="1" x14ac:dyDescent="0.25">
      <c r="A6429" t="s">
        <v>61</v>
      </c>
      <c r="B6429" t="b">
        <v>0</v>
      </c>
      <c r="C6429">
        <v>0</v>
      </c>
      <c r="D6429">
        <v>0</v>
      </c>
      <c r="E6429">
        <f t="shared" ref="E6429:E6445" si="798" xml:space="preserve"> C6429-D6429</f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</row>
    <row r="6430" spans="1:50" hidden="1" x14ac:dyDescent="0.25">
      <c r="A6430" t="s">
        <v>61</v>
      </c>
      <c r="B6430" t="b">
        <v>0</v>
      </c>
      <c r="C6430">
        <v>0</v>
      </c>
      <c r="D6430">
        <v>0</v>
      </c>
      <c r="E6430">
        <f t="shared" si="798"/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</row>
    <row r="6431" spans="1:50" hidden="1" x14ac:dyDescent="0.25">
      <c r="A6431" t="s">
        <v>61</v>
      </c>
      <c r="B6431" t="b">
        <v>0</v>
      </c>
      <c r="C6431">
        <v>0</v>
      </c>
      <c r="D6431">
        <v>0</v>
      </c>
      <c r="E6431">
        <f t="shared" si="798"/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</row>
    <row r="6432" spans="1:50" hidden="1" x14ac:dyDescent="0.25">
      <c r="A6432" t="s">
        <v>61</v>
      </c>
      <c r="B6432" t="b">
        <v>0</v>
      </c>
      <c r="C6432">
        <v>0</v>
      </c>
      <c r="D6432">
        <v>0</v>
      </c>
      <c r="E6432">
        <f t="shared" si="798"/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</row>
    <row r="6433" spans="1:50" hidden="1" x14ac:dyDescent="0.25">
      <c r="A6433" t="s">
        <v>61</v>
      </c>
      <c r="B6433" t="b">
        <v>0</v>
      </c>
      <c r="C6433">
        <v>0</v>
      </c>
      <c r="D6433">
        <v>0</v>
      </c>
      <c r="E6433">
        <f t="shared" si="798"/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</row>
    <row r="6434" spans="1:50" hidden="1" x14ac:dyDescent="0.25">
      <c r="A6434" t="s">
        <v>61</v>
      </c>
      <c r="B6434" t="b">
        <v>0</v>
      </c>
      <c r="C6434">
        <v>0</v>
      </c>
      <c r="D6434">
        <v>0</v>
      </c>
      <c r="E6434">
        <f t="shared" si="798"/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</row>
    <row r="6435" spans="1:50" hidden="1" x14ac:dyDescent="0.25">
      <c r="A6435" t="s">
        <v>61</v>
      </c>
      <c r="B6435" t="b">
        <v>0</v>
      </c>
      <c r="C6435">
        <v>0</v>
      </c>
      <c r="D6435">
        <v>0</v>
      </c>
      <c r="E6435">
        <f t="shared" si="798"/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</row>
    <row r="6436" spans="1:50" hidden="1" x14ac:dyDescent="0.25">
      <c r="A6436" t="s">
        <v>61</v>
      </c>
      <c r="B6436" t="b">
        <v>0</v>
      </c>
      <c r="C6436">
        <v>0</v>
      </c>
      <c r="D6436">
        <v>0</v>
      </c>
      <c r="E6436">
        <f t="shared" si="798"/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</row>
    <row r="6437" spans="1:50" hidden="1" x14ac:dyDescent="0.25">
      <c r="A6437" t="s">
        <v>61</v>
      </c>
      <c r="B6437" t="b">
        <v>0</v>
      </c>
      <c r="C6437">
        <v>0</v>
      </c>
      <c r="D6437">
        <v>0</v>
      </c>
      <c r="E6437">
        <f t="shared" si="798"/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</row>
    <row r="6438" spans="1:50" hidden="1" x14ac:dyDescent="0.25">
      <c r="A6438" t="s">
        <v>61</v>
      </c>
      <c r="B6438" t="b">
        <v>0</v>
      </c>
      <c r="C6438">
        <v>0</v>
      </c>
      <c r="D6438">
        <v>0</v>
      </c>
      <c r="E6438">
        <f t="shared" si="798"/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</row>
    <row r="6439" spans="1:50" hidden="1" x14ac:dyDescent="0.25">
      <c r="A6439" t="s">
        <v>61</v>
      </c>
      <c r="B6439" t="b">
        <v>0</v>
      </c>
      <c r="C6439">
        <v>0</v>
      </c>
      <c r="D6439">
        <v>0</v>
      </c>
      <c r="E6439">
        <f t="shared" si="798"/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</row>
    <row r="6440" spans="1:50" hidden="1" x14ac:dyDescent="0.25">
      <c r="A6440" t="s">
        <v>61</v>
      </c>
      <c r="B6440" t="b">
        <v>0</v>
      </c>
      <c r="C6440">
        <v>0</v>
      </c>
      <c r="D6440">
        <v>0</v>
      </c>
      <c r="E6440">
        <f t="shared" si="798"/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</row>
    <row r="6441" spans="1:50" hidden="1" x14ac:dyDescent="0.25">
      <c r="A6441" t="s">
        <v>61</v>
      </c>
      <c r="B6441" t="b">
        <v>0</v>
      </c>
      <c r="C6441">
        <v>0</v>
      </c>
      <c r="D6441">
        <v>0</v>
      </c>
      <c r="E6441">
        <f t="shared" si="798"/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</row>
    <row r="6442" spans="1:50" hidden="1" x14ac:dyDescent="0.25">
      <c r="A6442" t="s">
        <v>60</v>
      </c>
      <c r="B6442" t="b">
        <v>0</v>
      </c>
      <c r="C6442">
        <v>0</v>
      </c>
      <c r="D6442">
        <v>0</v>
      </c>
      <c r="E6442">
        <f t="shared" si="798"/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</row>
    <row r="6443" spans="1:50" hidden="1" x14ac:dyDescent="0.25">
      <c r="A6443" t="s">
        <v>74</v>
      </c>
      <c r="B6443" t="b">
        <v>0</v>
      </c>
      <c r="C6443">
        <v>0</v>
      </c>
      <c r="D6443">
        <v>0</v>
      </c>
      <c r="E6443">
        <f t="shared" si="798"/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</row>
    <row r="6444" spans="1:50" hidden="1" x14ac:dyDescent="0.25">
      <c r="A6444" t="s">
        <v>74</v>
      </c>
      <c r="B6444" t="b">
        <v>0</v>
      </c>
      <c r="C6444">
        <v>0</v>
      </c>
      <c r="D6444">
        <v>0</v>
      </c>
      <c r="E6444">
        <f t="shared" si="798"/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</row>
    <row r="6445" spans="1:50" hidden="1" x14ac:dyDescent="0.25">
      <c r="A6445" t="s">
        <v>72</v>
      </c>
      <c r="B6445" t="b">
        <v>0</v>
      </c>
      <c r="C6445">
        <v>0</v>
      </c>
      <c r="D6445">
        <v>0</v>
      </c>
      <c r="E6445">
        <f t="shared" si="798"/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</row>
    <row r="6446" spans="1:50" hidden="1" x14ac:dyDescent="0.25">
      <c r="A6446" t="s">
        <v>59</v>
      </c>
      <c r="B6446" t="b">
        <v>1</v>
      </c>
      <c r="C6446">
        <v>0</v>
      </c>
      <c r="D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</row>
    <row r="6447" spans="1:50" hidden="1" x14ac:dyDescent="0.25">
      <c r="A6447" t="s">
        <v>59</v>
      </c>
      <c r="B6447" t="b">
        <v>1</v>
      </c>
      <c r="C6447">
        <v>0</v>
      </c>
      <c r="D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</row>
    <row r="6448" spans="1:50" hidden="1" x14ac:dyDescent="0.25">
      <c r="A6448" t="s">
        <v>59</v>
      </c>
      <c r="B6448" t="b">
        <v>1</v>
      </c>
      <c r="C6448">
        <v>0</v>
      </c>
      <c r="D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</row>
    <row r="6449" spans="1:50" hidden="1" x14ac:dyDescent="0.25">
      <c r="A6449" t="s">
        <v>59</v>
      </c>
      <c r="B6449" t="b">
        <v>1</v>
      </c>
      <c r="C6449">
        <v>0</v>
      </c>
      <c r="D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</row>
    <row r="6450" spans="1:50" hidden="1" x14ac:dyDescent="0.25">
      <c r="A6450" t="s">
        <v>59</v>
      </c>
      <c r="B6450" t="b">
        <v>1</v>
      </c>
      <c r="C6450">
        <v>0</v>
      </c>
      <c r="D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</row>
    <row r="6451" spans="1:50" hidden="1" x14ac:dyDescent="0.25">
      <c r="A6451" t="s">
        <v>59</v>
      </c>
      <c r="B6451" t="b">
        <v>1</v>
      </c>
      <c r="C6451">
        <v>0</v>
      </c>
      <c r="D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</row>
    <row r="6452" spans="1:50" hidden="1" x14ac:dyDescent="0.25">
      <c r="A6452" t="s">
        <v>59</v>
      </c>
      <c r="B6452" t="b">
        <v>1</v>
      </c>
      <c r="C6452">
        <v>0</v>
      </c>
      <c r="D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</row>
    <row r="6453" spans="1:50" hidden="1" x14ac:dyDescent="0.25">
      <c r="A6453" t="s">
        <v>59</v>
      </c>
      <c r="B6453" t="b">
        <v>1</v>
      </c>
      <c r="C6453">
        <v>0</v>
      </c>
      <c r="D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</row>
    <row r="6454" spans="1:50" hidden="1" x14ac:dyDescent="0.25">
      <c r="A6454" t="s">
        <v>59</v>
      </c>
      <c r="B6454" t="b">
        <v>1</v>
      </c>
      <c r="C6454">
        <v>0</v>
      </c>
      <c r="D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</row>
    <row r="6455" spans="1:50" hidden="1" x14ac:dyDescent="0.25">
      <c r="A6455" t="s">
        <v>59</v>
      </c>
      <c r="B6455" t="b">
        <v>1</v>
      </c>
      <c r="C6455">
        <v>0</v>
      </c>
      <c r="D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</row>
    <row r="6456" spans="1:50" hidden="1" x14ac:dyDescent="0.25">
      <c r="A6456" t="s">
        <v>59</v>
      </c>
      <c r="B6456" t="b">
        <v>1</v>
      </c>
      <c r="C6456">
        <v>0</v>
      </c>
      <c r="D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</row>
    <row r="6457" spans="1:50" hidden="1" x14ac:dyDescent="0.25">
      <c r="A6457" t="s">
        <v>59</v>
      </c>
      <c r="B6457" t="b">
        <v>1</v>
      </c>
      <c r="C6457">
        <v>0</v>
      </c>
      <c r="D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</row>
    <row r="6458" spans="1:50" hidden="1" x14ac:dyDescent="0.25">
      <c r="A6458" t="s">
        <v>59</v>
      </c>
      <c r="B6458" t="b">
        <v>1</v>
      </c>
      <c r="C6458">
        <v>0</v>
      </c>
      <c r="D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</row>
    <row r="6459" spans="1:50" hidden="1" x14ac:dyDescent="0.25">
      <c r="A6459" t="s">
        <v>59</v>
      </c>
      <c r="B6459" t="b">
        <v>1</v>
      </c>
      <c r="C6459">
        <v>0</v>
      </c>
      <c r="D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</row>
    <row r="6460" spans="1:50" hidden="1" x14ac:dyDescent="0.25">
      <c r="A6460" t="s">
        <v>59</v>
      </c>
      <c r="B6460" t="b">
        <v>1</v>
      </c>
      <c r="C6460">
        <v>0</v>
      </c>
      <c r="D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</row>
    <row r="6461" spans="1:50" hidden="1" x14ac:dyDescent="0.25">
      <c r="A6461" t="s">
        <v>59</v>
      </c>
      <c r="B6461" t="b">
        <v>1</v>
      </c>
      <c r="C6461">
        <v>0</v>
      </c>
      <c r="D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</row>
    <row r="6462" spans="1:50" hidden="1" x14ac:dyDescent="0.25">
      <c r="A6462" t="s">
        <v>59</v>
      </c>
      <c r="B6462" t="b">
        <v>1</v>
      </c>
      <c r="C6462">
        <v>0</v>
      </c>
      <c r="D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</row>
    <row r="6463" spans="1:50" hidden="1" x14ac:dyDescent="0.25">
      <c r="A6463" t="s">
        <v>59</v>
      </c>
      <c r="B6463" t="b">
        <v>1</v>
      </c>
      <c r="C6463">
        <v>0</v>
      </c>
      <c r="D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</row>
    <row r="6464" spans="1:50" hidden="1" x14ac:dyDescent="0.25">
      <c r="A6464" t="s">
        <v>83</v>
      </c>
      <c r="B6464" t="b">
        <v>0</v>
      </c>
      <c r="C6464">
        <v>12</v>
      </c>
      <c r="D6464">
        <v>12</v>
      </c>
      <c r="E6464">
        <f t="shared" ref="E6464:E6471" si="799" xml:space="preserve"> C6464-D6464</f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</row>
    <row r="6465" spans="1:50" hidden="1" x14ac:dyDescent="0.25">
      <c r="A6465" t="s">
        <v>83</v>
      </c>
      <c r="B6465" t="b">
        <v>0</v>
      </c>
      <c r="C6465">
        <v>12</v>
      </c>
      <c r="D6465">
        <v>12</v>
      </c>
      <c r="E6465">
        <f t="shared" si="799"/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</row>
    <row r="6466" spans="1:50" hidden="1" x14ac:dyDescent="0.25">
      <c r="A6466" t="s">
        <v>80</v>
      </c>
      <c r="B6466" t="b">
        <v>0</v>
      </c>
      <c r="C6466">
        <v>2</v>
      </c>
      <c r="D6466">
        <v>2</v>
      </c>
      <c r="E6466">
        <f t="shared" si="799"/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</row>
    <row r="6467" spans="1:50" hidden="1" x14ac:dyDescent="0.25">
      <c r="A6467" t="s">
        <v>80</v>
      </c>
      <c r="B6467" t="b">
        <v>0</v>
      </c>
      <c r="C6467">
        <v>1</v>
      </c>
      <c r="D6467">
        <v>1</v>
      </c>
      <c r="E6467">
        <f t="shared" si="799"/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</row>
    <row r="6468" spans="1:50" hidden="1" x14ac:dyDescent="0.25">
      <c r="A6468" t="s">
        <v>89</v>
      </c>
      <c r="B6468" t="b">
        <v>0</v>
      </c>
      <c r="C6468">
        <v>0</v>
      </c>
      <c r="D6468">
        <v>0</v>
      </c>
      <c r="E6468">
        <f t="shared" si="799"/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</row>
    <row r="6469" spans="1:50" hidden="1" x14ac:dyDescent="0.25">
      <c r="A6469" t="s">
        <v>61</v>
      </c>
      <c r="B6469" t="b">
        <v>0</v>
      </c>
      <c r="C6469">
        <v>0</v>
      </c>
      <c r="D6469">
        <v>0</v>
      </c>
      <c r="E6469">
        <f t="shared" si="799"/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</row>
    <row r="6470" spans="1:50" hidden="1" x14ac:dyDescent="0.25">
      <c r="A6470" t="s">
        <v>61</v>
      </c>
      <c r="B6470" t="b">
        <v>0</v>
      </c>
      <c r="C6470">
        <v>0</v>
      </c>
      <c r="D6470">
        <v>0</v>
      </c>
      <c r="E6470">
        <f t="shared" si="799"/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</row>
    <row r="6471" spans="1:50" x14ac:dyDescent="0.25">
      <c r="A6471" t="s">
        <v>80</v>
      </c>
      <c r="B6471" t="b">
        <v>0</v>
      </c>
      <c r="C6471">
        <v>32</v>
      </c>
      <c r="D6471">
        <v>31</v>
      </c>
      <c r="E6471">
        <f t="shared" si="799"/>
        <v>1</v>
      </c>
      <c r="F6471">
        <f>G6471/E6471</f>
        <v>2</v>
      </c>
      <c r="G6471">
        <v>2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</row>
    <row r="6472" spans="1:50" hidden="1" x14ac:dyDescent="0.25">
      <c r="A6472" t="s">
        <v>63</v>
      </c>
      <c r="B6472" t="b">
        <v>1</v>
      </c>
      <c r="C6472">
        <v>1</v>
      </c>
      <c r="D6472">
        <v>0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</row>
    <row r="6473" spans="1:50" hidden="1" x14ac:dyDescent="0.25">
      <c r="A6473" t="s">
        <v>59</v>
      </c>
      <c r="B6473" t="b">
        <v>1</v>
      </c>
      <c r="C6473">
        <v>0</v>
      </c>
      <c r="D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</row>
    <row r="6474" spans="1:50" hidden="1" x14ac:dyDescent="0.25">
      <c r="A6474" t="s">
        <v>59</v>
      </c>
      <c r="B6474" t="b">
        <v>1</v>
      </c>
      <c r="C6474">
        <v>0</v>
      </c>
      <c r="D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</row>
    <row r="6475" spans="1:50" hidden="1" x14ac:dyDescent="0.25">
      <c r="A6475" t="s">
        <v>61</v>
      </c>
      <c r="B6475" t="b">
        <v>0</v>
      </c>
      <c r="C6475">
        <v>0</v>
      </c>
      <c r="D6475">
        <v>0</v>
      </c>
      <c r="E6475">
        <f t="shared" ref="E6475:E6477" si="800" xml:space="preserve"> C6475-D6475</f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</row>
    <row r="6476" spans="1:50" hidden="1" x14ac:dyDescent="0.25">
      <c r="A6476" t="s">
        <v>61</v>
      </c>
      <c r="B6476" t="b">
        <v>0</v>
      </c>
      <c r="C6476">
        <v>0</v>
      </c>
      <c r="D6476">
        <v>0</v>
      </c>
      <c r="E6476">
        <f t="shared" si="800"/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</row>
    <row r="6477" spans="1:50" hidden="1" x14ac:dyDescent="0.25">
      <c r="A6477" t="s">
        <v>58</v>
      </c>
      <c r="B6477" t="b">
        <v>0</v>
      </c>
      <c r="C6477">
        <v>0</v>
      </c>
      <c r="D6477">
        <v>0</v>
      </c>
      <c r="E6477">
        <f t="shared" si="800"/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</row>
    <row r="6478" spans="1:50" hidden="1" x14ac:dyDescent="0.25">
      <c r="A6478" t="s">
        <v>79</v>
      </c>
      <c r="B6478" t="b">
        <v>1</v>
      </c>
      <c r="C6478">
        <v>2</v>
      </c>
      <c r="D6478">
        <v>0</v>
      </c>
      <c r="G6478">
        <v>3</v>
      </c>
      <c r="H6478">
        <v>2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</row>
    <row r="6479" spans="1:50" hidden="1" x14ac:dyDescent="0.25">
      <c r="A6479" t="s">
        <v>85</v>
      </c>
      <c r="B6479" t="b">
        <v>1</v>
      </c>
      <c r="C6479">
        <v>2</v>
      </c>
      <c r="D6479">
        <v>0</v>
      </c>
      <c r="G6479">
        <v>3</v>
      </c>
      <c r="H6479">
        <v>2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</row>
    <row r="6480" spans="1:50" hidden="1" x14ac:dyDescent="0.25">
      <c r="A6480" t="s">
        <v>85</v>
      </c>
      <c r="B6480" t="b">
        <v>1</v>
      </c>
      <c r="C6480">
        <v>3</v>
      </c>
      <c r="D6480">
        <v>0</v>
      </c>
      <c r="G6480">
        <v>4</v>
      </c>
      <c r="H6480">
        <v>4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</row>
    <row r="6481" spans="1:50" hidden="1" x14ac:dyDescent="0.25">
      <c r="A6481" t="s">
        <v>88</v>
      </c>
      <c r="B6481" t="b">
        <v>1</v>
      </c>
      <c r="C6481">
        <v>24</v>
      </c>
      <c r="D6481">
        <v>0</v>
      </c>
      <c r="G6481">
        <v>26</v>
      </c>
      <c r="H6481">
        <v>24</v>
      </c>
      <c r="I6481">
        <v>0</v>
      </c>
      <c r="J6481">
        <v>0</v>
      </c>
      <c r="K6481">
        <v>0</v>
      </c>
      <c r="L6481">
        <v>2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</row>
    <row r="6482" spans="1:50" hidden="1" x14ac:dyDescent="0.25">
      <c r="A6482" t="s">
        <v>88</v>
      </c>
      <c r="B6482" t="b">
        <v>1</v>
      </c>
      <c r="C6482">
        <v>3</v>
      </c>
      <c r="D6482">
        <v>0</v>
      </c>
      <c r="G6482">
        <v>4</v>
      </c>
      <c r="H6482">
        <v>4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</row>
    <row r="6483" spans="1:50" hidden="1" x14ac:dyDescent="0.25">
      <c r="A6483" t="s">
        <v>92</v>
      </c>
      <c r="B6483" t="b">
        <v>1</v>
      </c>
      <c r="C6483">
        <v>0</v>
      </c>
      <c r="D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</row>
    <row r="6484" spans="1:50" hidden="1" x14ac:dyDescent="0.25">
      <c r="A6484" t="s">
        <v>92</v>
      </c>
      <c r="B6484" t="b">
        <v>1</v>
      </c>
      <c r="C6484">
        <v>0</v>
      </c>
      <c r="D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</row>
    <row r="6485" spans="1:50" hidden="1" x14ac:dyDescent="0.25">
      <c r="A6485" t="s">
        <v>66</v>
      </c>
      <c r="B6485" t="b">
        <v>0</v>
      </c>
      <c r="C6485">
        <v>1</v>
      </c>
      <c r="D6485">
        <v>1</v>
      </c>
      <c r="E6485">
        <f t="shared" ref="E6485" si="801" xml:space="preserve"> C6485-D6485</f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</row>
    <row r="6486" spans="1:50" hidden="1" x14ac:dyDescent="0.25">
      <c r="A6486" t="s">
        <v>92</v>
      </c>
      <c r="B6486" t="b">
        <v>1</v>
      </c>
      <c r="C6486">
        <v>0</v>
      </c>
      <c r="D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</row>
    <row r="6487" spans="1:50" hidden="1" x14ac:dyDescent="0.25">
      <c r="A6487" t="s">
        <v>66</v>
      </c>
      <c r="B6487" t="b">
        <v>0</v>
      </c>
      <c r="C6487">
        <v>3</v>
      </c>
      <c r="D6487">
        <v>3</v>
      </c>
      <c r="E6487">
        <f t="shared" ref="E6487:E6488" si="802" xml:space="preserve"> C6487-D6487</f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</row>
    <row r="6488" spans="1:50" x14ac:dyDescent="0.25">
      <c r="A6488" t="s">
        <v>84</v>
      </c>
      <c r="B6488" t="b">
        <v>0</v>
      </c>
      <c r="C6488">
        <v>7</v>
      </c>
      <c r="D6488">
        <v>5</v>
      </c>
      <c r="E6488">
        <f t="shared" si="802"/>
        <v>2</v>
      </c>
      <c r="F6488">
        <f>G6488/E6488</f>
        <v>1</v>
      </c>
      <c r="G6488">
        <v>2</v>
      </c>
      <c r="H6488">
        <v>2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</row>
    <row r="6489" spans="1:50" hidden="1" x14ac:dyDescent="0.25">
      <c r="A6489" t="s">
        <v>92</v>
      </c>
      <c r="B6489" t="b">
        <v>1</v>
      </c>
      <c r="C6489">
        <v>2</v>
      </c>
      <c r="D6489">
        <v>0</v>
      </c>
      <c r="G6489">
        <v>2</v>
      </c>
      <c r="H6489">
        <v>2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</row>
    <row r="6490" spans="1:50" hidden="1" x14ac:dyDescent="0.25">
      <c r="A6490" t="s">
        <v>88</v>
      </c>
      <c r="B6490" t="b">
        <v>1</v>
      </c>
      <c r="C6490">
        <v>1</v>
      </c>
      <c r="D6490">
        <v>0</v>
      </c>
      <c r="G6490">
        <v>2</v>
      </c>
      <c r="H6490">
        <v>1</v>
      </c>
      <c r="I6490">
        <v>0</v>
      </c>
      <c r="J6490">
        <v>0</v>
      </c>
      <c r="K6490">
        <v>0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</row>
    <row r="6491" spans="1:50" hidden="1" x14ac:dyDescent="0.25">
      <c r="A6491" t="s">
        <v>91</v>
      </c>
      <c r="B6491" t="b">
        <v>1</v>
      </c>
      <c r="C6491">
        <v>1</v>
      </c>
      <c r="D6491">
        <v>0</v>
      </c>
      <c r="G6491">
        <v>2</v>
      </c>
      <c r="H6491">
        <v>1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</row>
    <row r="6492" spans="1:50" hidden="1" x14ac:dyDescent="0.25">
      <c r="A6492" t="s">
        <v>92</v>
      </c>
      <c r="B6492" t="b">
        <v>1</v>
      </c>
      <c r="C6492">
        <v>1</v>
      </c>
      <c r="D6492">
        <v>0</v>
      </c>
      <c r="G6492">
        <v>1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</row>
    <row r="6493" spans="1:50" hidden="1" x14ac:dyDescent="0.25">
      <c r="A6493" t="s">
        <v>92</v>
      </c>
      <c r="B6493" t="b">
        <v>1</v>
      </c>
      <c r="C6493">
        <v>0</v>
      </c>
      <c r="D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</row>
    <row r="6494" spans="1:50" x14ac:dyDescent="0.25">
      <c r="A6494" t="s">
        <v>66</v>
      </c>
      <c r="B6494" t="b">
        <v>0</v>
      </c>
      <c r="C6494">
        <v>4</v>
      </c>
      <c r="D6494">
        <v>2</v>
      </c>
      <c r="E6494">
        <f t="shared" ref="E6494:E6495" si="803" xml:space="preserve"> C6494-D6494</f>
        <v>2</v>
      </c>
      <c r="F6494">
        <f>G6494/E6494</f>
        <v>1</v>
      </c>
      <c r="G6494">
        <v>2</v>
      </c>
      <c r="H6494">
        <v>0</v>
      </c>
      <c r="I6494">
        <v>0</v>
      </c>
      <c r="J6494">
        <v>0</v>
      </c>
      <c r="K6494">
        <v>0</v>
      </c>
      <c r="L6494">
        <v>2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</row>
    <row r="6495" spans="1:50" hidden="1" x14ac:dyDescent="0.25">
      <c r="A6495" t="s">
        <v>66</v>
      </c>
      <c r="B6495" t="b">
        <v>0</v>
      </c>
      <c r="C6495">
        <v>1</v>
      </c>
      <c r="D6495">
        <v>1</v>
      </c>
      <c r="E6495">
        <f t="shared" si="803"/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</row>
    <row r="6496" spans="1:50" hidden="1" x14ac:dyDescent="0.25">
      <c r="A6496" t="s">
        <v>92</v>
      </c>
      <c r="B6496" t="b">
        <v>1</v>
      </c>
      <c r="C6496">
        <v>1</v>
      </c>
      <c r="D6496">
        <v>0</v>
      </c>
      <c r="G6496">
        <v>1</v>
      </c>
      <c r="H6496">
        <v>1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</row>
    <row r="6497" spans="1:50" hidden="1" x14ac:dyDescent="0.25">
      <c r="A6497" t="s">
        <v>66</v>
      </c>
      <c r="B6497" t="b">
        <v>0</v>
      </c>
      <c r="C6497">
        <v>2</v>
      </c>
      <c r="D6497">
        <v>2</v>
      </c>
      <c r="E6497">
        <f t="shared" ref="E6497:E6498" si="804" xml:space="preserve"> C6497-D6497</f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</row>
    <row r="6498" spans="1:50" x14ac:dyDescent="0.25">
      <c r="A6498" t="s">
        <v>84</v>
      </c>
      <c r="B6498" t="b">
        <v>0</v>
      </c>
      <c r="C6498">
        <v>2</v>
      </c>
      <c r="D6498">
        <v>1</v>
      </c>
      <c r="E6498">
        <f t="shared" si="804"/>
        <v>1</v>
      </c>
      <c r="F6498">
        <f>G6498/E6498</f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</row>
    <row r="6499" spans="1:50" hidden="1" x14ac:dyDescent="0.25">
      <c r="A6499" t="s">
        <v>79</v>
      </c>
      <c r="B6499" t="b">
        <v>1</v>
      </c>
      <c r="C6499">
        <v>2</v>
      </c>
      <c r="D6499">
        <v>0</v>
      </c>
      <c r="G6499">
        <v>2</v>
      </c>
      <c r="H6499">
        <v>2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</row>
    <row r="6500" spans="1:50" hidden="1" x14ac:dyDescent="0.25">
      <c r="A6500" t="s">
        <v>85</v>
      </c>
      <c r="B6500" t="b">
        <v>1</v>
      </c>
      <c r="C6500">
        <v>2</v>
      </c>
      <c r="D6500">
        <v>0</v>
      </c>
      <c r="G6500">
        <v>2</v>
      </c>
      <c r="H6500">
        <v>2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</row>
    <row r="6501" spans="1:50" hidden="1" x14ac:dyDescent="0.25">
      <c r="A6501" t="s">
        <v>66</v>
      </c>
      <c r="B6501" t="b">
        <v>0</v>
      </c>
      <c r="C6501">
        <v>1</v>
      </c>
      <c r="D6501">
        <v>1</v>
      </c>
      <c r="E6501">
        <f t="shared" ref="E6501" si="805" xml:space="preserve"> C6501-D6501</f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</row>
    <row r="6502" spans="1:50" hidden="1" x14ac:dyDescent="0.25">
      <c r="A6502" t="s">
        <v>59</v>
      </c>
      <c r="B6502" t="b">
        <v>1</v>
      </c>
      <c r="C6502">
        <v>0</v>
      </c>
      <c r="D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</row>
    <row r="6503" spans="1:50" hidden="1" x14ac:dyDescent="0.25">
      <c r="A6503" t="s">
        <v>59</v>
      </c>
      <c r="B6503" t="b">
        <v>1</v>
      </c>
      <c r="C6503">
        <v>0</v>
      </c>
      <c r="D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</row>
    <row r="6504" spans="1:50" hidden="1" x14ac:dyDescent="0.25">
      <c r="A6504" t="s">
        <v>59</v>
      </c>
      <c r="B6504" t="b">
        <v>1</v>
      </c>
      <c r="C6504">
        <v>0</v>
      </c>
      <c r="D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</row>
    <row r="6505" spans="1:50" hidden="1" x14ac:dyDescent="0.25">
      <c r="A6505" t="s">
        <v>50</v>
      </c>
      <c r="B6505" t="b">
        <v>0</v>
      </c>
      <c r="C6505">
        <v>0</v>
      </c>
      <c r="D6505">
        <v>0</v>
      </c>
      <c r="E6505">
        <f t="shared" ref="E6505:E6514" si="806" xml:space="preserve"> C6505-D6505</f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</row>
    <row r="6506" spans="1:50" x14ac:dyDescent="0.25">
      <c r="A6506" t="s">
        <v>52</v>
      </c>
      <c r="B6506" t="b">
        <v>0</v>
      </c>
      <c r="C6506">
        <v>14</v>
      </c>
      <c r="D6506">
        <v>12</v>
      </c>
      <c r="E6506">
        <f t="shared" si="806"/>
        <v>2</v>
      </c>
      <c r="F6506">
        <f>G6506/E6506</f>
        <v>1</v>
      </c>
      <c r="G6506">
        <v>2</v>
      </c>
      <c r="H6506">
        <v>1</v>
      </c>
      <c r="I6506">
        <v>0</v>
      </c>
      <c r="J6506">
        <v>0</v>
      </c>
      <c r="K6506">
        <v>0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</row>
    <row r="6507" spans="1:50" hidden="1" x14ac:dyDescent="0.25">
      <c r="A6507" t="s">
        <v>80</v>
      </c>
      <c r="B6507" t="b">
        <v>0</v>
      </c>
      <c r="C6507">
        <v>6</v>
      </c>
      <c r="D6507">
        <v>6</v>
      </c>
      <c r="E6507">
        <f t="shared" si="806"/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</row>
    <row r="6508" spans="1:50" hidden="1" x14ac:dyDescent="0.25">
      <c r="A6508" t="s">
        <v>71</v>
      </c>
      <c r="B6508" t="b">
        <v>0</v>
      </c>
      <c r="C6508">
        <v>10</v>
      </c>
      <c r="D6508">
        <v>10</v>
      </c>
      <c r="E6508">
        <f t="shared" si="806"/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</row>
    <row r="6509" spans="1:50" hidden="1" x14ac:dyDescent="0.25">
      <c r="A6509" t="s">
        <v>66</v>
      </c>
      <c r="B6509" t="b">
        <v>0</v>
      </c>
      <c r="C6509">
        <v>0</v>
      </c>
      <c r="D6509">
        <v>0</v>
      </c>
      <c r="E6509">
        <f t="shared" si="806"/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</row>
    <row r="6510" spans="1:50" hidden="1" x14ac:dyDescent="0.25">
      <c r="A6510" t="s">
        <v>66</v>
      </c>
      <c r="B6510" t="b">
        <v>0</v>
      </c>
      <c r="C6510">
        <v>0</v>
      </c>
      <c r="D6510">
        <v>0</v>
      </c>
      <c r="E6510">
        <f t="shared" si="806"/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</row>
    <row r="6511" spans="1:50" hidden="1" x14ac:dyDescent="0.25">
      <c r="A6511" t="s">
        <v>80</v>
      </c>
      <c r="B6511" t="b">
        <v>0</v>
      </c>
      <c r="C6511">
        <v>2</v>
      </c>
      <c r="D6511">
        <v>2</v>
      </c>
      <c r="E6511">
        <f t="shared" si="806"/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</row>
    <row r="6512" spans="1:50" hidden="1" x14ac:dyDescent="0.25">
      <c r="A6512" t="s">
        <v>66</v>
      </c>
      <c r="B6512" t="b">
        <v>0</v>
      </c>
      <c r="C6512">
        <v>1</v>
      </c>
      <c r="D6512">
        <v>1</v>
      </c>
      <c r="E6512">
        <f t="shared" si="806"/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</row>
    <row r="6513" spans="1:50" x14ac:dyDescent="0.25">
      <c r="A6513" t="s">
        <v>80</v>
      </c>
      <c r="B6513" t="b">
        <v>0</v>
      </c>
      <c r="C6513">
        <v>1</v>
      </c>
      <c r="D6513">
        <v>0</v>
      </c>
      <c r="E6513">
        <f t="shared" si="806"/>
        <v>1</v>
      </c>
      <c r="F6513">
        <f>G6513/E6513</f>
        <v>2</v>
      </c>
      <c r="G6513">
        <v>2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</row>
    <row r="6514" spans="1:50" hidden="1" x14ac:dyDescent="0.25">
      <c r="A6514" t="s">
        <v>80</v>
      </c>
      <c r="B6514" t="b">
        <v>0</v>
      </c>
      <c r="C6514">
        <v>1</v>
      </c>
      <c r="D6514">
        <v>1</v>
      </c>
      <c r="E6514">
        <f t="shared" si="806"/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</row>
    <row r="6515" spans="1:50" hidden="1" x14ac:dyDescent="0.25">
      <c r="A6515" t="s">
        <v>88</v>
      </c>
      <c r="B6515" t="b">
        <v>1</v>
      </c>
      <c r="C6515">
        <v>1</v>
      </c>
      <c r="D6515">
        <v>0</v>
      </c>
      <c r="G6515">
        <v>1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</row>
    <row r="6516" spans="1:50" x14ac:dyDescent="0.25">
      <c r="A6516" t="s">
        <v>80</v>
      </c>
      <c r="B6516" t="b">
        <v>0</v>
      </c>
      <c r="C6516">
        <v>4</v>
      </c>
      <c r="D6516">
        <v>2</v>
      </c>
      <c r="E6516">
        <f t="shared" ref="E6516" si="807" xml:space="preserve"> C6516-D6516</f>
        <v>2</v>
      </c>
      <c r="F6516">
        <f>G6516/E6516</f>
        <v>0.5</v>
      </c>
      <c r="G6516">
        <v>1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</row>
    <row r="6517" spans="1:50" hidden="1" x14ac:dyDescent="0.25">
      <c r="A6517" t="s">
        <v>68</v>
      </c>
      <c r="B6517" t="b">
        <v>1</v>
      </c>
      <c r="C6517">
        <v>1</v>
      </c>
      <c r="D6517">
        <v>0</v>
      </c>
      <c r="G6517">
        <v>1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</row>
    <row r="6518" spans="1:50" x14ac:dyDescent="0.25">
      <c r="A6518" t="s">
        <v>80</v>
      </c>
      <c r="B6518" t="b">
        <v>0</v>
      </c>
      <c r="C6518">
        <v>8</v>
      </c>
      <c r="D6518">
        <v>4</v>
      </c>
      <c r="E6518">
        <f t="shared" ref="E6518" si="808" xml:space="preserve"> C6518-D6518</f>
        <v>4</v>
      </c>
      <c r="F6518">
        <f>G6518/E6518</f>
        <v>1</v>
      </c>
      <c r="G6518">
        <v>4</v>
      </c>
      <c r="H6518">
        <v>2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</row>
    <row r="6519" spans="1:50" hidden="1" x14ac:dyDescent="0.25">
      <c r="A6519" t="s">
        <v>92</v>
      </c>
      <c r="B6519" t="b">
        <v>1</v>
      </c>
      <c r="C6519">
        <v>2</v>
      </c>
      <c r="D6519">
        <v>1</v>
      </c>
      <c r="G6519">
        <v>3</v>
      </c>
      <c r="H6519">
        <v>2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</row>
    <row r="6520" spans="1:50" hidden="1" x14ac:dyDescent="0.25">
      <c r="A6520" t="s">
        <v>61</v>
      </c>
      <c r="B6520" t="b">
        <v>0</v>
      </c>
      <c r="C6520">
        <v>0</v>
      </c>
      <c r="D6520">
        <v>0</v>
      </c>
      <c r="E6520">
        <f t="shared" ref="E6520:E6522" si="809" xml:space="preserve"> C6520-D6520</f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</row>
    <row r="6521" spans="1:50" x14ac:dyDescent="0.25">
      <c r="A6521" t="s">
        <v>80</v>
      </c>
      <c r="B6521" t="b">
        <v>0</v>
      </c>
      <c r="C6521">
        <v>14</v>
      </c>
      <c r="D6521">
        <v>11</v>
      </c>
      <c r="E6521">
        <f t="shared" si="809"/>
        <v>3</v>
      </c>
      <c r="F6521">
        <f t="shared" ref="F6521:F6522" si="810">G6521/E6521</f>
        <v>1</v>
      </c>
      <c r="G6521">
        <v>3</v>
      </c>
      <c r="H6521">
        <v>0</v>
      </c>
      <c r="I6521">
        <v>0</v>
      </c>
      <c r="J6521">
        <v>0</v>
      </c>
      <c r="K6521">
        <v>0</v>
      </c>
      <c r="L6521">
        <v>1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</row>
    <row r="6522" spans="1:50" x14ac:dyDescent="0.25">
      <c r="A6522" t="s">
        <v>80</v>
      </c>
      <c r="B6522" t="b">
        <v>0</v>
      </c>
      <c r="C6522">
        <v>12</v>
      </c>
      <c r="D6522">
        <v>10</v>
      </c>
      <c r="E6522">
        <f t="shared" si="809"/>
        <v>2</v>
      </c>
      <c r="F6522">
        <f t="shared" si="810"/>
        <v>1</v>
      </c>
      <c r="G6522">
        <v>2</v>
      </c>
      <c r="H6522">
        <v>0</v>
      </c>
      <c r="I6522">
        <v>0</v>
      </c>
      <c r="J6522">
        <v>0</v>
      </c>
      <c r="K6522">
        <v>0</v>
      </c>
      <c r="L6522">
        <v>2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</row>
    <row r="6523" spans="1:50" hidden="1" x14ac:dyDescent="0.25">
      <c r="A6523" t="s">
        <v>78</v>
      </c>
      <c r="B6523" t="b">
        <v>1</v>
      </c>
      <c r="C6523">
        <v>2</v>
      </c>
      <c r="D6523">
        <v>0</v>
      </c>
      <c r="G6523">
        <v>2</v>
      </c>
      <c r="H6523">
        <v>0</v>
      </c>
      <c r="I6523">
        <v>0</v>
      </c>
      <c r="J6523">
        <v>0</v>
      </c>
      <c r="K6523">
        <v>0</v>
      </c>
      <c r="L6523">
        <v>2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</row>
    <row r="6524" spans="1:50" hidden="1" x14ac:dyDescent="0.25">
      <c r="A6524" t="s">
        <v>80</v>
      </c>
      <c r="B6524" t="b">
        <v>0</v>
      </c>
      <c r="C6524">
        <v>1</v>
      </c>
      <c r="D6524">
        <v>1</v>
      </c>
      <c r="E6524">
        <f t="shared" ref="E6524:E6525" si="811" xml:space="preserve"> C6524-D6524</f>
        <v>0</v>
      </c>
      <c r="G6524">
        <v>1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</row>
    <row r="6525" spans="1:50" hidden="1" x14ac:dyDescent="0.25">
      <c r="A6525" t="s">
        <v>61</v>
      </c>
      <c r="B6525" t="b">
        <v>0</v>
      </c>
      <c r="C6525">
        <v>0</v>
      </c>
      <c r="D6525">
        <v>0</v>
      </c>
      <c r="E6525">
        <f t="shared" si="811"/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</row>
    <row r="6526" spans="1:50" hidden="1" x14ac:dyDescent="0.25">
      <c r="A6526" t="s">
        <v>54</v>
      </c>
      <c r="B6526" t="b">
        <v>1</v>
      </c>
      <c r="C6526">
        <v>7</v>
      </c>
      <c r="D6526">
        <v>7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</row>
    <row r="6527" spans="1:50" hidden="1" x14ac:dyDescent="0.25">
      <c r="A6527" t="s">
        <v>54</v>
      </c>
      <c r="B6527" t="b">
        <v>1</v>
      </c>
      <c r="C6527">
        <v>3</v>
      </c>
      <c r="D6527">
        <v>3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</row>
    <row r="6528" spans="1:50" hidden="1" x14ac:dyDescent="0.25">
      <c r="A6528" t="s">
        <v>54</v>
      </c>
      <c r="B6528" t="b">
        <v>1</v>
      </c>
      <c r="C6528">
        <v>1</v>
      </c>
      <c r="D6528">
        <v>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</row>
    <row r="6529" spans="1:50" hidden="1" x14ac:dyDescent="0.25">
      <c r="A6529" t="s">
        <v>79</v>
      </c>
      <c r="B6529" t="b">
        <v>1</v>
      </c>
      <c r="C6529">
        <v>2</v>
      </c>
      <c r="D6529">
        <v>2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</row>
    <row r="6530" spans="1:50" hidden="1" x14ac:dyDescent="0.25">
      <c r="A6530" t="s">
        <v>79</v>
      </c>
      <c r="B6530" t="b">
        <v>1</v>
      </c>
      <c r="C6530">
        <v>7</v>
      </c>
      <c r="D6530">
        <v>7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</row>
    <row r="6531" spans="1:50" hidden="1" x14ac:dyDescent="0.25">
      <c r="A6531" t="s">
        <v>91</v>
      </c>
      <c r="B6531" t="b">
        <v>1</v>
      </c>
      <c r="C6531">
        <v>4</v>
      </c>
      <c r="D6531">
        <v>4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</row>
    <row r="6532" spans="1:50" hidden="1" x14ac:dyDescent="0.25">
      <c r="A6532" t="s">
        <v>91</v>
      </c>
      <c r="B6532" t="b">
        <v>1</v>
      </c>
      <c r="C6532">
        <v>2</v>
      </c>
      <c r="D6532">
        <v>2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</row>
    <row r="6533" spans="1:50" hidden="1" x14ac:dyDescent="0.25">
      <c r="A6533" t="s">
        <v>91</v>
      </c>
      <c r="B6533" t="b">
        <v>1</v>
      </c>
      <c r="C6533">
        <v>2</v>
      </c>
      <c r="D6533">
        <v>2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</row>
    <row r="6534" spans="1:50" hidden="1" x14ac:dyDescent="0.25">
      <c r="A6534" t="s">
        <v>54</v>
      </c>
      <c r="B6534" t="b">
        <v>1</v>
      </c>
      <c r="C6534">
        <v>2</v>
      </c>
      <c r="D6534">
        <v>2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</row>
    <row r="6535" spans="1:50" hidden="1" x14ac:dyDescent="0.25">
      <c r="A6535" t="s">
        <v>79</v>
      </c>
      <c r="B6535" t="b">
        <v>1</v>
      </c>
      <c r="C6535">
        <v>1</v>
      </c>
      <c r="D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</row>
    <row r="6536" spans="1:50" hidden="1" x14ac:dyDescent="0.25">
      <c r="A6536" t="s">
        <v>79</v>
      </c>
      <c r="B6536" t="b">
        <v>1</v>
      </c>
      <c r="C6536">
        <v>1</v>
      </c>
      <c r="D6536">
        <v>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</row>
    <row r="6537" spans="1:50" hidden="1" x14ac:dyDescent="0.25">
      <c r="A6537" t="s">
        <v>91</v>
      </c>
      <c r="B6537" t="b">
        <v>1</v>
      </c>
      <c r="C6537">
        <v>4</v>
      </c>
      <c r="D6537">
        <v>4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</row>
    <row r="6538" spans="1:50" hidden="1" x14ac:dyDescent="0.25">
      <c r="A6538" t="s">
        <v>54</v>
      </c>
      <c r="B6538" t="b">
        <v>1</v>
      </c>
      <c r="C6538">
        <v>1</v>
      </c>
      <c r="D6538">
        <v>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</row>
    <row r="6539" spans="1:50" hidden="1" x14ac:dyDescent="0.25">
      <c r="A6539" t="s">
        <v>54</v>
      </c>
      <c r="B6539" t="b">
        <v>1</v>
      </c>
      <c r="C6539">
        <v>1</v>
      </c>
      <c r="D6539">
        <v>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</row>
    <row r="6540" spans="1:50" hidden="1" x14ac:dyDescent="0.25">
      <c r="A6540" t="s">
        <v>86</v>
      </c>
      <c r="B6540" t="b">
        <v>0</v>
      </c>
      <c r="C6540">
        <v>1</v>
      </c>
      <c r="D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</row>
    <row r="6541" spans="1:50" hidden="1" x14ac:dyDescent="0.25">
      <c r="A6541" t="s">
        <v>91</v>
      </c>
      <c r="B6541" t="b">
        <v>1</v>
      </c>
      <c r="C6541">
        <v>0</v>
      </c>
      <c r="D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</row>
    <row r="6542" spans="1:50" hidden="1" x14ac:dyDescent="0.25">
      <c r="A6542" t="s">
        <v>71</v>
      </c>
      <c r="B6542" t="b">
        <v>0</v>
      </c>
      <c r="C6542">
        <v>8</v>
      </c>
      <c r="D6542">
        <v>8</v>
      </c>
      <c r="E6542">
        <f t="shared" ref="E6542:E6545" si="812" xml:space="preserve"> C6542-D6542</f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</row>
    <row r="6543" spans="1:50" hidden="1" x14ac:dyDescent="0.25">
      <c r="A6543" t="s">
        <v>61</v>
      </c>
      <c r="B6543" t="b">
        <v>0</v>
      </c>
      <c r="C6543">
        <v>0</v>
      </c>
      <c r="D6543">
        <v>0</v>
      </c>
      <c r="E6543">
        <f t="shared" si="812"/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</row>
    <row r="6544" spans="1:50" hidden="1" x14ac:dyDescent="0.25">
      <c r="A6544" t="s">
        <v>61</v>
      </c>
      <c r="B6544" t="b">
        <v>0</v>
      </c>
      <c r="C6544">
        <v>0</v>
      </c>
      <c r="D6544">
        <v>0</v>
      </c>
      <c r="E6544">
        <f t="shared" si="812"/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</row>
    <row r="6545" spans="1:50" hidden="1" x14ac:dyDescent="0.25">
      <c r="A6545" t="s">
        <v>58</v>
      </c>
      <c r="B6545" t="b">
        <v>0</v>
      </c>
      <c r="C6545">
        <v>0</v>
      </c>
      <c r="D6545">
        <v>0</v>
      </c>
      <c r="E6545">
        <f t="shared" si="812"/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</row>
    <row r="6546" spans="1:50" hidden="1" x14ac:dyDescent="0.25">
      <c r="A6546" t="s">
        <v>91</v>
      </c>
      <c r="B6546" t="b">
        <v>1</v>
      </c>
      <c r="C6546">
        <v>1</v>
      </c>
      <c r="D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</row>
    <row r="6547" spans="1:50" hidden="1" x14ac:dyDescent="0.25">
      <c r="A6547" t="s">
        <v>79</v>
      </c>
      <c r="B6547" t="b">
        <v>1</v>
      </c>
      <c r="C6547">
        <v>2</v>
      </c>
      <c r="D6547">
        <v>0</v>
      </c>
      <c r="G6547">
        <v>3</v>
      </c>
      <c r="H6547">
        <v>2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</row>
    <row r="6548" spans="1:50" hidden="1" x14ac:dyDescent="0.25">
      <c r="A6548" t="s">
        <v>85</v>
      </c>
      <c r="B6548" t="b">
        <v>1</v>
      </c>
      <c r="C6548">
        <v>2</v>
      </c>
      <c r="D6548">
        <v>0</v>
      </c>
      <c r="G6548">
        <v>3</v>
      </c>
      <c r="H6548">
        <v>2</v>
      </c>
      <c r="I6548">
        <v>1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</row>
    <row r="6549" spans="1:50" x14ac:dyDescent="0.25">
      <c r="A6549" t="s">
        <v>66</v>
      </c>
      <c r="B6549" t="b">
        <v>0</v>
      </c>
      <c r="C6549">
        <v>3</v>
      </c>
      <c r="D6549">
        <v>2</v>
      </c>
      <c r="E6549">
        <f t="shared" ref="E6549:E6563" si="813" xml:space="preserve"> C6549-D6549</f>
        <v>1</v>
      </c>
      <c r="F6549">
        <f>G6549/E6549</f>
        <v>1</v>
      </c>
      <c r="G6549">
        <v>1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</row>
    <row r="6550" spans="1:50" hidden="1" x14ac:dyDescent="0.25">
      <c r="A6550" t="s">
        <v>66</v>
      </c>
      <c r="B6550" t="b">
        <v>0</v>
      </c>
      <c r="C6550">
        <v>12</v>
      </c>
      <c r="D6550">
        <v>12</v>
      </c>
      <c r="E6550">
        <f t="shared" si="813"/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</row>
    <row r="6551" spans="1:50" x14ac:dyDescent="0.25">
      <c r="A6551" t="s">
        <v>80</v>
      </c>
      <c r="B6551" t="b">
        <v>0</v>
      </c>
      <c r="C6551">
        <v>5</v>
      </c>
      <c r="D6551">
        <v>4</v>
      </c>
      <c r="E6551">
        <f t="shared" si="813"/>
        <v>1</v>
      </c>
      <c r="F6551">
        <f>G6551/E6551</f>
        <v>1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</row>
    <row r="6552" spans="1:50" hidden="1" x14ac:dyDescent="0.25">
      <c r="A6552" t="s">
        <v>89</v>
      </c>
      <c r="B6552" t="b">
        <v>0</v>
      </c>
      <c r="C6552">
        <v>0</v>
      </c>
      <c r="D6552">
        <v>0</v>
      </c>
      <c r="E6552">
        <f t="shared" si="813"/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</row>
    <row r="6553" spans="1:50" hidden="1" x14ac:dyDescent="0.25">
      <c r="A6553" t="s">
        <v>61</v>
      </c>
      <c r="B6553" t="b">
        <v>0</v>
      </c>
      <c r="C6553">
        <v>0</v>
      </c>
      <c r="D6553">
        <v>0</v>
      </c>
      <c r="E6553">
        <f t="shared" si="813"/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</row>
    <row r="6554" spans="1:50" hidden="1" x14ac:dyDescent="0.25">
      <c r="A6554" t="s">
        <v>61</v>
      </c>
      <c r="B6554" t="b">
        <v>0</v>
      </c>
      <c r="C6554">
        <v>0</v>
      </c>
      <c r="D6554">
        <v>0</v>
      </c>
      <c r="E6554">
        <f t="shared" si="813"/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</row>
    <row r="6555" spans="1:50" hidden="1" x14ac:dyDescent="0.25">
      <c r="A6555" t="s">
        <v>61</v>
      </c>
      <c r="B6555" t="b">
        <v>0</v>
      </c>
      <c r="C6555">
        <v>0</v>
      </c>
      <c r="D6555">
        <v>0</v>
      </c>
      <c r="E6555">
        <f t="shared" si="813"/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</row>
    <row r="6556" spans="1:50" hidden="1" x14ac:dyDescent="0.25">
      <c r="A6556" t="s">
        <v>61</v>
      </c>
      <c r="B6556" t="b">
        <v>0</v>
      </c>
      <c r="C6556">
        <v>0</v>
      </c>
      <c r="D6556">
        <v>0</v>
      </c>
      <c r="E6556">
        <f t="shared" si="813"/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</row>
    <row r="6557" spans="1:50" hidden="1" x14ac:dyDescent="0.25">
      <c r="A6557" t="s">
        <v>61</v>
      </c>
      <c r="B6557" t="b">
        <v>0</v>
      </c>
      <c r="C6557">
        <v>0</v>
      </c>
      <c r="D6557">
        <v>0</v>
      </c>
      <c r="E6557">
        <f t="shared" si="813"/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</row>
    <row r="6558" spans="1:50" hidden="1" x14ac:dyDescent="0.25">
      <c r="A6558" t="s">
        <v>61</v>
      </c>
      <c r="B6558" t="b">
        <v>0</v>
      </c>
      <c r="C6558">
        <v>0</v>
      </c>
      <c r="D6558">
        <v>0</v>
      </c>
      <c r="E6558">
        <f t="shared" si="813"/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</row>
    <row r="6559" spans="1:50" hidden="1" x14ac:dyDescent="0.25">
      <c r="A6559" t="s">
        <v>61</v>
      </c>
      <c r="B6559" t="b">
        <v>0</v>
      </c>
      <c r="C6559">
        <v>0</v>
      </c>
      <c r="D6559">
        <v>0</v>
      </c>
      <c r="E6559">
        <f t="shared" si="813"/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</row>
    <row r="6560" spans="1:50" hidden="1" x14ac:dyDescent="0.25">
      <c r="A6560" t="s">
        <v>61</v>
      </c>
      <c r="B6560" t="b">
        <v>0</v>
      </c>
      <c r="C6560">
        <v>0</v>
      </c>
      <c r="D6560">
        <v>0</v>
      </c>
      <c r="E6560">
        <f t="shared" si="813"/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</row>
    <row r="6561" spans="1:50" hidden="1" x14ac:dyDescent="0.25">
      <c r="A6561" t="s">
        <v>61</v>
      </c>
      <c r="B6561" t="b">
        <v>0</v>
      </c>
      <c r="C6561">
        <v>0</v>
      </c>
      <c r="D6561">
        <v>0</v>
      </c>
      <c r="E6561">
        <f t="shared" si="813"/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</row>
    <row r="6562" spans="1:50" hidden="1" x14ac:dyDescent="0.25">
      <c r="A6562" t="s">
        <v>61</v>
      </c>
      <c r="B6562" t="b">
        <v>0</v>
      </c>
      <c r="C6562">
        <v>0</v>
      </c>
      <c r="D6562">
        <v>0</v>
      </c>
      <c r="E6562">
        <f t="shared" si="813"/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</row>
    <row r="6563" spans="1:50" hidden="1" x14ac:dyDescent="0.25">
      <c r="A6563" t="s">
        <v>90</v>
      </c>
      <c r="B6563" t="b">
        <v>0</v>
      </c>
      <c r="C6563">
        <v>0</v>
      </c>
      <c r="D6563">
        <v>0</v>
      </c>
      <c r="E6563">
        <f t="shared" si="813"/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</row>
    <row r="6564" spans="1:50" hidden="1" x14ac:dyDescent="0.25">
      <c r="A6564" t="s">
        <v>63</v>
      </c>
      <c r="B6564" t="b">
        <v>1</v>
      </c>
      <c r="C6564">
        <v>2</v>
      </c>
      <c r="D6564">
        <v>0</v>
      </c>
      <c r="G6564">
        <v>2</v>
      </c>
      <c r="H6564">
        <v>0</v>
      </c>
      <c r="I6564">
        <v>0</v>
      </c>
      <c r="J6564">
        <v>0</v>
      </c>
      <c r="K6564">
        <v>0</v>
      </c>
      <c r="L6564">
        <v>2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</row>
    <row r="6565" spans="1:50" hidden="1" x14ac:dyDescent="0.25">
      <c r="A6565" t="s">
        <v>63</v>
      </c>
      <c r="B6565" t="b">
        <v>1</v>
      </c>
      <c r="C6565">
        <v>2</v>
      </c>
      <c r="D6565">
        <v>0</v>
      </c>
      <c r="G6565">
        <v>2</v>
      </c>
      <c r="H6565">
        <v>0</v>
      </c>
      <c r="I6565">
        <v>0</v>
      </c>
      <c r="J6565">
        <v>0</v>
      </c>
      <c r="K6565">
        <v>0</v>
      </c>
      <c r="L6565">
        <v>2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</row>
    <row r="6566" spans="1:50" hidden="1" x14ac:dyDescent="0.25">
      <c r="A6566" t="s">
        <v>59</v>
      </c>
      <c r="B6566" t="b">
        <v>1</v>
      </c>
      <c r="C6566">
        <v>0</v>
      </c>
      <c r="D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</row>
    <row r="6567" spans="1:50" hidden="1" x14ac:dyDescent="0.25">
      <c r="A6567" t="s">
        <v>59</v>
      </c>
      <c r="B6567" t="b">
        <v>1</v>
      </c>
      <c r="C6567">
        <v>0</v>
      </c>
      <c r="D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</row>
    <row r="6568" spans="1:50" hidden="1" x14ac:dyDescent="0.25">
      <c r="A6568" t="s">
        <v>61</v>
      </c>
      <c r="B6568" t="b">
        <v>0</v>
      </c>
      <c r="C6568">
        <v>0</v>
      </c>
      <c r="D6568">
        <v>0</v>
      </c>
      <c r="E6568">
        <f t="shared" ref="E6568:E6571" si="814" xml:space="preserve"> C6568-D6568</f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</row>
    <row r="6569" spans="1:50" x14ac:dyDescent="0.25">
      <c r="A6569" t="s">
        <v>66</v>
      </c>
      <c r="B6569" t="b">
        <v>0</v>
      </c>
      <c r="C6569">
        <v>3</v>
      </c>
      <c r="D6569">
        <v>1</v>
      </c>
      <c r="E6569">
        <f t="shared" si="814"/>
        <v>2</v>
      </c>
      <c r="F6569">
        <f t="shared" ref="F6569:F6570" si="815">G6569/E6569</f>
        <v>1</v>
      </c>
      <c r="G6569">
        <v>2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</row>
    <row r="6570" spans="1:50" x14ac:dyDescent="0.25">
      <c r="A6570" t="s">
        <v>66</v>
      </c>
      <c r="B6570" t="b">
        <v>0</v>
      </c>
      <c r="C6570">
        <v>7</v>
      </c>
      <c r="D6570">
        <v>6</v>
      </c>
      <c r="E6570">
        <f t="shared" si="814"/>
        <v>1</v>
      </c>
      <c r="F6570">
        <f t="shared" si="815"/>
        <v>1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</row>
    <row r="6571" spans="1:50" hidden="1" x14ac:dyDescent="0.25">
      <c r="A6571" t="s">
        <v>80</v>
      </c>
      <c r="B6571" t="b">
        <v>0</v>
      </c>
      <c r="C6571">
        <v>2</v>
      </c>
      <c r="D6571">
        <v>2</v>
      </c>
      <c r="E6571">
        <f t="shared" si="814"/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</row>
    <row r="6572" spans="1:50" hidden="1" x14ac:dyDescent="0.25">
      <c r="A6572" t="s">
        <v>75</v>
      </c>
      <c r="B6572" t="b">
        <v>1</v>
      </c>
      <c r="C6572">
        <v>1</v>
      </c>
      <c r="D6572">
        <v>0</v>
      </c>
      <c r="G6572">
        <v>1</v>
      </c>
      <c r="H6572">
        <v>0</v>
      </c>
      <c r="I6572">
        <v>0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</row>
    <row r="6573" spans="1:50" hidden="1" x14ac:dyDescent="0.25">
      <c r="A6573" t="s">
        <v>49</v>
      </c>
      <c r="B6573" t="b">
        <v>1</v>
      </c>
      <c r="C6573">
        <v>0</v>
      </c>
      <c r="D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</row>
    <row r="6574" spans="1:50" hidden="1" x14ac:dyDescent="0.25">
      <c r="A6574" t="s">
        <v>89</v>
      </c>
      <c r="B6574" t="b">
        <v>0</v>
      </c>
      <c r="C6574">
        <v>0</v>
      </c>
      <c r="D6574">
        <v>0</v>
      </c>
      <c r="E6574">
        <f t="shared" ref="E6574:E6591" si="816" xml:space="preserve"> C6574-D6574</f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</row>
    <row r="6575" spans="1:50" hidden="1" x14ac:dyDescent="0.25">
      <c r="A6575" t="s">
        <v>61</v>
      </c>
      <c r="B6575" t="b">
        <v>0</v>
      </c>
      <c r="C6575">
        <v>0</v>
      </c>
      <c r="D6575">
        <v>0</v>
      </c>
      <c r="E6575">
        <f t="shared" si="816"/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</row>
    <row r="6576" spans="1:50" hidden="1" x14ac:dyDescent="0.25">
      <c r="A6576" t="s">
        <v>61</v>
      </c>
      <c r="B6576" t="b">
        <v>0</v>
      </c>
      <c r="C6576">
        <v>0</v>
      </c>
      <c r="D6576">
        <v>0</v>
      </c>
      <c r="E6576">
        <f t="shared" si="816"/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</row>
    <row r="6577" spans="1:50" hidden="1" x14ac:dyDescent="0.25">
      <c r="A6577" t="s">
        <v>61</v>
      </c>
      <c r="B6577" t="b">
        <v>0</v>
      </c>
      <c r="C6577">
        <v>0</v>
      </c>
      <c r="D6577">
        <v>0</v>
      </c>
      <c r="E6577">
        <f t="shared" si="816"/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</row>
    <row r="6578" spans="1:50" hidden="1" x14ac:dyDescent="0.25">
      <c r="A6578" t="s">
        <v>61</v>
      </c>
      <c r="B6578" t="b">
        <v>0</v>
      </c>
      <c r="C6578">
        <v>0</v>
      </c>
      <c r="D6578">
        <v>0</v>
      </c>
      <c r="E6578">
        <f t="shared" si="816"/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</row>
    <row r="6579" spans="1:50" hidden="1" x14ac:dyDescent="0.25">
      <c r="A6579" t="s">
        <v>61</v>
      </c>
      <c r="B6579" t="b">
        <v>0</v>
      </c>
      <c r="C6579">
        <v>0</v>
      </c>
      <c r="D6579">
        <v>0</v>
      </c>
      <c r="E6579">
        <f t="shared" si="816"/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</row>
    <row r="6580" spans="1:50" hidden="1" x14ac:dyDescent="0.25">
      <c r="A6580" t="s">
        <v>61</v>
      </c>
      <c r="B6580" t="b">
        <v>0</v>
      </c>
      <c r="C6580">
        <v>0</v>
      </c>
      <c r="D6580">
        <v>0</v>
      </c>
      <c r="E6580">
        <f t="shared" si="816"/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</row>
    <row r="6581" spans="1:50" hidden="1" x14ac:dyDescent="0.25">
      <c r="A6581" t="s">
        <v>61</v>
      </c>
      <c r="B6581" t="b">
        <v>0</v>
      </c>
      <c r="C6581">
        <v>0</v>
      </c>
      <c r="D6581">
        <v>0</v>
      </c>
      <c r="E6581">
        <f t="shared" si="816"/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</row>
    <row r="6582" spans="1:50" hidden="1" x14ac:dyDescent="0.25">
      <c r="A6582" t="s">
        <v>61</v>
      </c>
      <c r="B6582" t="b">
        <v>0</v>
      </c>
      <c r="C6582">
        <v>0</v>
      </c>
      <c r="D6582">
        <v>0</v>
      </c>
      <c r="E6582">
        <f t="shared" si="816"/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</row>
    <row r="6583" spans="1:50" hidden="1" x14ac:dyDescent="0.25">
      <c r="A6583" t="s">
        <v>61</v>
      </c>
      <c r="B6583" t="b">
        <v>0</v>
      </c>
      <c r="C6583">
        <v>0</v>
      </c>
      <c r="D6583">
        <v>0</v>
      </c>
      <c r="E6583">
        <f t="shared" si="816"/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</row>
    <row r="6584" spans="1:50" hidden="1" x14ac:dyDescent="0.25">
      <c r="A6584" t="s">
        <v>61</v>
      </c>
      <c r="B6584" t="b">
        <v>0</v>
      </c>
      <c r="C6584">
        <v>0</v>
      </c>
      <c r="D6584">
        <v>0</v>
      </c>
      <c r="E6584">
        <f t="shared" si="816"/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</row>
    <row r="6585" spans="1:50" hidden="1" x14ac:dyDescent="0.25">
      <c r="A6585" t="s">
        <v>61</v>
      </c>
      <c r="B6585" t="b">
        <v>0</v>
      </c>
      <c r="C6585">
        <v>0</v>
      </c>
      <c r="D6585">
        <v>0</v>
      </c>
      <c r="E6585">
        <f t="shared" si="816"/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</row>
    <row r="6586" spans="1:50" hidden="1" x14ac:dyDescent="0.25">
      <c r="A6586" t="s">
        <v>61</v>
      </c>
      <c r="B6586" t="b">
        <v>0</v>
      </c>
      <c r="C6586">
        <v>0</v>
      </c>
      <c r="D6586">
        <v>0</v>
      </c>
      <c r="E6586">
        <f t="shared" si="816"/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</row>
    <row r="6587" spans="1:50" hidden="1" x14ac:dyDescent="0.25">
      <c r="A6587" t="s">
        <v>61</v>
      </c>
      <c r="B6587" t="b">
        <v>0</v>
      </c>
      <c r="C6587">
        <v>0</v>
      </c>
      <c r="D6587">
        <v>0</v>
      </c>
      <c r="E6587">
        <f t="shared" si="816"/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</row>
    <row r="6588" spans="1:50" hidden="1" x14ac:dyDescent="0.25">
      <c r="A6588" t="s">
        <v>61</v>
      </c>
      <c r="B6588" t="b">
        <v>0</v>
      </c>
      <c r="C6588">
        <v>0</v>
      </c>
      <c r="D6588">
        <v>0</v>
      </c>
      <c r="E6588">
        <f t="shared" si="816"/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</row>
    <row r="6589" spans="1:50" hidden="1" x14ac:dyDescent="0.25">
      <c r="A6589" t="s">
        <v>61</v>
      </c>
      <c r="B6589" t="b">
        <v>0</v>
      </c>
      <c r="C6589">
        <v>0</v>
      </c>
      <c r="D6589">
        <v>0</v>
      </c>
      <c r="E6589">
        <f t="shared" si="816"/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</row>
    <row r="6590" spans="1:50" hidden="1" x14ac:dyDescent="0.25">
      <c r="A6590" t="s">
        <v>61</v>
      </c>
      <c r="B6590" t="b">
        <v>0</v>
      </c>
      <c r="C6590">
        <v>0</v>
      </c>
      <c r="D6590">
        <v>0</v>
      </c>
      <c r="E6590">
        <f t="shared" si="816"/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</row>
    <row r="6591" spans="1:50" hidden="1" x14ac:dyDescent="0.25">
      <c r="A6591" t="s">
        <v>61</v>
      </c>
      <c r="B6591" t="b">
        <v>0</v>
      </c>
      <c r="C6591">
        <v>0</v>
      </c>
      <c r="D6591">
        <v>0</v>
      </c>
      <c r="E6591">
        <f t="shared" si="816"/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</row>
    <row r="6592" spans="1:50" hidden="1" x14ac:dyDescent="0.25">
      <c r="A6592" t="s">
        <v>91</v>
      </c>
      <c r="B6592" t="b">
        <v>1</v>
      </c>
      <c r="C6592">
        <v>0</v>
      </c>
      <c r="D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</row>
    <row r="6593" spans="1:50" hidden="1" x14ac:dyDescent="0.25">
      <c r="A6593" t="s">
        <v>71</v>
      </c>
      <c r="B6593" t="b">
        <v>0</v>
      </c>
      <c r="C6593">
        <v>8</v>
      </c>
      <c r="D6593">
        <v>8</v>
      </c>
      <c r="E6593">
        <f t="shared" ref="E6593:E6595" si="817" xml:space="preserve"> C6593-D6593</f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</row>
    <row r="6594" spans="1:50" hidden="1" x14ac:dyDescent="0.25">
      <c r="A6594" t="s">
        <v>71</v>
      </c>
      <c r="B6594" t="b">
        <v>0</v>
      </c>
      <c r="C6594">
        <v>11</v>
      </c>
      <c r="D6594">
        <v>11</v>
      </c>
      <c r="E6594">
        <f t="shared" si="817"/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</row>
    <row r="6595" spans="1:50" x14ac:dyDescent="0.25">
      <c r="A6595" t="s">
        <v>80</v>
      </c>
      <c r="B6595" t="b">
        <v>0</v>
      </c>
      <c r="C6595">
        <v>5</v>
      </c>
      <c r="D6595">
        <v>2</v>
      </c>
      <c r="E6595">
        <f t="shared" si="817"/>
        <v>3</v>
      </c>
      <c r="F6595">
        <f>G6595/E6595</f>
        <v>1.6666666666666667</v>
      </c>
      <c r="G6595">
        <v>5</v>
      </c>
      <c r="H6595">
        <v>4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1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</row>
    <row r="6596" spans="1:50" hidden="1" x14ac:dyDescent="0.25">
      <c r="A6596" t="s">
        <v>85</v>
      </c>
      <c r="B6596" t="b">
        <v>1</v>
      </c>
      <c r="C6596">
        <v>3</v>
      </c>
      <c r="D6596">
        <v>0</v>
      </c>
      <c r="G6596">
        <v>5</v>
      </c>
      <c r="H6596">
        <v>4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1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</row>
    <row r="6597" spans="1:50" hidden="1" x14ac:dyDescent="0.25">
      <c r="A6597" t="s">
        <v>88</v>
      </c>
      <c r="B6597" t="b">
        <v>1</v>
      </c>
      <c r="C6597">
        <v>1</v>
      </c>
      <c r="D6597">
        <v>0</v>
      </c>
      <c r="G6597">
        <v>2</v>
      </c>
      <c r="H6597">
        <v>2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</row>
    <row r="6598" spans="1:50" hidden="1" x14ac:dyDescent="0.25">
      <c r="A6598" t="s">
        <v>59</v>
      </c>
      <c r="B6598" t="b">
        <v>1</v>
      </c>
      <c r="C6598">
        <v>0</v>
      </c>
      <c r="D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</row>
    <row r="6599" spans="1:50" hidden="1" x14ac:dyDescent="0.25">
      <c r="A6599" t="s">
        <v>86</v>
      </c>
      <c r="B6599" t="b">
        <v>0</v>
      </c>
      <c r="C6599">
        <v>0</v>
      </c>
      <c r="D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</row>
    <row r="6600" spans="1:50" x14ac:dyDescent="0.25">
      <c r="A6600" t="s">
        <v>52</v>
      </c>
      <c r="B6600" t="b">
        <v>0</v>
      </c>
      <c r="C6600">
        <v>46</v>
      </c>
      <c r="D6600">
        <v>42</v>
      </c>
      <c r="E6600">
        <f t="shared" ref="E6600:E6643" si="818" xml:space="preserve"> C6600-D6600</f>
        <v>4</v>
      </c>
      <c r="F6600">
        <f>G6600/E6600</f>
        <v>1</v>
      </c>
      <c r="G6600">
        <v>4</v>
      </c>
      <c r="H6600">
        <v>1</v>
      </c>
      <c r="I6600">
        <v>0</v>
      </c>
      <c r="J6600">
        <v>0</v>
      </c>
      <c r="K6600">
        <v>0</v>
      </c>
      <c r="L6600">
        <v>2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</row>
    <row r="6601" spans="1:50" hidden="1" x14ac:dyDescent="0.25">
      <c r="A6601" t="s">
        <v>71</v>
      </c>
      <c r="B6601" t="b">
        <v>0</v>
      </c>
      <c r="C6601">
        <v>3</v>
      </c>
      <c r="D6601">
        <v>3</v>
      </c>
      <c r="E6601">
        <f t="shared" si="818"/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</row>
    <row r="6602" spans="1:50" hidden="1" x14ac:dyDescent="0.25">
      <c r="A6602" t="s">
        <v>71</v>
      </c>
      <c r="B6602" t="b">
        <v>0</v>
      </c>
      <c r="C6602">
        <v>5</v>
      </c>
      <c r="D6602">
        <v>5</v>
      </c>
      <c r="E6602">
        <f t="shared" si="818"/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</row>
    <row r="6603" spans="1:50" hidden="1" x14ac:dyDescent="0.25">
      <c r="A6603" t="s">
        <v>71</v>
      </c>
      <c r="B6603" t="b">
        <v>0</v>
      </c>
      <c r="C6603">
        <v>7</v>
      </c>
      <c r="D6603">
        <v>7</v>
      </c>
      <c r="E6603">
        <f t="shared" si="818"/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</row>
    <row r="6604" spans="1:50" hidden="1" x14ac:dyDescent="0.25">
      <c r="A6604" t="s">
        <v>89</v>
      </c>
      <c r="B6604" t="b">
        <v>0</v>
      </c>
      <c r="C6604">
        <v>0</v>
      </c>
      <c r="D6604">
        <v>0</v>
      </c>
      <c r="E6604">
        <f t="shared" si="818"/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</row>
    <row r="6605" spans="1:50" hidden="1" x14ac:dyDescent="0.25">
      <c r="A6605" t="s">
        <v>61</v>
      </c>
      <c r="B6605" t="b">
        <v>0</v>
      </c>
      <c r="C6605">
        <v>0</v>
      </c>
      <c r="D6605">
        <v>0</v>
      </c>
      <c r="E6605">
        <f t="shared" si="818"/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</row>
    <row r="6606" spans="1:50" hidden="1" x14ac:dyDescent="0.25">
      <c r="A6606" t="s">
        <v>61</v>
      </c>
      <c r="B6606" t="b">
        <v>0</v>
      </c>
      <c r="C6606">
        <v>0</v>
      </c>
      <c r="D6606">
        <v>0</v>
      </c>
      <c r="E6606">
        <f t="shared" si="818"/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</row>
    <row r="6607" spans="1:50" hidden="1" x14ac:dyDescent="0.25">
      <c r="A6607" t="s">
        <v>61</v>
      </c>
      <c r="B6607" t="b">
        <v>0</v>
      </c>
      <c r="C6607">
        <v>0</v>
      </c>
      <c r="D6607">
        <v>0</v>
      </c>
      <c r="E6607">
        <f t="shared" si="818"/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</row>
    <row r="6608" spans="1:50" hidden="1" x14ac:dyDescent="0.25">
      <c r="A6608" t="s">
        <v>61</v>
      </c>
      <c r="B6608" t="b">
        <v>0</v>
      </c>
      <c r="C6608">
        <v>0</v>
      </c>
      <c r="D6608">
        <v>0</v>
      </c>
      <c r="E6608">
        <f t="shared" si="818"/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</row>
    <row r="6609" spans="1:50" hidden="1" x14ac:dyDescent="0.25">
      <c r="A6609" t="s">
        <v>61</v>
      </c>
      <c r="B6609" t="b">
        <v>0</v>
      </c>
      <c r="C6609">
        <v>0</v>
      </c>
      <c r="D6609">
        <v>0</v>
      </c>
      <c r="E6609">
        <f t="shared" si="818"/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</row>
    <row r="6610" spans="1:50" hidden="1" x14ac:dyDescent="0.25">
      <c r="A6610" t="s">
        <v>61</v>
      </c>
      <c r="B6610" t="b">
        <v>0</v>
      </c>
      <c r="C6610">
        <v>0</v>
      </c>
      <c r="D6610">
        <v>0</v>
      </c>
      <c r="E6610">
        <f t="shared" si="818"/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</row>
    <row r="6611" spans="1:50" hidden="1" x14ac:dyDescent="0.25">
      <c r="A6611" t="s">
        <v>61</v>
      </c>
      <c r="B6611" t="b">
        <v>0</v>
      </c>
      <c r="C6611">
        <v>0</v>
      </c>
      <c r="D6611">
        <v>0</v>
      </c>
      <c r="E6611">
        <f t="shared" si="818"/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</row>
    <row r="6612" spans="1:50" hidden="1" x14ac:dyDescent="0.25">
      <c r="A6612" t="s">
        <v>61</v>
      </c>
      <c r="B6612" t="b">
        <v>0</v>
      </c>
      <c r="C6612">
        <v>0</v>
      </c>
      <c r="D6612">
        <v>0</v>
      </c>
      <c r="E6612">
        <f t="shared" si="818"/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</row>
    <row r="6613" spans="1:50" hidden="1" x14ac:dyDescent="0.25">
      <c r="A6613" t="s">
        <v>61</v>
      </c>
      <c r="B6613" t="b">
        <v>0</v>
      </c>
      <c r="C6613">
        <v>0</v>
      </c>
      <c r="D6613">
        <v>0</v>
      </c>
      <c r="E6613">
        <f t="shared" si="818"/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</row>
    <row r="6614" spans="1:50" hidden="1" x14ac:dyDescent="0.25">
      <c r="A6614" t="s">
        <v>61</v>
      </c>
      <c r="B6614" t="b">
        <v>0</v>
      </c>
      <c r="C6614">
        <v>0</v>
      </c>
      <c r="D6614">
        <v>0</v>
      </c>
      <c r="E6614">
        <f t="shared" si="818"/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</row>
    <row r="6615" spans="1:50" hidden="1" x14ac:dyDescent="0.25">
      <c r="A6615" t="s">
        <v>61</v>
      </c>
      <c r="B6615" t="b">
        <v>0</v>
      </c>
      <c r="C6615">
        <v>0</v>
      </c>
      <c r="D6615">
        <v>0</v>
      </c>
      <c r="E6615">
        <f t="shared" si="818"/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</row>
    <row r="6616" spans="1:50" hidden="1" x14ac:dyDescent="0.25">
      <c r="A6616" t="s">
        <v>61</v>
      </c>
      <c r="B6616" t="b">
        <v>0</v>
      </c>
      <c r="C6616">
        <v>0</v>
      </c>
      <c r="D6616">
        <v>0</v>
      </c>
      <c r="E6616">
        <f t="shared" si="818"/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</row>
    <row r="6617" spans="1:50" hidden="1" x14ac:dyDescent="0.25">
      <c r="A6617" t="s">
        <v>61</v>
      </c>
      <c r="B6617" t="b">
        <v>0</v>
      </c>
      <c r="C6617">
        <v>0</v>
      </c>
      <c r="D6617">
        <v>0</v>
      </c>
      <c r="E6617">
        <f t="shared" si="818"/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</row>
    <row r="6618" spans="1:50" hidden="1" x14ac:dyDescent="0.25">
      <c r="A6618" t="s">
        <v>61</v>
      </c>
      <c r="B6618" t="b">
        <v>0</v>
      </c>
      <c r="C6618">
        <v>0</v>
      </c>
      <c r="D6618">
        <v>0</v>
      </c>
      <c r="E6618">
        <f t="shared" si="818"/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</row>
    <row r="6619" spans="1:50" hidden="1" x14ac:dyDescent="0.25">
      <c r="A6619" t="s">
        <v>61</v>
      </c>
      <c r="B6619" t="b">
        <v>0</v>
      </c>
      <c r="C6619">
        <v>0</v>
      </c>
      <c r="D6619">
        <v>0</v>
      </c>
      <c r="E6619">
        <f t="shared" si="818"/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</row>
    <row r="6620" spans="1:50" hidden="1" x14ac:dyDescent="0.25">
      <c r="A6620" t="s">
        <v>61</v>
      </c>
      <c r="B6620" t="b">
        <v>0</v>
      </c>
      <c r="C6620">
        <v>0</v>
      </c>
      <c r="D6620">
        <v>0</v>
      </c>
      <c r="E6620">
        <f t="shared" si="818"/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</row>
    <row r="6621" spans="1:50" hidden="1" x14ac:dyDescent="0.25">
      <c r="A6621" t="s">
        <v>61</v>
      </c>
      <c r="B6621" t="b">
        <v>0</v>
      </c>
      <c r="C6621">
        <v>0</v>
      </c>
      <c r="D6621">
        <v>0</v>
      </c>
      <c r="E6621">
        <f t="shared" si="818"/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</row>
    <row r="6622" spans="1:50" hidden="1" x14ac:dyDescent="0.25">
      <c r="A6622" t="s">
        <v>61</v>
      </c>
      <c r="B6622" t="b">
        <v>0</v>
      </c>
      <c r="C6622">
        <v>0</v>
      </c>
      <c r="D6622">
        <v>0</v>
      </c>
      <c r="E6622">
        <f t="shared" si="818"/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</row>
    <row r="6623" spans="1:50" hidden="1" x14ac:dyDescent="0.25">
      <c r="A6623" t="s">
        <v>61</v>
      </c>
      <c r="B6623" t="b">
        <v>0</v>
      </c>
      <c r="C6623">
        <v>0</v>
      </c>
      <c r="D6623">
        <v>0</v>
      </c>
      <c r="E6623">
        <f t="shared" si="818"/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</row>
    <row r="6624" spans="1:50" hidden="1" x14ac:dyDescent="0.25">
      <c r="A6624" t="s">
        <v>61</v>
      </c>
      <c r="B6624" t="b">
        <v>0</v>
      </c>
      <c r="C6624">
        <v>0</v>
      </c>
      <c r="D6624">
        <v>0</v>
      </c>
      <c r="E6624">
        <f t="shared" si="818"/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</row>
    <row r="6625" spans="1:50" hidden="1" x14ac:dyDescent="0.25">
      <c r="A6625" t="s">
        <v>61</v>
      </c>
      <c r="B6625" t="b">
        <v>0</v>
      </c>
      <c r="C6625">
        <v>0</v>
      </c>
      <c r="D6625">
        <v>0</v>
      </c>
      <c r="E6625">
        <f t="shared" si="818"/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</row>
    <row r="6626" spans="1:50" hidden="1" x14ac:dyDescent="0.25">
      <c r="A6626" t="s">
        <v>61</v>
      </c>
      <c r="B6626" t="b">
        <v>0</v>
      </c>
      <c r="C6626">
        <v>0</v>
      </c>
      <c r="D6626">
        <v>0</v>
      </c>
      <c r="E6626">
        <f t="shared" si="818"/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</row>
    <row r="6627" spans="1:50" hidden="1" x14ac:dyDescent="0.25">
      <c r="A6627" t="s">
        <v>61</v>
      </c>
      <c r="B6627" t="b">
        <v>0</v>
      </c>
      <c r="C6627">
        <v>0</v>
      </c>
      <c r="D6627">
        <v>0</v>
      </c>
      <c r="E6627">
        <f t="shared" si="818"/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</row>
    <row r="6628" spans="1:50" hidden="1" x14ac:dyDescent="0.25">
      <c r="A6628" t="s">
        <v>61</v>
      </c>
      <c r="B6628" t="b">
        <v>0</v>
      </c>
      <c r="C6628">
        <v>0</v>
      </c>
      <c r="D6628">
        <v>0</v>
      </c>
      <c r="E6628">
        <f t="shared" si="818"/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</row>
    <row r="6629" spans="1:50" hidden="1" x14ac:dyDescent="0.25">
      <c r="A6629" t="s">
        <v>61</v>
      </c>
      <c r="B6629" t="b">
        <v>0</v>
      </c>
      <c r="C6629">
        <v>0</v>
      </c>
      <c r="D6629">
        <v>0</v>
      </c>
      <c r="E6629">
        <f t="shared" si="818"/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</row>
    <row r="6630" spans="1:50" hidden="1" x14ac:dyDescent="0.25">
      <c r="A6630" t="s">
        <v>61</v>
      </c>
      <c r="B6630" t="b">
        <v>0</v>
      </c>
      <c r="C6630">
        <v>0</v>
      </c>
      <c r="D6630">
        <v>0</v>
      </c>
      <c r="E6630">
        <f t="shared" si="818"/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</row>
    <row r="6631" spans="1:50" hidden="1" x14ac:dyDescent="0.25">
      <c r="A6631" t="s">
        <v>61</v>
      </c>
      <c r="B6631" t="b">
        <v>0</v>
      </c>
      <c r="C6631">
        <v>0</v>
      </c>
      <c r="D6631">
        <v>0</v>
      </c>
      <c r="E6631">
        <f t="shared" si="818"/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</row>
    <row r="6632" spans="1:50" hidden="1" x14ac:dyDescent="0.25">
      <c r="A6632" t="s">
        <v>61</v>
      </c>
      <c r="B6632" t="b">
        <v>0</v>
      </c>
      <c r="C6632">
        <v>0</v>
      </c>
      <c r="D6632">
        <v>0</v>
      </c>
      <c r="E6632">
        <f t="shared" si="818"/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</row>
    <row r="6633" spans="1:50" hidden="1" x14ac:dyDescent="0.25">
      <c r="A6633" t="s">
        <v>61</v>
      </c>
      <c r="B6633" t="b">
        <v>0</v>
      </c>
      <c r="C6633">
        <v>0</v>
      </c>
      <c r="D6633">
        <v>0</v>
      </c>
      <c r="E6633">
        <f t="shared" si="818"/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</row>
    <row r="6634" spans="1:50" hidden="1" x14ac:dyDescent="0.25">
      <c r="A6634" t="s">
        <v>61</v>
      </c>
      <c r="B6634" t="b">
        <v>0</v>
      </c>
      <c r="C6634">
        <v>0</v>
      </c>
      <c r="D6634">
        <v>0</v>
      </c>
      <c r="E6634">
        <f t="shared" si="818"/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</row>
    <row r="6635" spans="1:50" hidden="1" x14ac:dyDescent="0.25">
      <c r="A6635" t="s">
        <v>61</v>
      </c>
      <c r="B6635" t="b">
        <v>0</v>
      </c>
      <c r="C6635">
        <v>0</v>
      </c>
      <c r="D6635">
        <v>0</v>
      </c>
      <c r="E6635">
        <f t="shared" si="818"/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</row>
    <row r="6636" spans="1:50" hidden="1" x14ac:dyDescent="0.25">
      <c r="A6636" t="s">
        <v>60</v>
      </c>
      <c r="B6636" t="b">
        <v>0</v>
      </c>
      <c r="C6636">
        <v>0</v>
      </c>
      <c r="D6636">
        <v>0</v>
      </c>
      <c r="E6636">
        <f t="shared" si="818"/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</row>
    <row r="6637" spans="1:50" hidden="1" x14ac:dyDescent="0.25">
      <c r="A6637" t="s">
        <v>58</v>
      </c>
      <c r="B6637" t="b">
        <v>0</v>
      </c>
      <c r="C6637">
        <v>0</v>
      </c>
      <c r="D6637">
        <v>0</v>
      </c>
      <c r="E6637">
        <f t="shared" si="818"/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</row>
    <row r="6638" spans="1:50" hidden="1" x14ac:dyDescent="0.25">
      <c r="A6638" t="s">
        <v>58</v>
      </c>
      <c r="B6638" t="b">
        <v>0</v>
      </c>
      <c r="C6638">
        <v>0</v>
      </c>
      <c r="D6638">
        <v>0</v>
      </c>
      <c r="E6638">
        <f t="shared" si="818"/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</row>
    <row r="6639" spans="1:50" hidden="1" x14ac:dyDescent="0.25">
      <c r="A6639" t="s">
        <v>60</v>
      </c>
      <c r="B6639" t="b">
        <v>0</v>
      </c>
      <c r="C6639">
        <v>0</v>
      </c>
      <c r="D6639">
        <v>0</v>
      </c>
      <c r="E6639">
        <f t="shared" si="818"/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</row>
    <row r="6640" spans="1:50" hidden="1" x14ac:dyDescent="0.25">
      <c r="A6640" t="s">
        <v>60</v>
      </c>
      <c r="B6640" t="b">
        <v>0</v>
      </c>
      <c r="C6640">
        <v>0</v>
      </c>
      <c r="D6640">
        <v>0</v>
      </c>
      <c r="E6640">
        <f t="shared" si="818"/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</row>
    <row r="6641" spans="1:50" hidden="1" x14ac:dyDescent="0.25">
      <c r="A6641" t="s">
        <v>60</v>
      </c>
      <c r="B6641" t="b">
        <v>0</v>
      </c>
      <c r="C6641">
        <v>0</v>
      </c>
      <c r="D6641">
        <v>0</v>
      </c>
      <c r="E6641">
        <f t="shared" si="818"/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</row>
    <row r="6642" spans="1:50" hidden="1" x14ac:dyDescent="0.25">
      <c r="A6642" t="s">
        <v>60</v>
      </c>
      <c r="B6642" t="b">
        <v>0</v>
      </c>
      <c r="C6642">
        <v>0</v>
      </c>
      <c r="D6642">
        <v>0</v>
      </c>
      <c r="E6642">
        <f t="shared" si="818"/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</row>
    <row r="6643" spans="1:50" hidden="1" x14ac:dyDescent="0.25">
      <c r="A6643" t="s">
        <v>60</v>
      </c>
      <c r="B6643" t="b">
        <v>0</v>
      </c>
      <c r="C6643">
        <v>0</v>
      </c>
      <c r="D6643">
        <v>0</v>
      </c>
      <c r="E6643">
        <f t="shared" si="818"/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</row>
    <row r="6644" spans="1:50" hidden="1" x14ac:dyDescent="0.25">
      <c r="A6644" t="s">
        <v>79</v>
      </c>
      <c r="B6644" t="b">
        <v>1</v>
      </c>
      <c r="C6644">
        <v>2</v>
      </c>
      <c r="D6644">
        <v>2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</row>
    <row r="6645" spans="1:50" hidden="1" x14ac:dyDescent="0.25">
      <c r="A6645" t="s">
        <v>79</v>
      </c>
      <c r="B6645" t="b">
        <v>1</v>
      </c>
      <c r="C6645">
        <v>1</v>
      </c>
      <c r="D6645">
        <v>0</v>
      </c>
      <c r="G6645">
        <v>2</v>
      </c>
      <c r="H6645">
        <v>1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</row>
    <row r="6646" spans="1:50" hidden="1" x14ac:dyDescent="0.25">
      <c r="A6646" t="s">
        <v>79</v>
      </c>
      <c r="B6646" t="b">
        <v>1</v>
      </c>
      <c r="C6646">
        <v>1</v>
      </c>
      <c r="D6646">
        <v>0</v>
      </c>
      <c r="G6646">
        <v>2</v>
      </c>
      <c r="H6646">
        <v>2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</row>
    <row r="6647" spans="1:50" hidden="1" x14ac:dyDescent="0.25">
      <c r="A6647" t="s">
        <v>85</v>
      </c>
      <c r="B6647" t="b">
        <v>1</v>
      </c>
      <c r="C6647">
        <v>1</v>
      </c>
      <c r="D6647">
        <v>0</v>
      </c>
      <c r="G6647">
        <v>2</v>
      </c>
      <c r="H6647">
        <v>1</v>
      </c>
      <c r="I6647">
        <v>1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</row>
    <row r="6648" spans="1:50" hidden="1" x14ac:dyDescent="0.25">
      <c r="A6648" t="s">
        <v>85</v>
      </c>
      <c r="B6648" t="b">
        <v>1</v>
      </c>
      <c r="C6648">
        <v>1</v>
      </c>
      <c r="D6648">
        <v>0</v>
      </c>
      <c r="G6648">
        <v>2</v>
      </c>
      <c r="H6648">
        <v>2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</row>
    <row r="6649" spans="1:50" hidden="1" x14ac:dyDescent="0.25">
      <c r="A6649" t="s">
        <v>88</v>
      </c>
      <c r="B6649" t="b">
        <v>1</v>
      </c>
      <c r="C6649">
        <v>2</v>
      </c>
      <c r="D6649">
        <v>0</v>
      </c>
      <c r="G6649">
        <v>4</v>
      </c>
      <c r="H6649">
        <v>3</v>
      </c>
      <c r="I6649">
        <v>1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</row>
    <row r="6650" spans="1:50" hidden="1" x14ac:dyDescent="0.25">
      <c r="A6650" t="s">
        <v>91</v>
      </c>
      <c r="B6650" t="b">
        <v>1</v>
      </c>
      <c r="C6650">
        <v>2</v>
      </c>
      <c r="D6650">
        <v>0</v>
      </c>
      <c r="G6650">
        <v>4</v>
      </c>
      <c r="H6650">
        <v>3</v>
      </c>
      <c r="I6650">
        <v>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</row>
    <row r="6651" spans="1:50" x14ac:dyDescent="0.25">
      <c r="A6651" t="s">
        <v>66</v>
      </c>
      <c r="B6651" t="b">
        <v>0</v>
      </c>
      <c r="C6651">
        <v>1</v>
      </c>
      <c r="D6651">
        <v>0</v>
      </c>
      <c r="E6651">
        <f t="shared" ref="E6651" si="819" xml:space="preserve"> C6651-D6651</f>
        <v>1</v>
      </c>
      <c r="F6651">
        <f>G6651/E6651</f>
        <v>1</v>
      </c>
      <c r="G6651">
        <v>1</v>
      </c>
      <c r="H6651">
        <v>1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</row>
    <row r="6652" spans="1:50" hidden="1" x14ac:dyDescent="0.25">
      <c r="A6652" t="s">
        <v>88</v>
      </c>
      <c r="B6652" t="b">
        <v>1</v>
      </c>
      <c r="C6652">
        <v>5</v>
      </c>
      <c r="D6652">
        <v>0</v>
      </c>
      <c r="G6652">
        <v>5</v>
      </c>
      <c r="H6652">
        <v>5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</row>
    <row r="6653" spans="1:50" hidden="1" x14ac:dyDescent="0.25">
      <c r="A6653" t="s">
        <v>91</v>
      </c>
      <c r="B6653" t="b">
        <v>1</v>
      </c>
      <c r="C6653">
        <v>5</v>
      </c>
      <c r="D6653">
        <v>0</v>
      </c>
      <c r="G6653">
        <v>5</v>
      </c>
      <c r="H6653">
        <v>5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</row>
    <row r="6654" spans="1:50" hidden="1" x14ac:dyDescent="0.25">
      <c r="A6654" t="s">
        <v>79</v>
      </c>
      <c r="B6654" t="b">
        <v>1</v>
      </c>
      <c r="C6654">
        <v>1</v>
      </c>
      <c r="D6654">
        <v>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</row>
    <row r="6655" spans="1:50" hidden="1" x14ac:dyDescent="0.25">
      <c r="A6655" t="s">
        <v>79</v>
      </c>
      <c r="B6655" t="b">
        <v>1</v>
      </c>
      <c r="C6655">
        <v>1</v>
      </c>
      <c r="D6655">
        <v>1</v>
      </c>
      <c r="G6655">
        <v>1</v>
      </c>
      <c r="H6655">
        <v>0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</row>
    <row r="6656" spans="1:50" hidden="1" x14ac:dyDescent="0.25">
      <c r="A6656" t="s">
        <v>79</v>
      </c>
      <c r="B6656" t="b">
        <v>1</v>
      </c>
      <c r="C6656">
        <v>0</v>
      </c>
      <c r="D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</row>
    <row r="6657" spans="1:50" hidden="1" x14ac:dyDescent="0.25">
      <c r="A6657" t="s">
        <v>79</v>
      </c>
      <c r="B6657" t="b">
        <v>1</v>
      </c>
      <c r="C6657">
        <v>0</v>
      </c>
      <c r="D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</row>
    <row r="6658" spans="1:50" hidden="1" x14ac:dyDescent="0.25">
      <c r="A6658" t="s">
        <v>79</v>
      </c>
      <c r="B6658" t="b">
        <v>1</v>
      </c>
      <c r="C6658">
        <v>0</v>
      </c>
      <c r="D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</row>
    <row r="6659" spans="1:50" hidden="1" x14ac:dyDescent="0.25">
      <c r="A6659" t="s">
        <v>79</v>
      </c>
      <c r="B6659" t="b">
        <v>1</v>
      </c>
      <c r="C6659">
        <v>0</v>
      </c>
      <c r="D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</row>
    <row r="6660" spans="1:50" hidden="1" x14ac:dyDescent="0.25">
      <c r="A6660" t="s">
        <v>79</v>
      </c>
      <c r="B6660" t="b">
        <v>1</v>
      </c>
      <c r="C6660">
        <v>5</v>
      </c>
      <c r="D6660">
        <v>5</v>
      </c>
      <c r="G6660">
        <v>2</v>
      </c>
      <c r="H6660">
        <v>0</v>
      </c>
      <c r="I6660">
        <v>2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</row>
    <row r="6661" spans="1:50" hidden="1" x14ac:dyDescent="0.25">
      <c r="A6661" t="s">
        <v>79</v>
      </c>
      <c r="B6661" t="b">
        <v>1</v>
      </c>
      <c r="C6661">
        <v>2</v>
      </c>
      <c r="D6661">
        <v>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</row>
    <row r="6662" spans="1:50" hidden="1" x14ac:dyDescent="0.25">
      <c r="A6662" t="s">
        <v>79</v>
      </c>
      <c r="B6662" t="b">
        <v>1</v>
      </c>
      <c r="C6662">
        <v>2</v>
      </c>
      <c r="D6662">
        <v>2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</row>
    <row r="6663" spans="1:50" hidden="1" x14ac:dyDescent="0.25">
      <c r="A6663" t="s">
        <v>79</v>
      </c>
      <c r="B6663" t="b">
        <v>1</v>
      </c>
      <c r="C6663">
        <v>1</v>
      </c>
      <c r="D6663">
        <v>1</v>
      </c>
      <c r="G6663">
        <v>1</v>
      </c>
      <c r="H6663">
        <v>0</v>
      </c>
      <c r="I6663">
        <v>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</row>
    <row r="6664" spans="1:50" hidden="1" x14ac:dyDescent="0.25">
      <c r="A6664" t="s">
        <v>79</v>
      </c>
      <c r="B6664" t="b">
        <v>1</v>
      </c>
      <c r="C6664">
        <v>2</v>
      </c>
      <c r="D6664">
        <v>2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</row>
    <row r="6665" spans="1:50" hidden="1" x14ac:dyDescent="0.25">
      <c r="A6665" t="s">
        <v>79</v>
      </c>
      <c r="B6665" t="b">
        <v>1</v>
      </c>
      <c r="C6665">
        <v>1</v>
      </c>
      <c r="D6665">
        <v>1</v>
      </c>
      <c r="G6665">
        <v>1</v>
      </c>
      <c r="H6665">
        <v>0</v>
      </c>
      <c r="I6665">
        <v>1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</row>
    <row r="6666" spans="1:50" hidden="1" x14ac:dyDescent="0.25">
      <c r="A6666" t="s">
        <v>79</v>
      </c>
      <c r="B6666" t="b">
        <v>1</v>
      </c>
      <c r="C6666">
        <v>1</v>
      </c>
      <c r="D6666">
        <v>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</row>
    <row r="6667" spans="1:50" hidden="1" x14ac:dyDescent="0.25">
      <c r="A6667" t="s">
        <v>79</v>
      </c>
      <c r="B6667" t="b">
        <v>1</v>
      </c>
      <c r="C6667">
        <v>1</v>
      </c>
      <c r="D6667">
        <v>1</v>
      </c>
      <c r="G6667">
        <v>1</v>
      </c>
      <c r="H6667">
        <v>0</v>
      </c>
      <c r="I6667">
        <v>1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</row>
    <row r="6668" spans="1:50" hidden="1" x14ac:dyDescent="0.25">
      <c r="A6668" t="s">
        <v>79</v>
      </c>
      <c r="B6668" t="b">
        <v>1</v>
      </c>
      <c r="C6668">
        <v>1</v>
      </c>
      <c r="D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</row>
    <row r="6669" spans="1:50" hidden="1" x14ac:dyDescent="0.25">
      <c r="A6669" t="s">
        <v>79</v>
      </c>
      <c r="B6669" t="b">
        <v>1</v>
      </c>
      <c r="C6669">
        <v>1</v>
      </c>
      <c r="D6669">
        <v>1</v>
      </c>
      <c r="G6669">
        <v>1</v>
      </c>
      <c r="H6669">
        <v>0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</row>
    <row r="6670" spans="1:50" hidden="1" x14ac:dyDescent="0.25">
      <c r="A6670" t="s">
        <v>79</v>
      </c>
      <c r="B6670" t="b">
        <v>1</v>
      </c>
      <c r="C6670">
        <v>1</v>
      </c>
      <c r="D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</row>
    <row r="6671" spans="1:50" hidden="1" x14ac:dyDescent="0.25">
      <c r="A6671" t="s">
        <v>79</v>
      </c>
      <c r="B6671" t="b">
        <v>1</v>
      </c>
      <c r="C6671">
        <v>1</v>
      </c>
      <c r="D6671">
        <v>1</v>
      </c>
      <c r="G6671">
        <v>1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</row>
    <row r="6672" spans="1:50" hidden="1" x14ac:dyDescent="0.25">
      <c r="A6672" t="s">
        <v>79</v>
      </c>
      <c r="B6672" t="b">
        <v>1</v>
      </c>
      <c r="C6672">
        <v>1</v>
      </c>
      <c r="D6672">
        <v>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</row>
    <row r="6673" spans="1:50" hidden="1" x14ac:dyDescent="0.25">
      <c r="A6673" t="s">
        <v>79</v>
      </c>
      <c r="B6673" t="b">
        <v>1</v>
      </c>
      <c r="C6673">
        <v>1</v>
      </c>
      <c r="D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</row>
    <row r="6674" spans="1:50" hidden="1" x14ac:dyDescent="0.25">
      <c r="A6674" t="s">
        <v>86</v>
      </c>
      <c r="B6674" t="b">
        <v>0</v>
      </c>
      <c r="C6674">
        <v>1</v>
      </c>
      <c r="D6674">
        <v>1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</row>
    <row r="6675" spans="1:50" hidden="1" x14ac:dyDescent="0.25">
      <c r="A6675" t="s">
        <v>79</v>
      </c>
      <c r="B6675" t="b">
        <v>1</v>
      </c>
      <c r="C6675">
        <v>2</v>
      </c>
      <c r="D6675">
        <v>2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</row>
    <row r="6676" spans="1:50" hidden="1" x14ac:dyDescent="0.25">
      <c r="A6676" t="s">
        <v>86</v>
      </c>
      <c r="B6676" t="b">
        <v>0</v>
      </c>
      <c r="C6676">
        <v>1</v>
      </c>
      <c r="D6676">
        <v>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</row>
    <row r="6677" spans="1:50" hidden="1" x14ac:dyDescent="0.25">
      <c r="A6677" t="s">
        <v>86</v>
      </c>
      <c r="B6677" t="b">
        <v>0</v>
      </c>
      <c r="C6677">
        <v>1</v>
      </c>
      <c r="D6677">
        <v>0</v>
      </c>
      <c r="G6677">
        <v>1</v>
      </c>
      <c r="H6677">
        <v>0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</row>
    <row r="6678" spans="1:50" hidden="1" x14ac:dyDescent="0.25">
      <c r="A6678" t="s">
        <v>79</v>
      </c>
      <c r="B6678" t="b">
        <v>1</v>
      </c>
      <c r="C6678">
        <v>2</v>
      </c>
      <c r="D6678">
        <v>2</v>
      </c>
      <c r="G6678">
        <v>1</v>
      </c>
      <c r="H6678">
        <v>0</v>
      </c>
      <c r="I6678">
        <v>1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</row>
    <row r="6679" spans="1:50" hidden="1" x14ac:dyDescent="0.25">
      <c r="A6679" t="s">
        <v>79</v>
      </c>
      <c r="B6679" t="b">
        <v>1</v>
      </c>
      <c r="C6679">
        <v>3</v>
      </c>
      <c r="D6679">
        <v>3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</row>
    <row r="6680" spans="1:50" hidden="1" x14ac:dyDescent="0.25">
      <c r="A6680" t="s">
        <v>79</v>
      </c>
      <c r="B6680" t="b">
        <v>1</v>
      </c>
      <c r="C6680">
        <v>4</v>
      </c>
      <c r="D6680">
        <v>4</v>
      </c>
      <c r="G6680">
        <v>1</v>
      </c>
      <c r="H6680">
        <v>0</v>
      </c>
      <c r="I6680">
        <v>1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</row>
    <row r="6681" spans="1:50" hidden="1" x14ac:dyDescent="0.25">
      <c r="A6681" t="s">
        <v>79</v>
      </c>
      <c r="B6681" t="b">
        <v>1</v>
      </c>
      <c r="C6681">
        <v>1</v>
      </c>
      <c r="D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</row>
    <row r="6682" spans="1:50" hidden="1" x14ac:dyDescent="0.25">
      <c r="A6682" t="s">
        <v>79</v>
      </c>
      <c r="B6682" t="b">
        <v>1</v>
      </c>
      <c r="C6682">
        <v>4</v>
      </c>
      <c r="D6682">
        <v>4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</row>
    <row r="6683" spans="1:50" hidden="1" x14ac:dyDescent="0.25">
      <c r="A6683" t="s">
        <v>79</v>
      </c>
      <c r="B6683" t="b">
        <v>1</v>
      </c>
      <c r="C6683">
        <v>0</v>
      </c>
      <c r="D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</row>
    <row r="6684" spans="1:50" hidden="1" x14ac:dyDescent="0.25">
      <c r="A6684" t="s">
        <v>79</v>
      </c>
      <c r="B6684" t="b">
        <v>1</v>
      </c>
      <c r="C6684">
        <v>0</v>
      </c>
      <c r="D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</row>
    <row r="6685" spans="1:50" hidden="1" x14ac:dyDescent="0.25">
      <c r="A6685" t="s">
        <v>79</v>
      </c>
      <c r="B6685" t="b">
        <v>1</v>
      </c>
      <c r="C6685">
        <v>1</v>
      </c>
      <c r="D6685">
        <v>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</row>
    <row r="6686" spans="1:50" hidden="1" x14ac:dyDescent="0.25">
      <c r="A6686" t="s">
        <v>79</v>
      </c>
      <c r="B6686" t="b">
        <v>1</v>
      </c>
      <c r="C6686">
        <v>1</v>
      </c>
      <c r="D6686">
        <v>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</row>
    <row r="6687" spans="1:50" hidden="1" x14ac:dyDescent="0.25">
      <c r="A6687" t="s">
        <v>79</v>
      </c>
      <c r="B6687" t="b">
        <v>1</v>
      </c>
      <c r="C6687">
        <v>1</v>
      </c>
      <c r="D6687">
        <v>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</row>
    <row r="6688" spans="1:50" hidden="1" x14ac:dyDescent="0.25">
      <c r="A6688" t="s">
        <v>79</v>
      </c>
      <c r="B6688" t="b">
        <v>1</v>
      </c>
      <c r="C6688">
        <v>1</v>
      </c>
      <c r="D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</row>
    <row r="6689" spans="1:50" hidden="1" x14ac:dyDescent="0.25">
      <c r="A6689" t="s">
        <v>79</v>
      </c>
      <c r="B6689" t="b">
        <v>1</v>
      </c>
      <c r="C6689">
        <v>4</v>
      </c>
      <c r="D6689">
        <v>4</v>
      </c>
      <c r="G6689">
        <v>1</v>
      </c>
      <c r="H6689">
        <v>0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</row>
    <row r="6690" spans="1:50" hidden="1" x14ac:dyDescent="0.25">
      <c r="A6690" t="s">
        <v>79</v>
      </c>
      <c r="B6690" t="b">
        <v>1</v>
      </c>
      <c r="C6690">
        <v>1</v>
      </c>
      <c r="D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</row>
    <row r="6691" spans="1:50" hidden="1" x14ac:dyDescent="0.25">
      <c r="A6691" t="s">
        <v>79</v>
      </c>
      <c r="B6691" t="b">
        <v>1</v>
      </c>
      <c r="C6691">
        <v>3</v>
      </c>
      <c r="D6691">
        <v>3</v>
      </c>
      <c r="G6691">
        <v>1</v>
      </c>
      <c r="H6691">
        <v>0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</row>
    <row r="6692" spans="1:50" hidden="1" x14ac:dyDescent="0.25">
      <c r="A6692" t="s">
        <v>79</v>
      </c>
      <c r="B6692" t="b">
        <v>1</v>
      </c>
      <c r="C6692">
        <v>1</v>
      </c>
      <c r="D6692">
        <v>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</row>
    <row r="6693" spans="1:50" hidden="1" x14ac:dyDescent="0.25">
      <c r="A6693" t="s">
        <v>79</v>
      </c>
      <c r="B6693" t="b">
        <v>1</v>
      </c>
      <c r="C6693">
        <v>2</v>
      </c>
      <c r="D6693">
        <v>2</v>
      </c>
      <c r="G6693">
        <v>1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</row>
    <row r="6694" spans="1:50" hidden="1" x14ac:dyDescent="0.25">
      <c r="A6694" t="s">
        <v>79</v>
      </c>
      <c r="B6694" t="b">
        <v>1</v>
      </c>
      <c r="C6694">
        <v>2</v>
      </c>
      <c r="D6694">
        <v>2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</row>
    <row r="6695" spans="1:50" hidden="1" x14ac:dyDescent="0.25">
      <c r="A6695" t="s">
        <v>79</v>
      </c>
      <c r="B6695" t="b">
        <v>1</v>
      </c>
      <c r="C6695">
        <v>2</v>
      </c>
      <c r="D6695">
        <v>2</v>
      </c>
      <c r="G6695">
        <v>1</v>
      </c>
      <c r="H6695">
        <v>0</v>
      </c>
      <c r="I6695">
        <v>1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</row>
    <row r="6696" spans="1:50" hidden="1" x14ac:dyDescent="0.25">
      <c r="A6696" t="s">
        <v>79</v>
      </c>
      <c r="B6696" t="b">
        <v>1</v>
      </c>
      <c r="C6696">
        <v>2</v>
      </c>
      <c r="D6696">
        <v>2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</row>
    <row r="6697" spans="1:50" hidden="1" x14ac:dyDescent="0.25">
      <c r="A6697" t="s">
        <v>79</v>
      </c>
      <c r="B6697" t="b">
        <v>1</v>
      </c>
      <c r="C6697">
        <v>3</v>
      </c>
      <c r="D6697">
        <v>3</v>
      </c>
      <c r="G6697">
        <v>1</v>
      </c>
      <c r="H6697">
        <v>0</v>
      </c>
      <c r="I6697">
        <v>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</row>
    <row r="6698" spans="1:50" hidden="1" x14ac:dyDescent="0.25">
      <c r="A6698" t="s">
        <v>79</v>
      </c>
      <c r="B6698" t="b">
        <v>1</v>
      </c>
      <c r="C6698">
        <v>1</v>
      </c>
      <c r="D6698">
        <v>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</row>
    <row r="6699" spans="1:50" hidden="1" x14ac:dyDescent="0.25">
      <c r="A6699" t="s">
        <v>79</v>
      </c>
      <c r="B6699" t="b">
        <v>1</v>
      </c>
      <c r="C6699">
        <v>2</v>
      </c>
      <c r="D6699">
        <v>2</v>
      </c>
      <c r="G6699">
        <v>1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</row>
    <row r="6700" spans="1:50" hidden="1" x14ac:dyDescent="0.25">
      <c r="A6700" t="s">
        <v>79</v>
      </c>
      <c r="B6700" t="b">
        <v>1</v>
      </c>
      <c r="C6700">
        <v>2</v>
      </c>
      <c r="D6700">
        <v>2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</row>
    <row r="6701" spans="1:50" hidden="1" x14ac:dyDescent="0.25">
      <c r="A6701" t="s">
        <v>79</v>
      </c>
      <c r="B6701" t="b">
        <v>1</v>
      </c>
      <c r="C6701">
        <v>0</v>
      </c>
      <c r="D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</row>
    <row r="6702" spans="1:50" hidden="1" x14ac:dyDescent="0.25">
      <c r="A6702" t="s">
        <v>79</v>
      </c>
      <c r="B6702" t="b">
        <v>1</v>
      </c>
      <c r="C6702">
        <v>1</v>
      </c>
      <c r="D6702">
        <v>1</v>
      </c>
      <c r="G6702">
        <v>1</v>
      </c>
      <c r="H6702">
        <v>0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</row>
    <row r="6703" spans="1:50" hidden="1" x14ac:dyDescent="0.25">
      <c r="A6703" t="s">
        <v>79</v>
      </c>
      <c r="B6703" t="b">
        <v>1</v>
      </c>
      <c r="C6703">
        <v>2</v>
      </c>
      <c r="D6703">
        <v>2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</row>
    <row r="6704" spans="1:50" hidden="1" x14ac:dyDescent="0.25">
      <c r="A6704" t="s">
        <v>79</v>
      </c>
      <c r="B6704" t="b">
        <v>1</v>
      </c>
      <c r="C6704">
        <v>1</v>
      </c>
      <c r="D6704">
        <v>1</v>
      </c>
      <c r="G6704">
        <v>1</v>
      </c>
      <c r="H6704">
        <v>0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</row>
    <row r="6705" spans="1:50" hidden="1" x14ac:dyDescent="0.25">
      <c r="A6705" t="s">
        <v>79</v>
      </c>
      <c r="B6705" t="b">
        <v>1</v>
      </c>
      <c r="C6705">
        <v>1</v>
      </c>
      <c r="D6705">
        <v>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</row>
    <row r="6706" spans="1:50" hidden="1" x14ac:dyDescent="0.25">
      <c r="A6706" t="s">
        <v>79</v>
      </c>
      <c r="B6706" t="b">
        <v>1</v>
      </c>
      <c r="C6706">
        <v>2</v>
      </c>
      <c r="D6706">
        <v>2</v>
      </c>
      <c r="G6706">
        <v>1</v>
      </c>
      <c r="H6706">
        <v>0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</row>
    <row r="6707" spans="1:50" hidden="1" x14ac:dyDescent="0.25">
      <c r="A6707" t="s">
        <v>79</v>
      </c>
      <c r="B6707" t="b">
        <v>1</v>
      </c>
      <c r="C6707">
        <v>1</v>
      </c>
      <c r="D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</row>
    <row r="6708" spans="1:50" hidden="1" x14ac:dyDescent="0.25">
      <c r="A6708" t="s">
        <v>79</v>
      </c>
      <c r="B6708" t="b">
        <v>1</v>
      </c>
      <c r="C6708">
        <v>5</v>
      </c>
      <c r="D6708">
        <v>5</v>
      </c>
      <c r="G6708">
        <v>2</v>
      </c>
      <c r="H6708">
        <v>0</v>
      </c>
      <c r="I6708">
        <v>2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</row>
    <row r="6709" spans="1:50" hidden="1" x14ac:dyDescent="0.25">
      <c r="A6709" t="s">
        <v>79</v>
      </c>
      <c r="B6709" t="b">
        <v>1</v>
      </c>
      <c r="C6709">
        <v>2</v>
      </c>
      <c r="D6709">
        <v>2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</row>
    <row r="6710" spans="1:50" hidden="1" x14ac:dyDescent="0.25">
      <c r="A6710" t="s">
        <v>79</v>
      </c>
      <c r="B6710" t="b">
        <v>1</v>
      </c>
      <c r="C6710">
        <v>2</v>
      </c>
      <c r="D6710">
        <v>2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</row>
    <row r="6711" spans="1:50" hidden="1" x14ac:dyDescent="0.25">
      <c r="A6711" t="s">
        <v>79</v>
      </c>
      <c r="B6711" t="b">
        <v>1</v>
      </c>
      <c r="C6711">
        <v>4</v>
      </c>
      <c r="D6711">
        <v>4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</row>
    <row r="6712" spans="1:50" hidden="1" x14ac:dyDescent="0.25">
      <c r="A6712" t="s">
        <v>79</v>
      </c>
      <c r="B6712" t="b">
        <v>1</v>
      </c>
      <c r="C6712">
        <v>2</v>
      </c>
      <c r="D6712">
        <v>2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</row>
    <row r="6713" spans="1:50" hidden="1" x14ac:dyDescent="0.25">
      <c r="A6713" t="s">
        <v>79</v>
      </c>
      <c r="B6713" t="b">
        <v>1</v>
      </c>
      <c r="C6713">
        <v>5</v>
      </c>
      <c r="D6713">
        <v>5</v>
      </c>
      <c r="G6713">
        <v>1</v>
      </c>
      <c r="H6713">
        <v>0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</row>
    <row r="6714" spans="1:50" hidden="1" x14ac:dyDescent="0.25">
      <c r="A6714" t="s">
        <v>79</v>
      </c>
      <c r="B6714" t="b">
        <v>1</v>
      </c>
      <c r="C6714">
        <v>2</v>
      </c>
      <c r="D6714">
        <v>2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</row>
    <row r="6715" spans="1:50" hidden="1" x14ac:dyDescent="0.25">
      <c r="A6715" t="s">
        <v>79</v>
      </c>
      <c r="B6715" t="b">
        <v>1</v>
      </c>
      <c r="C6715">
        <v>2</v>
      </c>
      <c r="D6715">
        <v>2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</row>
    <row r="6716" spans="1:50" hidden="1" x14ac:dyDescent="0.25">
      <c r="A6716" t="s">
        <v>79</v>
      </c>
      <c r="B6716" t="b">
        <v>1</v>
      </c>
      <c r="C6716">
        <v>2</v>
      </c>
      <c r="D6716">
        <v>2</v>
      </c>
      <c r="G6716">
        <v>1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</row>
    <row r="6717" spans="1:50" hidden="1" x14ac:dyDescent="0.25">
      <c r="A6717" t="s">
        <v>79</v>
      </c>
      <c r="B6717" t="b">
        <v>1</v>
      </c>
      <c r="C6717">
        <v>2</v>
      </c>
      <c r="D6717">
        <v>2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</row>
    <row r="6718" spans="1:50" hidden="1" x14ac:dyDescent="0.25">
      <c r="A6718" t="s">
        <v>79</v>
      </c>
      <c r="B6718" t="b">
        <v>1</v>
      </c>
      <c r="C6718">
        <v>2</v>
      </c>
      <c r="D6718">
        <v>2</v>
      </c>
      <c r="G6718">
        <v>1</v>
      </c>
      <c r="H6718">
        <v>0</v>
      </c>
      <c r="I6718">
        <v>1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</row>
    <row r="6719" spans="1:50" hidden="1" x14ac:dyDescent="0.25">
      <c r="A6719" t="s">
        <v>79</v>
      </c>
      <c r="B6719" t="b">
        <v>1</v>
      </c>
      <c r="C6719">
        <v>2</v>
      </c>
      <c r="D6719">
        <v>2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</row>
    <row r="6720" spans="1:50" hidden="1" x14ac:dyDescent="0.25">
      <c r="A6720" t="s">
        <v>79</v>
      </c>
      <c r="B6720" t="b">
        <v>1</v>
      </c>
      <c r="C6720">
        <v>3</v>
      </c>
      <c r="D6720">
        <v>3</v>
      </c>
      <c r="G6720">
        <v>1</v>
      </c>
      <c r="H6720">
        <v>0</v>
      </c>
      <c r="I6720">
        <v>1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</row>
    <row r="6721" spans="1:50" hidden="1" x14ac:dyDescent="0.25">
      <c r="A6721" t="s">
        <v>79</v>
      </c>
      <c r="B6721" t="b">
        <v>1</v>
      </c>
      <c r="C6721">
        <v>2</v>
      </c>
      <c r="D6721">
        <v>2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</row>
    <row r="6722" spans="1:50" hidden="1" x14ac:dyDescent="0.25">
      <c r="A6722" t="s">
        <v>79</v>
      </c>
      <c r="B6722" t="b">
        <v>1</v>
      </c>
      <c r="C6722">
        <v>3</v>
      </c>
      <c r="D6722">
        <v>3</v>
      </c>
      <c r="G6722">
        <v>1</v>
      </c>
      <c r="H6722">
        <v>0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</row>
    <row r="6723" spans="1:50" hidden="1" x14ac:dyDescent="0.25">
      <c r="A6723" t="s">
        <v>79</v>
      </c>
      <c r="B6723" t="b">
        <v>1</v>
      </c>
      <c r="C6723">
        <v>2</v>
      </c>
      <c r="D6723">
        <v>2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</row>
    <row r="6724" spans="1:50" hidden="1" x14ac:dyDescent="0.25">
      <c r="A6724" t="s">
        <v>79</v>
      </c>
      <c r="B6724" t="b">
        <v>1</v>
      </c>
      <c r="C6724">
        <v>1</v>
      </c>
      <c r="D6724">
        <v>1</v>
      </c>
      <c r="G6724">
        <v>1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</row>
    <row r="6725" spans="1:50" hidden="1" x14ac:dyDescent="0.25">
      <c r="A6725" t="s">
        <v>79</v>
      </c>
      <c r="B6725" t="b">
        <v>1</v>
      </c>
      <c r="C6725">
        <v>1</v>
      </c>
      <c r="D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</row>
    <row r="6726" spans="1:50" hidden="1" x14ac:dyDescent="0.25">
      <c r="A6726" t="s">
        <v>79</v>
      </c>
      <c r="B6726" t="b">
        <v>1</v>
      </c>
      <c r="C6726">
        <v>2</v>
      </c>
      <c r="D6726">
        <v>2</v>
      </c>
      <c r="G6726">
        <v>1</v>
      </c>
      <c r="H6726">
        <v>0</v>
      </c>
      <c r="I6726">
        <v>1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</row>
    <row r="6727" spans="1:50" hidden="1" x14ac:dyDescent="0.25">
      <c r="A6727" t="s">
        <v>79</v>
      </c>
      <c r="B6727" t="b">
        <v>1</v>
      </c>
      <c r="C6727">
        <v>1</v>
      </c>
      <c r="D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</row>
    <row r="6728" spans="1:50" hidden="1" x14ac:dyDescent="0.25">
      <c r="A6728" t="s">
        <v>79</v>
      </c>
      <c r="B6728" t="b">
        <v>1</v>
      </c>
      <c r="C6728">
        <v>2</v>
      </c>
      <c r="D6728">
        <v>2</v>
      </c>
      <c r="G6728">
        <v>1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</row>
    <row r="6729" spans="1:50" hidden="1" x14ac:dyDescent="0.25">
      <c r="A6729" t="s">
        <v>79</v>
      </c>
      <c r="B6729" t="b">
        <v>1</v>
      </c>
      <c r="C6729">
        <v>1</v>
      </c>
      <c r="D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</row>
    <row r="6730" spans="1:50" hidden="1" x14ac:dyDescent="0.25">
      <c r="A6730" t="s">
        <v>79</v>
      </c>
      <c r="B6730" t="b">
        <v>1</v>
      </c>
      <c r="C6730">
        <v>1</v>
      </c>
      <c r="D6730">
        <v>1</v>
      </c>
      <c r="G6730">
        <v>1</v>
      </c>
      <c r="H6730">
        <v>0</v>
      </c>
      <c r="I6730">
        <v>1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</row>
    <row r="6731" spans="1:50" hidden="1" x14ac:dyDescent="0.25">
      <c r="A6731" t="s">
        <v>79</v>
      </c>
      <c r="B6731" t="b">
        <v>1</v>
      </c>
      <c r="C6731">
        <v>2</v>
      </c>
      <c r="D6731">
        <v>2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</row>
    <row r="6732" spans="1:50" hidden="1" x14ac:dyDescent="0.25">
      <c r="A6732" t="s">
        <v>79</v>
      </c>
      <c r="B6732" t="b">
        <v>1</v>
      </c>
      <c r="C6732">
        <v>1</v>
      </c>
      <c r="D6732">
        <v>1</v>
      </c>
      <c r="G6732">
        <v>1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</row>
    <row r="6733" spans="1:50" hidden="1" x14ac:dyDescent="0.25">
      <c r="A6733" t="s">
        <v>79</v>
      </c>
      <c r="B6733" t="b">
        <v>1</v>
      </c>
      <c r="C6733">
        <v>1</v>
      </c>
      <c r="D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</row>
    <row r="6734" spans="1:50" hidden="1" x14ac:dyDescent="0.25">
      <c r="A6734" t="s">
        <v>79</v>
      </c>
      <c r="B6734" t="b">
        <v>1</v>
      </c>
      <c r="C6734">
        <v>1</v>
      </c>
      <c r="D6734">
        <v>1</v>
      </c>
      <c r="G6734">
        <v>1</v>
      </c>
      <c r="H6734">
        <v>0</v>
      </c>
      <c r="I6734">
        <v>1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</row>
    <row r="6735" spans="1:50" hidden="1" x14ac:dyDescent="0.25">
      <c r="A6735" t="s">
        <v>79</v>
      </c>
      <c r="B6735" t="b">
        <v>1</v>
      </c>
      <c r="C6735">
        <v>1</v>
      </c>
      <c r="D6735">
        <v>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</row>
    <row r="6736" spans="1:50" hidden="1" x14ac:dyDescent="0.25">
      <c r="A6736" t="s">
        <v>79</v>
      </c>
      <c r="B6736" t="b">
        <v>1</v>
      </c>
      <c r="C6736">
        <v>1</v>
      </c>
      <c r="D6736">
        <v>1</v>
      </c>
      <c r="G6736">
        <v>1</v>
      </c>
      <c r="H6736">
        <v>0</v>
      </c>
      <c r="I6736">
        <v>1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</row>
    <row r="6737" spans="1:50" hidden="1" x14ac:dyDescent="0.25">
      <c r="A6737" t="s">
        <v>79</v>
      </c>
      <c r="B6737" t="b">
        <v>1</v>
      </c>
      <c r="C6737">
        <v>2</v>
      </c>
      <c r="D6737">
        <v>2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</row>
    <row r="6738" spans="1:50" hidden="1" x14ac:dyDescent="0.25">
      <c r="A6738" t="s">
        <v>79</v>
      </c>
      <c r="B6738" t="b">
        <v>1</v>
      </c>
      <c r="C6738">
        <v>6</v>
      </c>
      <c r="D6738">
        <v>6</v>
      </c>
      <c r="G6738">
        <v>2</v>
      </c>
      <c r="H6738">
        <v>0</v>
      </c>
      <c r="I6738">
        <v>2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</row>
    <row r="6739" spans="1:50" hidden="1" x14ac:dyDescent="0.25">
      <c r="A6739" t="s">
        <v>79</v>
      </c>
      <c r="B6739" t="b">
        <v>1</v>
      </c>
      <c r="C6739">
        <v>1</v>
      </c>
      <c r="D6739">
        <v>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</row>
    <row r="6740" spans="1:50" hidden="1" x14ac:dyDescent="0.25">
      <c r="A6740" t="s">
        <v>79</v>
      </c>
      <c r="B6740" t="b">
        <v>1</v>
      </c>
      <c r="C6740">
        <v>1</v>
      </c>
      <c r="D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</row>
    <row r="6741" spans="1:50" hidden="1" x14ac:dyDescent="0.25">
      <c r="A6741" t="s">
        <v>79</v>
      </c>
      <c r="B6741" t="b">
        <v>1</v>
      </c>
      <c r="C6741">
        <v>1</v>
      </c>
      <c r="D6741">
        <v>1</v>
      </c>
      <c r="G6741">
        <v>1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</row>
    <row r="6742" spans="1:50" hidden="1" x14ac:dyDescent="0.25">
      <c r="A6742" t="s">
        <v>79</v>
      </c>
      <c r="B6742" t="b">
        <v>1</v>
      </c>
      <c r="C6742">
        <v>3</v>
      </c>
      <c r="D6742">
        <v>3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</row>
    <row r="6743" spans="1:50" hidden="1" x14ac:dyDescent="0.25">
      <c r="A6743" t="s">
        <v>86</v>
      </c>
      <c r="B6743" t="b">
        <v>0</v>
      </c>
      <c r="C6743">
        <v>1</v>
      </c>
      <c r="D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</row>
    <row r="6744" spans="1:50" hidden="1" x14ac:dyDescent="0.25">
      <c r="A6744" t="s">
        <v>86</v>
      </c>
      <c r="B6744" t="b">
        <v>0</v>
      </c>
      <c r="C6744">
        <v>1</v>
      </c>
      <c r="D6744">
        <v>0</v>
      </c>
      <c r="G6744">
        <v>1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</row>
    <row r="6745" spans="1:50" hidden="1" x14ac:dyDescent="0.25">
      <c r="A6745" t="s">
        <v>54</v>
      </c>
      <c r="B6745" t="b">
        <v>1</v>
      </c>
      <c r="C6745">
        <v>0</v>
      </c>
      <c r="D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</row>
    <row r="6746" spans="1:50" hidden="1" x14ac:dyDescent="0.25">
      <c r="A6746" t="s">
        <v>86</v>
      </c>
      <c r="B6746" t="b">
        <v>0</v>
      </c>
      <c r="C6746">
        <v>1</v>
      </c>
      <c r="D6746">
        <v>0</v>
      </c>
      <c r="G6746">
        <v>1</v>
      </c>
      <c r="H6746">
        <v>0</v>
      </c>
      <c r="I6746">
        <v>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</row>
    <row r="6747" spans="1:50" hidden="1" x14ac:dyDescent="0.25">
      <c r="A6747" t="s">
        <v>79</v>
      </c>
      <c r="B6747" t="b">
        <v>1</v>
      </c>
      <c r="C6747">
        <v>3</v>
      </c>
      <c r="D6747">
        <v>3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</row>
    <row r="6748" spans="1:50" hidden="1" x14ac:dyDescent="0.25">
      <c r="A6748" t="s">
        <v>79</v>
      </c>
      <c r="B6748" t="b">
        <v>1</v>
      </c>
      <c r="C6748">
        <v>5</v>
      </c>
      <c r="D6748">
        <v>5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</row>
    <row r="6749" spans="1:50" hidden="1" x14ac:dyDescent="0.25">
      <c r="A6749" t="s">
        <v>79</v>
      </c>
      <c r="B6749" t="b">
        <v>1</v>
      </c>
      <c r="C6749">
        <v>2</v>
      </c>
      <c r="D6749">
        <v>2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</row>
    <row r="6750" spans="1:50" hidden="1" x14ac:dyDescent="0.25">
      <c r="A6750" t="s">
        <v>79</v>
      </c>
      <c r="B6750" t="b">
        <v>1</v>
      </c>
      <c r="C6750">
        <v>2</v>
      </c>
      <c r="D6750">
        <v>2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</row>
    <row r="6751" spans="1:50" hidden="1" x14ac:dyDescent="0.25">
      <c r="A6751" t="s">
        <v>79</v>
      </c>
      <c r="B6751" t="b">
        <v>1</v>
      </c>
      <c r="C6751">
        <v>3</v>
      </c>
      <c r="D6751">
        <v>2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</row>
    <row r="6752" spans="1:50" hidden="1" x14ac:dyDescent="0.25">
      <c r="A6752" t="s">
        <v>79</v>
      </c>
      <c r="B6752" t="b">
        <v>1</v>
      </c>
      <c r="C6752">
        <v>2</v>
      </c>
      <c r="D6752">
        <v>2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</row>
    <row r="6753" spans="1:50" hidden="1" x14ac:dyDescent="0.25">
      <c r="A6753" t="s">
        <v>79</v>
      </c>
      <c r="B6753" t="b">
        <v>1</v>
      </c>
      <c r="C6753">
        <v>4</v>
      </c>
      <c r="D6753">
        <v>0</v>
      </c>
      <c r="G6753">
        <v>4</v>
      </c>
      <c r="H6753">
        <v>4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</row>
    <row r="6754" spans="1:50" hidden="1" x14ac:dyDescent="0.25">
      <c r="A6754" t="s">
        <v>85</v>
      </c>
      <c r="B6754" t="b">
        <v>1</v>
      </c>
      <c r="C6754">
        <v>4</v>
      </c>
      <c r="D6754">
        <v>0</v>
      </c>
      <c r="G6754">
        <v>4</v>
      </c>
      <c r="H6754">
        <v>4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</row>
    <row r="6755" spans="1:50" hidden="1" x14ac:dyDescent="0.25">
      <c r="A6755" t="s">
        <v>79</v>
      </c>
      <c r="B6755" t="b">
        <v>1</v>
      </c>
      <c r="C6755">
        <v>2</v>
      </c>
      <c r="D6755">
        <v>0</v>
      </c>
      <c r="G6755">
        <v>2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</row>
    <row r="6756" spans="1:50" hidden="1" x14ac:dyDescent="0.25">
      <c r="A6756" t="s">
        <v>79</v>
      </c>
      <c r="B6756" t="b">
        <v>1</v>
      </c>
      <c r="C6756">
        <v>3</v>
      </c>
      <c r="D6756">
        <v>3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</row>
    <row r="6757" spans="1:50" hidden="1" x14ac:dyDescent="0.25">
      <c r="A6757" t="s">
        <v>79</v>
      </c>
      <c r="B6757" t="b">
        <v>1</v>
      </c>
      <c r="C6757">
        <v>1</v>
      </c>
      <c r="D6757">
        <v>0</v>
      </c>
      <c r="G6757">
        <v>1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</row>
    <row r="6758" spans="1:50" hidden="1" x14ac:dyDescent="0.25">
      <c r="A6758" t="s">
        <v>85</v>
      </c>
      <c r="B6758" t="b">
        <v>1</v>
      </c>
      <c r="C6758">
        <v>1</v>
      </c>
      <c r="D6758">
        <v>0</v>
      </c>
      <c r="G6758">
        <v>1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</row>
    <row r="6759" spans="1:50" hidden="1" x14ac:dyDescent="0.25">
      <c r="A6759" t="s">
        <v>54</v>
      </c>
      <c r="B6759" t="b">
        <v>1</v>
      </c>
      <c r="C6759">
        <v>4</v>
      </c>
      <c r="D6759">
        <v>4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</row>
    <row r="6760" spans="1:50" hidden="1" x14ac:dyDescent="0.25">
      <c r="A6760" t="s">
        <v>54</v>
      </c>
      <c r="B6760" t="b">
        <v>1</v>
      </c>
      <c r="C6760">
        <v>2</v>
      </c>
      <c r="D6760">
        <v>2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</row>
    <row r="6761" spans="1:50" hidden="1" x14ac:dyDescent="0.25">
      <c r="A6761" t="s">
        <v>54</v>
      </c>
      <c r="B6761" t="b">
        <v>1</v>
      </c>
      <c r="C6761">
        <v>2</v>
      </c>
      <c r="D6761">
        <v>2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</row>
    <row r="6762" spans="1:50" hidden="1" x14ac:dyDescent="0.25">
      <c r="A6762" t="s">
        <v>54</v>
      </c>
      <c r="B6762" t="b">
        <v>1</v>
      </c>
      <c r="C6762">
        <v>2</v>
      </c>
      <c r="D6762">
        <v>2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</row>
    <row r="6763" spans="1:50" hidden="1" x14ac:dyDescent="0.25">
      <c r="A6763" t="s">
        <v>79</v>
      </c>
      <c r="B6763" t="b">
        <v>1</v>
      </c>
      <c r="C6763">
        <v>1</v>
      </c>
      <c r="D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</row>
    <row r="6764" spans="1:50" hidden="1" x14ac:dyDescent="0.25">
      <c r="A6764" t="s">
        <v>88</v>
      </c>
      <c r="B6764" t="b">
        <v>1</v>
      </c>
      <c r="C6764">
        <v>2</v>
      </c>
      <c r="D6764">
        <v>0</v>
      </c>
      <c r="G6764">
        <v>2</v>
      </c>
      <c r="H6764">
        <v>2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</row>
    <row r="6765" spans="1:50" hidden="1" x14ac:dyDescent="0.25">
      <c r="A6765" t="s">
        <v>54</v>
      </c>
      <c r="B6765" t="b">
        <v>1</v>
      </c>
      <c r="C6765">
        <v>2</v>
      </c>
      <c r="D6765">
        <v>2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</row>
    <row r="6766" spans="1:50" hidden="1" x14ac:dyDescent="0.25">
      <c r="A6766" t="s">
        <v>54</v>
      </c>
      <c r="B6766" t="b">
        <v>1</v>
      </c>
      <c r="C6766">
        <v>2</v>
      </c>
      <c r="D6766">
        <v>2</v>
      </c>
      <c r="G6766">
        <v>1</v>
      </c>
      <c r="H6766">
        <v>1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</row>
    <row r="6767" spans="1:50" hidden="1" x14ac:dyDescent="0.25">
      <c r="A6767" t="s">
        <v>85</v>
      </c>
      <c r="B6767" t="b">
        <v>1</v>
      </c>
      <c r="C6767">
        <v>4</v>
      </c>
      <c r="D6767">
        <v>1</v>
      </c>
      <c r="G6767">
        <v>4</v>
      </c>
      <c r="H6767">
        <v>4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</row>
    <row r="6768" spans="1:50" hidden="1" x14ac:dyDescent="0.25">
      <c r="A6768" t="s">
        <v>54</v>
      </c>
      <c r="B6768" t="b">
        <v>1</v>
      </c>
      <c r="C6768">
        <v>4</v>
      </c>
      <c r="D6768">
        <v>4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</row>
    <row r="6769" spans="1:50" hidden="1" x14ac:dyDescent="0.25">
      <c r="A6769" t="s">
        <v>54</v>
      </c>
      <c r="B6769" t="b">
        <v>1</v>
      </c>
      <c r="C6769">
        <v>2</v>
      </c>
      <c r="D6769">
        <v>2</v>
      </c>
      <c r="G6769">
        <v>1</v>
      </c>
      <c r="H6769">
        <v>0</v>
      </c>
      <c r="I6769">
        <v>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</row>
    <row r="6770" spans="1:50" hidden="1" x14ac:dyDescent="0.25">
      <c r="A6770" t="s">
        <v>79</v>
      </c>
      <c r="B6770" t="b">
        <v>1</v>
      </c>
      <c r="C6770">
        <v>1</v>
      </c>
      <c r="D6770">
        <v>1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</row>
    <row r="6771" spans="1:50" hidden="1" x14ac:dyDescent="0.25">
      <c r="A6771" t="s">
        <v>91</v>
      </c>
      <c r="B6771" t="b">
        <v>1</v>
      </c>
      <c r="C6771">
        <v>10</v>
      </c>
      <c r="D6771">
        <v>8</v>
      </c>
      <c r="G6771">
        <v>2</v>
      </c>
      <c r="H6771">
        <v>1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</row>
    <row r="6772" spans="1:50" hidden="1" x14ac:dyDescent="0.25">
      <c r="A6772" t="s">
        <v>92</v>
      </c>
      <c r="B6772" t="b">
        <v>1</v>
      </c>
      <c r="C6772">
        <v>1</v>
      </c>
      <c r="D6772">
        <v>0</v>
      </c>
      <c r="G6772">
        <v>2</v>
      </c>
      <c r="H6772">
        <v>2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</row>
    <row r="6773" spans="1:50" hidden="1" x14ac:dyDescent="0.25">
      <c r="A6773" t="s">
        <v>54</v>
      </c>
      <c r="B6773" t="b">
        <v>1</v>
      </c>
      <c r="C6773">
        <v>1</v>
      </c>
      <c r="D6773">
        <v>0</v>
      </c>
      <c r="G6773">
        <v>2</v>
      </c>
      <c r="H6773">
        <v>2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</row>
    <row r="6774" spans="1:50" hidden="1" x14ac:dyDescent="0.25">
      <c r="A6774" t="s">
        <v>88</v>
      </c>
      <c r="B6774" t="b">
        <v>1</v>
      </c>
      <c r="C6774">
        <v>2</v>
      </c>
      <c r="D6774">
        <v>0</v>
      </c>
      <c r="G6774">
        <v>3</v>
      </c>
      <c r="H6774">
        <v>3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</row>
    <row r="6775" spans="1:50" hidden="1" x14ac:dyDescent="0.25">
      <c r="A6775" t="s">
        <v>91</v>
      </c>
      <c r="B6775" t="b">
        <v>1</v>
      </c>
      <c r="C6775">
        <v>3</v>
      </c>
      <c r="D6775">
        <v>0</v>
      </c>
      <c r="G6775">
        <v>4</v>
      </c>
      <c r="H6775">
        <v>3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</row>
    <row r="6776" spans="1:50" hidden="1" x14ac:dyDescent="0.25">
      <c r="A6776" t="s">
        <v>91</v>
      </c>
      <c r="B6776" t="b">
        <v>1</v>
      </c>
      <c r="C6776">
        <v>9</v>
      </c>
      <c r="D6776">
        <v>8</v>
      </c>
      <c r="G6776">
        <v>2</v>
      </c>
      <c r="H6776">
        <v>0</v>
      </c>
      <c r="I6776">
        <v>1</v>
      </c>
      <c r="J6776">
        <v>0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</row>
    <row r="6777" spans="1:50" hidden="1" x14ac:dyDescent="0.25">
      <c r="A6777" t="s">
        <v>86</v>
      </c>
      <c r="B6777" t="b">
        <v>0</v>
      </c>
      <c r="C6777">
        <v>1</v>
      </c>
      <c r="D6777">
        <v>1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</row>
    <row r="6778" spans="1:50" hidden="1" x14ac:dyDescent="0.25">
      <c r="A6778" t="s">
        <v>86</v>
      </c>
      <c r="B6778" t="b">
        <v>0</v>
      </c>
      <c r="C6778">
        <v>1</v>
      </c>
      <c r="D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</row>
    <row r="6779" spans="1:50" hidden="1" x14ac:dyDescent="0.25">
      <c r="A6779" t="s">
        <v>79</v>
      </c>
      <c r="B6779" t="b">
        <v>1</v>
      </c>
      <c r="C6779">
        <v>2</v>
      </c>
      <c r="D6779">
        <v>2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</row>
    <row r="6780" spans="1:50" hidden="1" x14ac:dyDescent="0.25">
      <c r="A6780" t="s">
        <v>86</v>
      </c>
      <c r="B6780" t="b">
        <v>0</v>
      </c>
      <c r="C6780">
        <v>1</v>
      </c>
      <c r="D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</row>
    <row r="6781" spans="1:50" hidden="1" x14ac:dyDescent="0.25">
      <c r="A6781" t="s">
        <v>86</v>
      </c>
      <c r="B6781" t="b">
        <v>0</v>
      </c>
      <c r="C6781">
        <v>1</v>
      </c>
      <c r="D6781">
        <v>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</row>
    <row r="6782" spans="1:50" hidden="1" x14ac:dyDescent="0.25">
      <c r="A6782" t="s">
        <v>86</v>
      </c>
      <c r="B6782" t="b">
        <v>0</v>
      </c>
      <c r="C6782">
        <v>1</v>
      </c>
      <c r="D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</row>
    <row r="6783" spans="1:50" hidden="1" x14ac:dyDescent="0.25">
      <c r="A6783" t="s">
        <v>79</v>
      </c>
      <c r="B6783" t="b">
        <v>1</v>
      </c>
      <c r="C6783">
        <v>4</v>
      </c>
      <c r="D6783">
        <v>3</v>
      </c>
      <c r="G6783">
        <v>1</v>
      </c>
      <c r="H6783">
        <v>0</v>
      </c>
      <c r="I6783">
        <v>1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</row>
    <row r="6784" spans="1:50" hidden="1" x14ac:dyDescent="0.25">
      <c r="A6784" t="s">
        <v>79</v>
      </c>
      <c r="B6784" t="b">
        <v>1</v>
      </c>
      <c r="C6784">
        <v>3</v>
      </c>
      <c r="D6784">
        <v>2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</row>
    <row r="6785" spans="1:50" hidden="1" x14ac:dyDescent="0.25">
      <c r="A6785" t="s">
        <v>79</v>
      </c>
      <c r="B6785" t="b">
        <v>1</v>
      </c>
      <c r="C6785">
        <v>1</v>
      </c>
      <c r="D6785">
        <v>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</row>
    <row r="6786" spans="1:50" hidden="1" x14ac:dyDescent="0.25">
      <c r="A6786" t="s">
        <v>91</v>
      </c>
      <c r="B6786" t="b">
        <v>1</v>
      </c>
      <c r="C6786">
        <v>12</v>
      </c>
      <c r="D6786">
        <v>12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</row>
    <row r="6787" spans="1:50" hidden="1" x14ac:dyDescent="0.25">
      <c r="A6787" t="s">
        <v>91</v>
      </c>
      <c r="B6787" t="b">
        <v>1</v>
      </c>
      <c r="C6787">
        <v>8</v>
      </c>
      <c r="D6787">
        <v>7</v>
      </c>
      <c r="G6787">
        <v>1</v>
      </c>
      <c r="H6787">
        <v>0</v>
      </c>
      <c r="I6787">
        <v>1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</row>
    <row r="6788" spans="1:50" hidden="1" x14ac:dyDescent="0.25">
      <c r="A6788" t="s">
        <v>91</v>
      </c>
      <c r="B6788" t="b">
        <v>1</v>
      </c>
      <c r="C6788">
        <v>9</v>
      </c>
      <c r="D6788">
        <v>8</v>
      </c>
      <c r="G6788">
        <v>1</v>
      </c>
      <c r="H6788">
        <v>0</v>
      </c>
      <c r="I6788">
        <v>1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</row>
    <row r="6789" spans="1:50" hidden="1" x14ac:dyDescent="0.25">
      <c r="A6789" t="s">
        <v>91</v>
      </c>
      <c r="B6789" t="b">
        <v>1</v>
      </c>
      <c r="C6789">
        <v>3</v>
      </c>
      <c r="D6789">
        <v>3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</row>
    <row r="6790" spans="1:50" hidden="1" x14ac:dyDescent="0.25">
      <c r="A6790" t="s">
        <v>91</v>
      </c>
      <c r="B6790" t="b">
        <v>1</v>
      </c>
      <c r="C6790">
        <v>1</v>
      </c>
      <c r="D6790">
        <v>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</row>
    <row r="6791" spans="1:50" hidden="1" x14ac:dyDescent="0.25">
      <c r="A6791" t="s">
        <v>54</v>
      </c>
      <c r="B6791" t="b">
        <v>1</v>
      </c>
      <c r="C6791">
        <v>2</v>
      </c>
      <c r="D6791">
        <v>2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</row>
    <row r="6792" spans="1:50" hidden="1" x14ac:dyDescent="0.25">
      <c r="A6792" t="s">
        <v>86</v>
      </c>
      <c r="B6792" t="b">
        <v>0</v>
      </c>
      <c r="C6792">
        <v>1</v>
      </c>
      <c r="D6792">
        <v>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</row>
    <row r="6793" spans="1:50" hidden="1" x14ac:dyDescent="0.25">
      <c r="A6793" t="s">
        <v>89</v>
      </c>
      <c r="B6793" t="b">
        <v>0</v>
      </c>
      <c r="C6793">
        <v>0</v>
      </c>
      <c r="D6793">
        <v>0</v>
      </c>
      <c r="E6793">
        <f t="shared" ref="E6793:E6801" si="820" xml:space="preserve"> C6793-D6793</f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</row>
    <row r="6794" spans="1:50" hidden="1" x14ac:dyDescent="0.25">
      <c r="A6794" t="s">
        <v>61</v>
      </c>
      <c r="B6794" t="b">
        <v>0</v>
      </c>
      <c r="C6794">
        <v>0</v>
      </c>
      <c r="D6794">
        <v>0</v>
      </c>
      <c r="E6794">
        <f t="shared" si="820"/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</row>
    <row r="6795" spans="1:50" hidden="1" x14ac:dyDescent="0.25">
      <c r="A6795" t="s">
        <v>61</v>
      </c>
      <c r="B6795" t="b">
        <v>0</v>
      </c>
      <c r="C6795">
        <v>0</v>
      </c>
      <c r="D6795">
        <v>0</v>
      </c>
      <c r="E6795">
        <f t="shared" si="820"/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</row>
    <row r="6796" spans="1:50" hidden="1" x14ac:dyDescent="0.25">
      <c r="A6796" t="s">
        <v>61</v>
      </c>
      <c r="B6796" t="b">
        <v>0</v>
      </c>
      <c r="C6796">
        <v>0</v>
      </c>
      <c r="D6796">
        <v>0</v>
      </c>
      <c r="E6796">
        <f t="shared" si="820"/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</row>
    <row r="6797" spans="1:50" hidden="1" x14ac:dyDescent="0.25">
      <c r="A6797" t="s">
        <v>61</v>
      </c>
      <c r="B6797" t="b">
        <v>0</v>
      </c>
      <c r="C6797">
        <v>0</v>
      </c>
      <c r="D6797">
        <v>0</v>
      </c>
      <c r="E6797">
        <f t="shared" si="820"/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</row>
    <row r="6798" spans="1:50" hidden="1" x14ac:dyDescent="0.25">
      <c r="A6798" t="s">
        <v>61</v>
      </c>
      <c r="B6798" t="b">
        <v>0</v>
      </c>
      <c r="C6798">
        <v>0</v>
      </c>
      <c r="D6798">
        <v>0</v>
      </c>
      <c r="E6798">
        <f t="shared" si="820"/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</row>
    <row r="6799" spans="1:50" hidden="1" x14ac:dyDescent="0.25">
      <c r="A6799" t="s">
        <v>61</v>
      </c>
      <c r="B6799" t="b">
        <v>0</v>
      </c>
      <c r="C6799">
        <v>0</v>
      </c>
      <c r="D6799">
        <v>0</v>
      </c>
      <c r="E6799">
        <f t="shared" si="820"/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</row>
    <row r="6800" spans="1:50" hidden="1" x14ac:dyDescent="0.25">
      <c r="A6800" t="s">
        <v>61</v>
      </c>
      <c r="B6800" t="b">
        <v>0</v>
      </c>
      <c r="C6800">
        <v>0</v>
      </c>
      <c r="D6800">
        <v>0</v>
      </c>
      <c r="E6800">
        <f t="shared" si="820"/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</row>
    <row r="6801" spans="1:50" hidden="1" x14ac:dyDescent="0.25">
      <c r="A6801" t="s">
        <v>61</v>
      </c>
      <c r="B6801" t="b">
        <v>0</v>
      </c>
      <c r="C6801">
        <v>0</v>
      </c>
      <c r="D6801">
        <v>0</v>
      </c>
      <c r="E6801">
        <f t="shared" si="820"/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</row>
    <row r="6802" spans="1:50" hidden="1" x14ac:dyDescent="0.25">
      <c r="A6802" t="s">
        <v>86</v>
      </c>
      <c r="B6802" t="b">
        <v>0</v>
      </c>
      <c r="C6802">
        <v>4</v>
      </c>
      <c r="D6802">
        <v>3</v>
      </c>
      <c r="G6802">
        <v>1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</row>
    <row r="6803" spans="1:50" hidden="1" x14ac:dyDescent="0.25">
      <c r="A6803" t="s">
        <v>79</v>
      </c>
      <c r="B6803" t="b">
        <v>1</v>
      </c>
      <c r="C6803">
        <v>2</v>
      </c>
      <c r="D6803">
        <v>1</v>
      </c>
      <c r="G6803">
        <v>3</v>
      </c>
      <c r="H6803">
        <v>2</v>
      </c>
      <c r="I6803">
        <v>1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</row>
    <row r="6804" spans="1:50" hidden="1" x14ac:dyDescent="0.25">
      <c r="A6804" t="s">
        <v>79</v>
      </c>
      <c r="B6804" t="b">
        <v>1</v>
      </c>
      <c r="C6804">
        <v>1</v>
      </c>
      <c r="D6804">
        <v>0</v>
      </c>
      <c r="G6804">
        <v>2</v>
      </c>
      <c r="H6804">
        <v>1</v>
      </c>
      <c r="I6804">
        <v>0</v>
      </c>
      <c r="J6804">
        <v>0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</row>
    <row r="6805" spans="1:50" hidden="1" x14ac:dyDescent="0.25">
      <c r="A6805" t="s">
        <v>85</v>
      </c>
      <c r="B6805" t="b">
        <v>1</v>
      </c>
      <c r="C6805">
        <v>2</v>
      </c>
      <c r="D6805">
        <v>1</v>
      </c>
      <c r="G6805">
        <v>3</v>
      </c>
      <c r="H6805">
        <v>2</v>
      </c>
      <c r="I6805">
        <v>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</row>
    <row r="6806" spans="1:50" hidden="1" x14ac:dyDescent="0.25">
      <c r="A6806" t="s">
        <v>85</v>
      </c>
      <c r="B6806" t="b">
        <v>1</v>
      </c>
      <c r="C6806">
        <v>1</v>
      </c>
      <c r="D6806">
        <v>0</v>
      </c>
      <c r="G6806">
        <v>2</v>
      </c>
      <c r="H6806">
        <v>1</v>
      </c>
      <c r="I6806">
        <v>0</v>
      </c>
      <c r="J6806">
        <v>0</v>
      </c>
      <c r="K6806">
        <v>0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</row>
    <row r="6807" spans="1:50" hidden="1" x14ac:dyDescent="0.25">
      <c r="A6807" t="s">
        <v>92</v>
      </c>
      <c r="B6807" t="b">
        <v>1</v>
      </c>
      <c r="C6807">
        <v>1</v>
      </c>
      <c r="D6807">
        <v>0</v>
      </c>
      <c r="G6807">
        <v>2</v>
      </c>
      <c r="H6807">
        <v>2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</row>
    <row r="6808" spans="1:50" hidden="1" x14ac:dyDescent="0.25">
      <c r="A6808" t="s">
        <v>54</v>
      </c>
      <c r="B6808" t="b">
        <v>1</v>
      </c>
      <c r="C6808">
        <v>1</v>
      </c>
      <c r="D6808">
        <v>0</v>
      </c>
      <c r="G6808">
        <v>2</v>
      </c>
      <c r="H6808">
        <v>2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</row>
    <row r="6809" spans="1:50" hidden="1" x14ac:dyDescent="0.25">
      <c r="A6809" t="s">
        <v>79</v>
      </c>
      <c r="B6809" t="b">
        <v>1</v>
      </c>
      <c r="C6809">
        <v>6</v>
      </c>
      <c r="D6809">
        <v>6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</row>
    <row r="6810" spans="1:50" hidden="1" x14ac:dyDescent="0.25">
      <c r="A6810" t="s">
        <v>79</v>
      </c>
      <c r="B6810" t="b">
        <v>1</v>
      </c>
      <c r="C6810">
        <v>2</v>
      </c>
      <c r="D6810">
        <v>0</v>
      </c>
      <c r="G6810">
        <v>3</v>
      </c>
      <c r="H6810">
        <v>3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</row>
    <row r="6811" spans="1:50" hidden="1" x14ac:dyDescent="0.25">
      <c r="A6811" t="s">
        <v>85</v>
      </c>
      <c r="B6811" t="b">
        <v>1</v>
      </c>
      <c r="C6811">
        <v>2</v>
      </c>
      <c r="D6811">
        <v>0</v>
      </c>
      <c r="G6811">
        <v>3</v>
      </c>
      <c r="H6811">
        <v>3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</row>
    <row r="6812" spans="1:50" hidden="1" x14ac:dyDescent="0.25">
      <c r="A6812" t="s">
        <v>79</v>
      </c>
      <c r="B6812" t="b">
        <v>1</v>
      </c>
      <c r="C6812">
        <v>1</v>
      </c>
      <c r="D6812">
        <v>0</v>
      </c>
      <c r="G6812">
        <v>1</v>
      </c>
      <c r="H6812">
        <v>1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</row>
    <row r="6813" spans="1:50" hidden="1" x14ac:dyDescent="0.25">
      <c r="A6813" t="s">
        <v>85</v>
      </c>
      <c r="B6813" t="b">
        <v>1</v>
      </c>
      <c r="C6813">
        <v>1</v>
      </c>
      <c r="D6813">
        <v>0</v>
      </c>
      <c r="G6813">
        <v>1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</row>
    <row r="6814" spans="1:50" hidden="1" x14ac:dyDescent="0.25">
      <c r="A6814" t="s">
        <v>91</v>
      </c>
      <c r="B6814" t="b">
        <v>1</v>
      </c>
      <c r="C6814">
        <v>0</v>
      </c>
      <c r="D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</row>
    <row r="6815" spans="1:50" hidden="1" x14ac:dyDescent="0.25">
      <c r="A6815" t="s">
        <v>91</v>
      </c>
      <c r="B6815" t="b">
        <v>1</v>
      </c>
      <c r="C6815">
        <v>1</v>
      </c>
      <c r="D6815">
        <v>1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</row>
    <row r="6816" spans="1:50" hidden="1" x14ac:dyDescent="0.25">
      <c r="A6816" t="s">
        <v>54</v>
      </c>
      <c r="B6816" t="b">
        <v>1</v>
      </c>
      <c r="C6816">
        <v>1</v>
      </c>
      <c r="D6816">
        <v>1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</row>
    <row r="6817" spans="1:50" hidden="1" x14ac:dyDescent="0.25">
      <c r="A6817" t="s">
        <v>79</v>
      </c>
      <c r="B6817" t="b">
        <v>1</v>
      </c>
      <c r="C6817">
        <v>1</v>
      </c>
      <c r="D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</row>
    <row r="6818" spans="1:50" hidden="1" x14ac:dyDescent="0.25">
      <c r="A6818" t="s">
        <v>61</v>
      </c>
      <c r="B6818" t="b">
        <v>0</v>
      </c>
      <c r="C6818">
        <v>0</v>
      </c>
      <c r="D6818">
        <v>0</v>
      </c>
      <c r="E6818">
        <f t="shared" ref="E6818:E6822" si="821" xml:space="preserve"> C6818-D6818</f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</row>
    <row r="6819" spans="1:50" hidden="1" x14ac:dyDescent="0.25">
      <c r="A6819" t="s">
        <v>80</v>
      </c>
      <c r="B6819" t="b">
        <v>0</v>
      </c>
      <c r="C6819">
        <v>8</v>
      </c>
      <c r="D6819">
        <v>8</v>
      </c>
      <c r="E6819">
        <f t="shared" si="821"/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</row>
    <row r="6820" spans="1:50" x14ac:dyDescent="0.25">
      <c r="A6820" t="s">
        <v>80</v>
      </c>
      <c r="B6820" t="b">
        <v>0</v>
      </c>
      <c r="C6820">
        <v>21</v>
      </c>
      <c r="D6820">
        <v>19</v>
      </c>
      <c r="E6820">
        <f t="shared" si="821"/>
        <v>2</v>
      </c>
      <c r="F6820">
        <f>G6820/E6820</f>
        <v>1</v>
      </c>
      <c r="G6820">
        <v>2</v>
      </c>
      <c r="H6820">
        <v>1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</row>
    <row r="6821" spans="1:50" hidden="1" x14ac:dyDescent="0.25">
      <c r="A6821" t="s">
        <v>80</v>
      </c>
      <c r="B6821" t="b">
        <v>0</v>
      </c>
      <c r="C6821">
        <v>4</v>
      </c>
      <c r="D6821">
        <v>4</v>
      </c>
      <c r="E6821">
        <f t="shared" si="821"/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</row>
    <row r="6822" spans="1:50" hidden="1" x14ac:dyDescent="0.25">
      <c r="A6822" t="s">
        <v>80</v>
      </c>
      <c r="B6822" t="b">
        <v>0</v>
      </c>
      <c r="C6822">
        <v>4</v>
      </c>
      <c r="D6822">
        <v>4</v>
      </c>
      <c r="E6822">
        <f t="shared" si="821"/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</row>
    <row r="6823" spans="1:50" hidden="1" x14ac:dyDescent="0.25">
      <c r="A6823" t="s">
        <v>63</v>
      </c>
      <c r="B6823" t="b">
        <v>1</v>
      </c>
      <c r="C6823">
        <v>1</v>
      </c>
      <c r="D6823">
        <v>0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</row>
    <row r="6824" spans="1:50" hidden="1" x14ac:dyDescent="0.25">
      <c r="A6824" t="s">
        <v>59</v>
      </c>
      <c r="B6824" t="b">
        <v>1</v>
      </c>
      <c r="C6824">
        <v>0</v>
      </c>
      <c r="D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</row>
    <row r="6825" spans="1:50" hidden="1" x14ac:dyDescent="0.25">
      <c r="A6825" t="s">
        <v>59</v>
      </c>
      <c r="B6825" t="b">
        <v>1</v>
      </c>
      <c r="C6825">
        <v>0</v>
      </c>
      <c r="D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</row>
    <row r="6826" spans="1:50" hidden="1" x14ac:dyDescent="0.25">
      <c r="A6826" t="s">
        <v>71</v>
      </c>
      <c r="B6826" t="b">
        <v>0</v>
      </c>
      <c r="C6826">
        <v>9</v>
      </c>
      <c r="D6826">
        <v>9</v>
      </c>
      <c r="E6826">
        <f t="shared" ref="E6826:E6862" si="822" xml:space="preserve"> C6826-D6826</f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</row>
    <row r="6827" spans="1:50" hidden="1" x14ac:dyDescent="0.25">
      <c r="A6827" t="s">
        <v>71</v>
      </c>
      <c r="B6827" t="b">
        <v>0</v>
      </c>
      <c r="C6827">
        <v>10</v>
      </c>
      <c r="D6827">
        <v>10</v>
      </c>
      <c r="E6827">
        <f t="shared" si="822"/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</row>
    <row r="6828" spans="1:50" hidden="1" x14ac:dyDescent="0.25">
      <c r="A6828" t="s">
        <v>71</v>
      </c>
      <c r="B6828" t="b">
        <v>0</v>
      </c>
      <c r="C6828">
        <v>10</v>
      </c>
      <c r="D6828">
        <v>10</v>
      </c>
      <c r="E6828">
        <f t="shared" si="822"/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</row>
    <row r="6829" spans="1:50" hidden="1" x14ac:dyDescent="0.25">
      <c r="A6829" t="s">
        <v>89</v>
      </c>
      <c r="B6829" t="b">
        <v>0</v>
      </c>
      <c r="C6829">
        <v>0</v>
      </c>
      <c r="D6829">
        <v>0</v>
      </c>
      <c r="E6829">
        <f t="shared" si="822"/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</row>
    <row r="6830" spans="1:50" hidden="1" x14ac:dyDescent="0.25">
      <c r="A6830" t="s">
        <v>61</v>
      </c>
      <c r="B6830" t="b">
        <v>0</v>
      </c>
      <c r="C6830">
        <v>0</v>
      </c>
      <c r="D6830">
        <v>0</v>
      </c>
      <c r="E6830">
        <f t="shared" si="822"/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</row>
    <row r="6831" spans="1:50" hidden="1" x14ac:dyDescent="0.25">
      <c r="A6831" t="s">
        <v>61</v>
      </c>
      <c r="B6831" t="b">
        <v>0</v>
      </c>
      <c r="C6831">
        <v>0</v>
      </c>
      <c r="D6831">
        <v>0</v>
      </c>
      <c r="E6831">
        <f t="shared" si="822"/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</row>
    <row r="6832" spans="1:50" hidden="1" x14ac:dyDescent="0.25">
      <c r="A6832" t="s">
        <v>61</v>
      </c>
      <c r="B6832" t="b">
        <v>0</v>
      </c>
      <c r="C6832">
        <v>0</v>
      </c>
      <c r="D6832">
        <v>0</v>
      </c>
      <c r="E6832">
        <f t="shared" si="822"/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</row>
    <row r="6833" spans="1:50" hidden="1" x14ac:dyDescent="0.25">
      <c r="A6833" t="s">
        <v>61</v>
      </c>
      <c r="B6833" t="b">
        <v>0</v>
      </c>
      <c r="C6833">
        <v>0</v>
      </c>
      <c r="D6833">
        <v>0</v>
      </c>
      <c r="E6833">
        <f t="shared" si="822"/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</row>
    <row r="6834" spans="1:50" hidden="1" x14ac:dyDescent="0.25">
      <c r="A6834" t="s">
        <v>61</v>
      </c>
      <c r="B6834" t="b">
        <v>0</v>
      </c>
      <c r="C6834">
        <v>0</v>
      </c>
      <c r="D6834">
        <v>0</v>
      </c>
      <c r="E6834">
        <f t="shared" si="822"/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</row>
    <row r="6835" spans="1:50" hidden="1" x14ac:dyDescent="0.25">
      <c r="A6835" t="s">
        <v>61</v>
      </c>
      <c r="B6835" t="b">
        <v>0</v>
      </c>
      <c r="C6835">
        <v>0</v>
      </c>
      <c r="D6835">
        <v>0</v>
      </c>
      <c r="E6835">
        <f t="shared" si="822"/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</row>
    <row r="6836" spans="1:50" hidden="1" x14ac:dyDescent="0.25">
      <c r="A6836" t="s">
        <v>61</v>
      </c>
      <c r="B6836" t="b">
        <v>0</v>
      </c>
      <c r="C6836">
        <v>0</v>
      </c>
      <c r="D6836">
        <v>0</v>
      </c>
      <c r="E6836">
        <f t="shared" si="822"/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</row>
    <row r="6837" spans="1:50" hidden="1" x14ac:dyDescent="0.25">
      <c r="A6837" t="s">
        <v>61</v>
      </c>
      <c r="B6837" t="b">
        <v>0</v>
      </c>
      <c r="C6837">
        <v>0</v>
      </c>
      <c r="D6837">
        <v>0</v>
      </c>
      <c r="E6837">
        <f t="shared" si="822"/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</row>
    <row r="6838" spans="1:50" hidden="1" x14ac:dyDescent="0.25">
      <c r="A6838" t="s">
        <v>61</v>
      </c>
      <c r="B6838" t="b">
        <v>0</v>
      </c>
      <c r="C6838">
        <v>0</v>
      </c>
      <c r="D6838">
        <v>0</v>
      </c>
      <c r="E6838">
        <f t="shared" si="822"/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</row>
    <row r="6839" spans="1:50" hidden="1" x14ac:dyDescent="0.25">
      <c r="A6839" t="s">
        <v>61</v>
      </c>
      <c r="B6839" t="b">
        <v>0</v>
      </c>
      <c r="C6839">
        <v>0</v>
      </c>
      <c r="D6839">
        <v>0</v>
      </c>
      <c r="E6839">
        <f t="shared" si="822"/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</row>
    <row r="6840" spans="1:50" hidden="1" x14ac:dyDescent="0.25">
      <c r="A6840" t="s">
        <v>61</v>
      </c>
      <c r="B6840" t="b">
        <v>0</v>
      </c>
      <c r="C6840">
        <v>0</v>
      </c>
      <c r="D6840">
        <v>0</v>
      </c>
      <c r="E6840">
        <f t="shared" si="822"/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</row>
    <row r="6841" spans="1:50" hidden="1" x14ac:dyDescent="0.25">
      <c r="A6841" t="s">
        <v>61</v>
      </c>
      <c r="B6841" t="b">
        <v>0</v>
      </c>
      <c r="C6841">
        <v>0</v>
      </c>
      <c r="D6841">
        <v>0</v>
      </c>
      <c r="E6841">
        <f t="shared" si="822"/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</row>
    <row r="6842" spans="1:50" hidden="1" x14ac:dyDescent="0.25">
      <c r="A6842" t="s">
        <v>61</v>
      </c>
      <c r="B6842" t="b">
        <v>0</v>
      </c>
      <c r="C6842">
        <v>0</v>
      </c>
      <c r="D6842">
        <v>0</v>
      </c>
      <c r="E6842">
        <f t="shared" si="822"/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</row>
    <row r="6843" spans="1:50" hidden="1" x14ac:dyDescent="0.25">
      <c r="A6843" t="s">
        <v>61</v>
      </c>
      <c r="B6843" t="b">
        <v>0</v>
      </c>
      <c r="C6843">
        <v>0</v>
      </c>
      <c r="D6843">
        <v>0</v>
      </c>
      <c r="E6843">
        <f t="shared" si="822"/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</row>
    <row r="6844" spans="1:50" hidden="1" x14ac:dyDescent="0.25">
      <c r="A6844" t="s">
        <v>61</v>
      </c>
      <c r="B6844" t="b">
        <v>0</v>
      </c>
      <c r="C6844">
        <v>0</v>
      </c>
      <c r="D6844">
        <v>0</v>
      </c>
      <c r="E6844">
        <f t="shared" si="822"/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</row>
    <row r="6845" spans="1:50" hidden="1" x14ac:dyDescent="0.25">
      <c r="A6845" t="s">
        <v>89</v>
      </c>
      <c r="B6845" t="b">
        <v>0</v>
      </c>
      <c r="C6845">
        <v>0</v>
      </c>
      <c r="D6845">
        <v>0</v>
      </c>
      <c r="E6845">
        <f t="shared" si="822"/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</row>
    <row r="6846" spans="1:50" hidden="1" x14ac:dyDescent="0.25">
      <c r="A6846" t="s">
        <v>61</v>
      </c>
      <c r="B6846" t="b">
        <v>0</v>
      </c>
      <c r="C6846">
        <v>0</v>
      </c>
      <c r="D6846">
        <v>0</v>
      </c>
      <c r="E6846">
        <f t="shared" si="822"/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</row>
    <row r="6847" spans="1:50" hidden="1" x14ac:dyDescent="0.25">
      <c r="A6847" t="s">
        <v>61</v>
      </c>
      <c r="B6847" t="b">
        <v>0</v>
      </c>
      <c r="C6847">
        <v>0</v>
      </c>
      <c r="D6847">
        <v>0</v>
      </c>
      <c r="E6847">
        <f t="shared" si="822"/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</row>
    <row r="6848" spans="1:50" hidden="1" x14ac:dyDescent="0.25">
      <c r="A6848" t="s">
        <v>61</v>
      </c>
      <c r="B6848" t="b">
        <v>0</v>
      </c>
      <c r="C6848">
        <v>0</v>
      </c>
      <c r="D6848">
        <v>0</v>
      </c>
      <c r="E6848">
        <f t="shared" si="822"/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</row>
    <row r="6849" spans="1:50" hidden="1" x14ac:dyDescent="0.25">
      <c r="A6849" t="s">
        <v>61</v>
      </c>
      <c r="B6849" t="b">
        <v>0</v>
      </c>
      <c r="C6849">
        <v>0</v>
      </c>
      <c r="D6849">
        <v>0</v>
      </c>
      <c r="E6849">
        <f t="shared" si="822"/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</row>
    <row r="6850" spans="1:50" hidden="1" x14ac:dyDescent="0.25">
      <c r="A6850" t="s">
        <v>61</v>
      </c>
      <c r="B6850" t="b">
        <v>0</v>
      </c>
      <c r="C6850">
        <v>0</v>
      </c>
      <c r="D6850">
        <v>0</v>
      </c>
      <c r="E6850">
        <f t="shared" si="822"/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</row>
    <row r="6851" spans="1:50" hidden="1" x14ac:dyDescent="0.25">
      <c r="A6851" t="s">
        <v>61</v>
      </c>
      <c r="B6851" t="b">
        <v>0</v>
      </c>
      <c r="C6851">
        <v>0</v>
      </c>
      <c r="D6851">
        <v>0</v>
      </c>
      <c r="E6851">
        <f t="shared" si="822"/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</row>
    <row r="6852" spans="1:50" hidden="1" x14ac:dyDescent="0.25">
      <c r="A6852" t="s">
        <v>61</v>
      </c>
      <c r="B6852" t="b">
        <v>0</v>
      </c>
      <c r="C6852">
        <v>0</v>
      </c>
      <c r="D6852">
        <v>0</v>
      </c>
      <c r="E6852">
        <f t="shared" si="822"/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</row>
    <row r="6853" spans="1:50" hidden="1" x14ac:dyDescent="0.25">
      <c r="A6853" t="s">
        <v>61</v>
      </c>
      <c r="B6853" t="b">
        <v>0</v>
      </c>
      <c r="C6853">
        <v>0</v>
      </c>
      <c r="D6853">
        <v>0</v>
      </c>
      <c r="E6853">
        <f t="shared" si="822"/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</row>
    <row r="6854" spans="1:50" hidden="1" x14ac:dyDescent="0.25">
      <c r="A6854" t="s">
        <v>61</v>
      </c>
      <c r="B6854" t="b">
        <v>0</v>
      </c>
      <c r="C6854">
        <v>0</v>
      </c>
      <c r="D6854">
        <v>0</v>
      </c>
      <c r="E6854">
        <f t="shared" si="822"/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</row>
    <row r="6855" spans="1:50" hidden="1" x14ac:dyDescent="0.25">
      <c r="A6855" t="s">
        <v>61</v>
      </c>
      <c r="B6855" t="b">
        <v>0</v>
      </c>
      <c r="C6855">
        <v>0</v>
      </c>
      <c r="D6855">
        <v>0</v>
      </c>
      <c r="E6855">
        <f t="shared" si="822"/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</row>
    <row r="6856" spans="1:50" hidden="1" x14ac:dyDescent="0.25">
      <c r="A6856" t="s">
        <v>61</v>
      </c>
      <c r="B6856" t="b">
        <v>0</v>
      </c>
      <c r="C6856">
        <v>0</v>
      </c>
      <c r="D6856">
        <v>0</v>
      </c>
      <c r="E6856">
        <f t="shared" si="822"/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</row>
    <row r="6857" spans="1:50" hidden="1" x14ac:dyDescent="0.25">
      <c r="A6857" t="s">
        <v>61</v>
      </c>
      <c r="B6857" t="b">
        <v>0</v>
      </c>
      <c r="C6857">
        <v>0</v>
      </c>
      <c r="D6857">
        <v>0</v>
      </c>
      <c r="E6857">
        <f t="shared" si="822"/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</row>
    <row r="6858" spans="1:50" hidden="1" x14ac:dyDescent="0.25">
      <c r="A6858" t="s">
        <v>61</v>
      </c>
      <c r="B6858" t="b">
        <v>0</v>
      </c>
      <c r="C6858">
        <v>0</v>
      </c>
      <c r="D6858">
        <v>0</v>
      </c>
      <c r="E6858">
        <f t="shared" si="822"/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</row>
    <row r="6859" spans="1:50" hidden="1" x14ac:dyDescent="0.25">
      <c r="A6859" t="s">
        <v>61</v>
      </c>
      <c r="B6859" t="b">
        <v>0</v>
      </c>
      <c r="C6859">
        <v>0</v>
      </c>
      <c r="D6859">
        <v>0</v>
      </c>
      <c r="E6859">
        <f t="shared" si="822"/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</row>
    <row r="6860" spans="1:50" hidden="1" x14ac:dyDescent="0.25">
      <c r="A6860" t="s">
        <v>61</v>
      </c>
      <c r="B6860" t="b">
        <v>0</v>
      </c>
      <c r="C6860">
        <v>0</v>
      </c>
      <c r="D6860">
        <v>0</v>
      </c>
      <c r="E6860">
        <f t="shared" si="822"/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</row>
    <row r="6861" spans="1:50" hidden="1" x14ac:dyDescent="0.25">
      <c r="A6861" t="s">
        <v>61</v>
      </c>
      <c r="B6861" t="b">
        <v>0</v>
      </c>
      <c r="C6861">
        <v>0</v>
      </c>
      <c r="D6861">
        <v>0</v>
      </c>
      <c r="E6861">
        <f t="shared" si="822"/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</row>
    <row r="6862" spans="1:50" hidden="1" x14ac:dyDescent="0.25">
      <c r="A6862" t="s">
        <v>61</v>
      </c>
      <c r="B6862" t="b">
        <v>0</v>
      </c>
      <c r="C6862">
        <v>0</v>
      </c>
      <c r="D6862">
        <v>0</v>
      </c>
      <c r="E6862">
        <f t="shared" si="822"/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</row>
    <row r="6863" spans="1:50" hidden="1" x14ac:dyDescent="0.25">
      <c r="A6863" t="s">
        <v>88</v>
      </c>
      <c r="B6863" t="b">
        <v>1</v>
      </c>
      <c r="C6863">
        <v>2</v>
      </c>
      <c r="D6863">
        <v>0</v>
      </c>
      <c r="G6863">
        <v>2</v>
      </c>
      <c r="H6863">
        <v>2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</row>
    <row r="6864" spans="1:50" hidden="1" x14ac:dyDescent="0.25">
      <c r="A6864" t="s">
        <v>92</v>
      </c>
      <c r="B6864" t="b">
        <v>1</v>
      </c>
      <c r="C6864">
        <v>1</v>
      </c>
      <c r="D6864">
        <v>0</v>
      </c>
      <c r="G6864">
        <v>1</v>
      </c>
      <c r="H6864">
        <v>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</row>
    <row r="6865" spans="1:50" x14ac:dyDescent="0.25">
      <c r="A6865" t="s">
        <v>80</v>
      </c>
      <c r="B6865" t="b">
        <v>0</v>
      </c>
      <c r="C6865">
        <v>29</v>
      </c>
      <c r="D6865">
        <v>24</v>
      </c>
      <c r="E6865">
        <f t="shared" ref="E6865:E6876" si="823" xml:space="preserve"> C6865-D6865</f>
        <v>5</v>
      </c>
      <c r="F6865">
        <f>G6865/E6865</f>
        <v>1</v>
      </c>
      <c r="G6865">
        <v>5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5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</row>
    <row r="6866" spans="1:50" hidden="1" x14ac:dyDescent="0.25">
      <c r="A6866" t="s">
        <v>50</v>
      </c>
      <c r="B6866" t="b">
        <v>0</v>
      </c>
      <c r="C6866">
        <v>0</v>
      </c>
      <c r="D6866">
        <v>0</v>
      </c>
      <c r="E6866">
        <f t="shared" si="823"/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</row>
    <row r="6867" spans="1:50" hidden="1" x14ac:dyDescent="0.25">
      <c r="A6867" t="s">
        <v>50</v>
      </c>
      <c r="B6867" t="b">
        <v>0</v>
      </c>
      <c r="C6867">
        <v>0</v>
      </c>
      <c r="D6867">
        <v>0</v>
      </c>
      <c r="E6867">
        <f t="shared" si="823"/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</row>
    <row r="6868" spans="1:50" hidden="1" x14ac:dyDescent="0.25">
      <c r="A6868" t="s">
        <v>50</v>
      </c>
      <c r="B6868" t="b">
        <v>0</v>
      </c>
      <c r="C6868">
        <v>0</v>
      </c>
      <c r="D6868">
        <v>0</v>
      </c>
      <c r="E6868">
        <f t="shared" si="823"/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</row>
    <row r="6869" spans="1:50" hidden="1" x14ac:dyDescent="0.25">
      <c r="A6869" t="s">
        <v>80</v>
      </c>
      <c r="B6869" t="b">
        <v>0</v>
      </c>
      <c r="C6869">
        <v>5</v>
      </c>
      <c r="D6869">
        <v>5</v>
      </c>
      <c r="E6869">
        <f t="shared" si="823"/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</row>
    <row r="6870" spans="1:50" hidden="1" x14ac:dyDescent="0.25">
      <c r="A6870" t="s">
        <v>80</v>
      </c>
      <c r="B6870" t="b">
        <v>0</v>
      </c>
      <c r="C6870">
        <v>42</v>
      </c>
      <c r="D6870">
        <v>42</v>
      </c>
      <c r="E6870">
        <f t="shared" si="823"/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</row>
    <row r="6871" spans="1:50" x14ac:dyDescent="0.25">
      <c r="A6871" t="s">
        <v>80</v>
      </c>
      <c r="B6871" t="b">
        <v>0</v>
      </c>
      <c r="C6871">
        <v>34</v>
      </c>
      <c r="D6871">
        <v>33</v>
      </c>
      <c r="E6871">
        <f t="shared" si="823"/>
        <v>1</v>
      </c>
      <c r="F6871">
        <f t="shared" ref="F6871:F6872" si="824">G6871/E6871</f>
        <v>1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</row>
    <row r="6872" spans="1:50" x14ac:dyDescent="0.25">
      <c r="A6872" t="s">
        <v>80</v>
      </c>
      <c r="B6872" t="b">
        <v>0</v>
      </c>
      <c r="C6872">
        <v>35</v>
      </c>
      <c r="D6872">
        <v>34</v>
      </c>
      <c r="E6872">
        <f t="shared" si="823"/>
        <v>1</v>
      </c>
      <c r="F6872">
        <f t="shared" si="824"/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</row>
    <row r="6873" spans="1:50" hidden="1" x14ac:dyDescent="0.25">
      <c r="A6873" t="s">
        <v>80</v>
      </c>
      <c r="B6873" t="b">
        <v>0</v>
      </c>
      <c r="C6873">
        <v>28</v>
      </c>
      <c r="D6873">
        <v>28</v>
      </c>
      <c r="E6873">
        <f t="shared" si="823"/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</row>
    <row r="6874" spans="1:50" hidden="1" x14ac:dyDescent="0.25">
      <c r="A6874" t="s">
        <v>80</v>
      </c>
      <c r="B6874" t="b">
        <v>0</v>
      </c>
      <c r="C6874">
        <v>17</v>
      </c>
      <c r="D6874">
        <v>17</v>
      </c>
      <c r="E6874">
        <f t="shared" si="823"/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</row>
    <row r="6875" spans="1:50" x14ac:dyDescent="0.25">
      <c r="A6875" t="s">
        <v>66</v>
      </c>
      <c r="B6875" t="b">
        <v>0</v>
      </c>
      <c r="C6875">
        <v>19</v>
      </c>
      <c r="D6875">
        <v>18</v>
      </c>
      <c r="E6875">
        <f t="shared" si="823"/>
        <v>1</v>
      </c>
      <c r="F6875">
        <f>G6875/E6875</f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</row>
    <row r="6876" spans="1:50" hidden="1" x14ac:dyDescent="0.25">
      <c r="A6876" t="s">
        <v>72</v>
      </c>
      <c r="B6876" t="b">
        <v>0</v>
      </c>
      <c r="C6876">
        <v>0</v>
      </c>
      <c r="D6876">
        <v>0</v>
      </c>
      <c r="E6876">
        <f t="shared" si="823"/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</row>
    <row r="6877" spans="1:50" hidden="1" x14ac:dyDescent="0.25">
      <c r="A6877" t="s">
        <v>59</v>
      </c>
      <c r="B6877" t="b">
        <v>1</v>
      </c>
      <c r="C6877">
        <v>0</v>
      </c>
      <c r="D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</row>
    <row r="6878" spans="1:50" hidden="1" x14ac:dyDescent="0.25">
      <c r="A6878" t="s">
        <v>71</v>
      </c>
      <c r="B6878" t="b">
        <v>0</v>
      </c>
      <c r="C6878">
        <v>0</v>
      </c>
      <c r="D6878">
        <v>0</v>
      </c>
      <c r="E6878">
        <f t="shared" ref="E6878:E6898" si="825" xml:space="preserve"> C6878-D6878</f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</row>
    <row r="6879" spans="1:50" x14ac:dyDescent="0.25">
      <c r="A6879" t="s">
        <v>80</v>
      </c>
      <c r="B6879" t="b">
        <v>0</v>
      </c>
      <c r="C6879">
        <v>96</v>
      </c>
      <c r="D6879">
        <v>86</v>
      </c>
      <c r="E6879">
        <f t="shared" si="825"/>
        <v>10</v>
      </c>
      <c r="F6879">
        <f>G6879/E6879</f>
        <v>1</v>
      </c>
      <c r="G6879">
        <v>10</v>
      </c>
      <c r="H6879">
        <v>2</v>
      </c>
      <c r="I6879">
        <v>0</v>
      </c>
      <c r="J6879">
        <v>0</v>
      </c>
      <c r="K6879">
        <v>0</v>
      </c>
      <c r="L6879">
        <v>2</v>
      </c>
      <c r="M6879">
        <v>0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5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</row>
    <row r="6880" spans="1:50" hidden="1" x14ac:dyDescent="0.25">
      <c r="A6880" t="s">
        <v>71</v>
      </c>
      <c r="B6880" t="b">
        <v>0</v>
      </c>
      <c r="C6880">
        <v>0</v>
      </c>
      <c r="D6880">
        <v>0</v>
      </c>
      <c r="E6880">
        <f t="shared" si="825"/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</row>
    <row r="6881" spans="1:50" hidden="1" x14ac:dyDescent="0.25">
      <c r="A6881" t="s">
        <v>71</v>
      </c>
      <c r="B6881" t="b">
        <v>0</v>
      </c>
      <c r="C6881">
        <v>0</v>
      </c>
      <c r="D6881">
        <v>0</v>
      </c>
      <c r="E6881">
        <f t="shared" si="825"/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</row>
    <row r="6882" spans="1:50" hidden="1" x14ac:dyDescent="0.25">
      <c r="A6882" t="s">
        <v>71</v>
      </c>
      <c r="B6882" t="b">
        <v>0</v>
      </c>
      <c r="C6882">
        <v>0</v>
      </c>
      <c r="D6882">
        <v>0</v>
      </c>
      <c r="E6882">
        <f t="shared" si="825"/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</row>
    <row r="6883" spans="1:50" hidden="1" x14ac:dyDescent="0.25">
      <c r="A6883" t="s">
        <v>71</v>
      </c>
      <c r="B6883" t="b">
        <v>0</v>
      </c>
      <c r="C6883">
        <v>0</v>
      </c>
      <c r="D6883">
        <v>0</v>
      </c>
      <c r="E6883">
        <f t="shared" si="825"/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</row>
    <row r="6884" spans="1:50" hidden="1" x14ac:dyDescent="0.25">
      <c r="A6884" t="s">
        <v>71</v>
      </c>
      <c r="B6884" t="b">
        <v>0</v>
      </c>
      <c r="C6884">
        <v>0</v>
      </c>
      <c r="D6884">
        <v>0</v>
      </c>
      <c r="E6884">
        <f t="shared" si="825"/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</row>
    <row r="6885" spans="1:50" hidden="1" x14ac:dyDescent="0.25">
      <c r="A6885" t="s">
        <v>71</v>
      </c>
      <c r="B6885" t="b">
        <v>0</v>
      </c>
      <c r="C6885">
        <v>0</v>
      </c>
      <c r="D6885">
        <v>0</v>
      </c>
      <c r="E6885">
        <f t="shared" si="825"/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</row>
    <row r="6886" spans="1:50" hidden="1" x14ac:dyDescent="0.25">
      <c r="A6886" t="s">
        <v>71</v>
      </c>
      <c r="B6886" t="b">
        <v>0</v>
      </c>
      <c r="C6886">
        <v>0</v>
      </c>
      <c r="D6886">
        <v>0</v>
      </c>
      <c r="E6886">
        <f t="shared" si="825"/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</row>
    <row r="6887" spans="1:50" hidden="1" x14ac:dyDescent="0.25">
      <c r="A6887" t="s">
        <v>71</v>
      </c>
      <c r="B6887" t="b">
        <v>0</v>
      </c>
      <c r="C6887">
        <v>0</v>
      </c>
      <c r="D6887">
        <v>0</v>
      </c>
      <c r="E6887">
        <f t="shared" si="825"/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</row>
    <row r="6888" spans="1:50" hidden="1" x14ac:dyDescent="0.25">
      <c r="A6888" t="s">
        <v>71</v>
      </c>
      <c r="B6888" t="b">
        <v>0</v>
      </c>
      <c r="C6888">
        <v>0</v>
      </c>
      <c r="D6888">
        <v>0</v>
      </c>
      <c r="E6888">
        <f t="shared" si="825"/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</row>
    <row r="6889" spans="1:50" hidden="1" x14ac:dyDescent="0.25">
      <c r="A6889" t="s">
        <v>71</v>
      </c>
      <c r="B6889" t="b">
        <v>0</v>
      </c>
      <c r="C6889">
        <v>0</v>
      </c>
      <c r="D6889">
        <v>0</v>
      </c>
      <c r="E6889">
        <f t="shared" si="825"/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</row>
    <row r="6890" spans="1:50" hidden="1" x14ac:dyDescent="0.25">
      <c r="A6890" t="s">
        <v>71</v>
      </c>
      <c r="B6890" t="b">
        <v>0</v>
      </c>
      <c r="C6890">
        <v>0</v>
      </c>
      <c r="D6890">
        <v>0</v>
      </c>
      <c r="E6890">
        <f t="shared" si="825"/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</row>
    <row r="6891" spans="1:50" hidden="1" x14ac:dyDescent="0.25">
      <c r="A6891" t="s">
        <v>71</v>
      </c>
      <c r="B6891" t="b">
        <v>0</v>
      </c>
      <c r="C6891">
        <v>0</v>
      </c>
      <c r="D6891">
        <v>0</v>
      </c>
      <c r="E6891">
        <f t="shared" si="825"/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</row>
    <row r="6892" spans="1:50" hidden="1" x14ac:dyDescent="0.25">
      <c r="A6892" t="s">
        <v>71</v>
      </c>
      <c r="B6892" t="b">
        <v>0</v>
      </c>
      <c r="C6892">
        <v>0</v>
      </c>
      <c r="D6892">
        <v>0</v>
      </c>
      <c r="E6892">
        <f t="shared" si="825"/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</row>
    <row r="6893" spans="1:50" hidden="1" x14ac:dyDescent="0.25">
      <c r="A6893" t="s">
        <v>71</v>
      </c>
      <c r="B6893" t="b">
        <v>0</v>
      </c>
      <c r="C6893">
        <v>0</v>
      </c>
      <c r="D6893">
        <v>0</v>
      </c>
      <c r="E6893">
        <f t="shared" si="825"/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</row>
    <row r="6894" spans="1:50" hidden="1" x14ac:dyDescent="0.25">
      <c r="A6894" t="s">
        <v>71</v>
      </c>
      <c r="B6894" t="b">
        <v>0</v>
      </c>
      <c r="C6894">
        <v>0</v>
      </c>
      <c r="D6894">
        <v>0</v>
      </c>
      <c r="E6894">
        <f t="shared" si="825"/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</row>
    <row r="6895" spans="1:50" hidden="1" x14ac:dyDescent="0.25">
      <c r="A6895" t="s">
        <v>71</v>
      </c>
      <c r="B6895" t="b">
        <v>0</v>
      </c>
      <c r="C6895">
        <v>0</v>
      </c>
      <c r="D6895">
        <v>0</v>
      </c>
      <c r="E6895">
        <f t="shared" si="825"/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</row>
    <row r="6896" spans="1:50" hidden="1" x14ac:dyDescent="0.25">
      <c r="A6896" t="s">
        <v>71</v>
      </c>
      <c r="B6896" t="b">
        <v>0</v>
      </c>
      <c r="C6896">
        <v>0</v>
      </c>
      <c r="D6896">
        <v>0</v>
      </c>
      <c r="E6896">
        <f t="shared" si="825"/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</row>
    <row r="6897" spans="1:50" hidden="1" x14ac:dyDescent="0.25">
      <c r="A6897" t="s">
        <v>71</v>
      </c>
      <c r="B6897" t="b">
        <v>0</v>
      </c>
      <c r="C6897">
        <v>0</v>
      </c>
      <c r="D6897">
        <v>0</v>
      </c>
      <c r="E6897">
        <f t="shared" si="825"/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</row>
    <row r="6898" spans="1:50" hidden="1" x14ac:dyDescent="0.25">
      <c r="A6898" t="s">
        <v>71</v>
      </c>
      <c r="B6898" t="b">
        <v>0</v>
      </c>
      <c r="C6898">
        <v>0</v>
      </c>
      <c r="D6898">
        <v>0</v>
      </c>
      <c r="E6898">
        <f t="shared" si="825"/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</row>
    <row r="6899" spans="1:50" hidden="1" x14ac:dyDescent="0.25">
      <c r="A6899" t="s">
        <v>59</v>
      </c>
      <c r="B6899" t="b">
        <v>1</v>
      </c>
      <c r="C6899">
        <v>0</v>
      </c>
      <c r="D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</row>
    <row r="6900" spans="1:50" hidden="1" x14ac:dyDescent="0.25">
      <c r="A6900" t="s">
        <v>59</v>
      </c>
      <c r="B6900" t="b">
        <v>1</v>
      </c>
      <c r="C6900">
        <v>0</v>
      </c>
      <c r="D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</row>
    <row r="6901" spans="1:50" hidden="1" x14ac:dyDescent="0.25">
      <c r="A6901" t="s">
        <v>59</v>
      </c>
      <c r="B6901" t="b">
        <v>1</v>
      </c>
      <c r="C6901">
        <v>0</v>
      </c>
      <c r="D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</row>
    <row r="6902" spans="1:50" hidden="1" x14ac:dyDescent="0.25">
      <c r="A6902" t="s">
        <v>59</v>
      </c>
      <c r="B6902" t="b">
        <v>1</v>
      </c>
      <c r="C6902">
        <v>0</v>
      </c>
      <c r="D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</row>
    <row r="6903" spans="1:50" hidden="1" x14ac:dyDescent="0.25">
      <c r="A6903" t="s">
        <v>59</v>
      </c>
      <c r="B6903" t="b">
        <v>1</v>
      </c>
      <c r="C6903">
        <v>0</v>
      </c>
      <c r="D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</row>
    <row r="6904" spans="1:50" hidden="1" x14ac:dyDescent="0.25">
      <c r="A6904" t="s">
        <v>59</v>
      </c>
      <c r="B6904" t="b">
        <v>1</v>
      </c>
      <c r="C6904">
        <v>0</v>
      </c>
      <c r="D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</row>
    <row r="6905" spans="1:50" hidden="1" x14ac:dyDescent="0.25">
      <c r="A6905" t="s">
        <v>59</v>
      </c>
      <c r="B6905" t="b">
        <v>1</v>
      </c>
      <c r="C6905">
        <v>0</v>
      </c>
      <c r="D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</row>
    <row r="6906" spans="1:50" hidden="1" x14ac:dyDescent="0.25">
      <c r="A6906" t="s">
        <v>59</v>
      </c>
      <c r="B6906" t="b">
        <v>1</v>
      </c>
      <c r="C6906">
        <v>0</v>
      </c>
      <c r="D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</row>
    <row r="6907" spans="1:50" hidden="1" x14ac:dyDescent="0.25">
      <c r="A6907" t="s">
        <v>59</v>
      </c>
      <c r="B6907" t="b">
        <v>1</v>
      </c>
      <c r="C6907">
        <v>0</v>
      </c>
      <c r="D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</row>
    <row r="6908" spans="1:50" hidden="1" x14ac:dyDescent="0.25">
      <c r="A6908" t="s">
        <v>59</v>
      </c>
      <c r="B6908" t="b">
        <v>1</v>
      </c>
      <c r="C6908">
        <v>0</v>
      </c>
      <c r="D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</row>
    <row r="6909" spans="1:50" hidden="1" x14ac:dyDescent="0.25">
      <c r="A6909" t="s">
        <v>59</v>
      </c>
      <c r="B6909" t="b">
        <v>1</v>
      </c>
      <c r="C6909">
        <v>0</v>
      </c>
      <c r="D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</row>
    <row r="6910" spans="1:50" hidden="1" x14ac:dyDescent="0.25">
      <c r="A6910" t="s">
        <v>59</v>
      </c>
      <c r="B6910" t="b">
        <v>1</v>
      </c>
      <c r="C6910">
        <v>0</v>
      </c>
      <c r="D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</row>
    <row r="6911" spans="1:50" hidden="1" x14ac:dyDescent="0.25">
      <c r="A6911" t="s">
        <v>59</v>
      </c>
      <c r="B6911" t="b">
        <v>1</v>
      </c>
      <c r="C6911">
        <v>0</v>
      </c>
      <c r="D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</row>
    <row r="6912" spans="1:50" hidden="1" x14ac:dyDescent="0.25">
      <c r="A6912" t="s">
        <v>59</v>
      </c>
      <c r="B6912" t="b">
        <v>1</v>
      </c>
      <c r="C6912">
        <v>0</v>
      </c>
      <c r="D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</row>
    <row r="6913" spans="1:50" hidden="1" x14ac:dyDescent="0.25">
      <c r="A6913" t="s">
        <v>59</v>
      </c>
      <c r="B6913" t="b">
        <v>1</v>
      </c>
      <c r="C6913">
        <v>0</v>
      </c>
      <c r="D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</row>
    <row r="6914" spans="1:50" hidden="1" x14ac:dyDescent="0.25">
      <c r="A6914" t="s">
        <v>59</v>
      </c>
      <c r="B6914" t="b">
        <v>1</v>
      </c>
      <c r="C6914">
        <v>0</v>
      </c>
      <c r="D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</row>
    <row r="6915" spans="1:50" hidden="1" x14ac:dyDescent="0.25">
      <c r="A6915" t="s">
        <v>59</v>
      </c>
      <c r="B6915" t="b">
        <v>1</v>
      </c>
      <c r="C6915">
        <v>0</v>
      </c>
      <c r="D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</row>
    <row r="6916" spans="1:50" hidden="1" x14ac:dyDescent="0.25">
      <c r="A6916" t="s">
        <v>59</v>
      </c>
      <c r="B6916" t="b">
        <v>1</v>
      </c>
      <c r="C6916">
        <v>0</v>
      </c>
      <c r="D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</row>
    <row r="6917" spans="1:50" hidden="1" x14ac:dyDescent="0.25">
      <c r="A6917" t="s">
        <v>59</v>
      </c>
      <c r="B6917" t="b">
        <v>1</v>
      </c>
      <c r="C6917">
        <v>0</v>
      </c>
      <c r="D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</row>
    <row r="6918" spans="1:50" hidden="1" x14ac:dyDescent="0.25">
      <c r="A6918" t="s">
        <v>59</v>
      </c>
      <c r="B6918" t="b">
        <v>1</v>
      </c>
      <c r="C6918">
        <v>0</v>
      </c>
      <c r="D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</row>
    <row r="6919" spans="1:50" hidden="1" x14ac:dyDescent="0.25">
      <c r="A6919" t="s">
        <v>59</v>
      </c>
      <c r="B6919" t="b">
        <v>1</v>
      </c>
      <c r="C6919">
        <v>0</v>
      </c>
      <c r="D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</row>
    <row r="6920" spans="1:50" hidden="1" x14ac:dyDescent="0.25">
      <c r="A6920" t="s">
        <v>59</v>
      </c>
      <c r="B6920" t="b">
        <v>1</v>
      </c>
      <c r="C6920">
        <v>0</v>
      </c>
      <c r="D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</row>
    <row r="6921" spans="1:50" hidden="1" x14ac:dyDescent="0.25">
      <c r="A6921" t="s">
        <v>59</v>
      </c>
      <c r="B6921" t="b">
        <v>1</v>
      </c>
      <c r="C6921">
        <v>0</v>
      </c>
      <c r="D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</row>
    <row r="6922" spans="1:50" hidden="1" x14ac:dyDescent="0.25">
      <c r="A6922" t="s">
        <v>59</v>
      </c>
      <c r="B6922" t="b">
        <v>1</v>
      </c>
      <c r="C6922">
        <v>0</v>
      </c>
      <c r="D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</row>
    <row r="6923" spans="1:50" hidden="1" x14ac:dyDescent="0.25">
      <c r="A6923" t="s">
        <v>59</v>
      </c>
      <c r="B6923" t="b">
        <v>1</v>
      </c>
      <c r="C6923">
        <v>0</v>
      </c>
      <c r="D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</row>
    <row r="6924" spans="1:50" hidden="1" x14ac:dyDescent="0.25">
      <c r="A6924" t="s">
        <v>59</v>
      </c>
      <c r="B6924" t="b">
        <v>1</v>
      </c>
      <c r="C6924">
        <v>0</v>
      </c>
      <c r="D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</row>
    <row r="6925" spans="1:50" x14ac:dyDescent="0.25">
      <c r="A6925" t="s">
        <v>80</v>
      </c>
      <c r="B6925" t="b">
        <v>0</v>
      </c>
      <c r="C6925">
        <v>2</v>
      </c>
      <c r="D6925">
        <v>0</v>
      </c>
      <c r="E6925">
        <f t="shared" ref="E6925:E6926" si="826" xml:space="preserve"> C6925-D6925</f>
        <v>2</v>
      </c>
      <c r="F6925">
        <f t="shared" ref="F6925:F6926" si="827">G6925/E6925</f>
        <v>3</v>
      </c>
      <c r="G6925">
        <v>6</v>
      </c>
      <c r="H6925">
        <v>3</v>
      </c>
      <c r="I6925">
        <v>0</v>
      </c>
      <c r="J6925">
        <v>0</v>
      </c>
      <c r="K6925">
        <v>0</v>
      </c>
      <c r="L6925">
        <v>0</v>
      </c>
      <c r="M6925">
        <v>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</row>
    <row r="6926" spans="1:50" x14ac:dyDescent="0.25">
      <c r="A6926" t="s">
        <v>80</v>
      </c>
      <c r="B6926" t="b">
        <v>0</v>
      </c>
      <c r="C6926">
        <v>2</v>
      </c>
      <c r="D6926">
        <v>0</v>
      </c>
      <c r="E6926">
        <f t="shared" si="826"/>
        <v>2</v>
      </c>
      <c r="F6926">
        <f t="shared" si="827"/>
        <v>3</v>
      </c>
      <c r="G6926">
        <v>6</v>
      </c>
      <c r="H6926">
        <v>3</v>
      </c>
      <c r="I6926">
        <v>0</v>
      </c>
      <c r="J6926">
        <v>0</v>
      </c>
      <c r="K6926">
        <v>0</v>
      </c>
      <c r="L6926">
        <v>0</v>
      </c>
      <c r="M6926">
        <v>2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</row>
    <row r="6927" spans="1:50" hidden="1" x14ac:dyDescent="0.25">
      <c r="A6927" t="s">
        <v>79</v>
      </c>
      <c r="B6927" t="b">
        <v>1</v>
      </c>
      <c r="C6927">
        <v>0</v>
      </c>
      <c r="D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</row>
    <row r="6928" spans="1:50" hidden="1" x14ac:dyDescent="0.25">
      <c r="A6928" t="s">
        <v>79</v>
      </c>
      <c r="B6928" t="b">
        <v>1</v>
      </c>
      <c r="C6928">
        <v>0</v>
      </c>
      <c r="D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</row>
    <row r="6929" spans="1:50" x14ac:dyDescent="0.25">
      <c r="A6929" t="s">
        <v>80</v>
      </c>
      <c r="B6929" t="b">
        <v>0</v>
      </c>
      <c r="C6929">
        <v>1</v>
      </c>
      <c r="D6929">
        <v>0</v>
      </c>
      <c r="E6929">
        <f t="shared" ref="E6929:E6931" si="828" xml:space="preserve"> C6929-D6929</f>
        <v>1</v>
      </c>
      <c r="F6929">
        <f t="shared" ref="F6929:F6931" si="829">G6929/E6929</f>
        <v>1</v>
      </c>
      <c r="G6929">
        <v>1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</row>
    <row r="6930" spans="1:50" x14ac:dyDescent="0.25">
      <c r="A6930" t="s">
        <v>80</v>
      </c>
      <c r="B6930" t="b">
        <v>0</v>
      </c>
      <c r="C6930">
        <v>1</v>
      </c>
      <c r="D6930">
        <v>0</v>
      </c>
      <c r="E6930">
        <f t="shared" si="828"/>
        <v>1</v>
      </c>
      <c r="F6930">
        <f t="shared" si="829"/>
        <v>1</v>
      </c>
      <c r="G6930">
        <v>1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</row>
    <row r="6931" spans="1:50" x14ac:dyDescent="0.25">
      <c r="A6931" t="s">
        <v>80</v>
      </c>
      <c r="B6931" t="b">
        <v>0</v>
      </c>
      <c r="C6931">
        <v>5</v>
      </c>
      <c r="D6931">
        <v>4</v>
      </c>
      <c r="E6931">
        <f t="shared" si="828"/>
        <v>1</v>
      </c>
      <c r="F6931">
        <f t="shared" si="829"/>
        <v>1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</row>
    <row r="6932" spans="1:50" hidden="1" x14ac:dyDescent="0.25">
      <c r="A6932" t="s">
        <v>91</v>
      </c>
      <c r="B6932" t="b">
        <v>1</v>
      </c>
      <c r="C6932">
        <v>1</v>
      </c>
      <c r="D6932">
        <v>0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</row>
    <row r="6933" spans="1:50" x14ac:dyDescent="0.25">
      <c r="A6933" t="s">
        <v>80</v>
      </c>
      <c r="B6933" t="b">
        <v>0</v>
      </c>
      <c r="C6933">
        <v>2</v>
      </c>
      <c r="D6933">
        <v>1</v>
      </c>
      <c r="E6933">
        <f t="shared" ref="E6933" si="830" xml:space="preserve"> C6933-D6933</f>
        <v>1</v>
      </c>
      <c r="F6933">
        <f>G6933/E6933</f>
        <v>2</v>
      </c>
      <c r="G6933">
        <v>2</v>
      </c>
      <c r="H6933">
        <v>2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</row>
    <row r="6934" spans="1:50" hidden="1" x14ac:dyDescent="0.25">
      <c r="A6934" t="s">
        <v>85</v>
      </c>
      <c r="B6934" t="b">
        <v>1</v>
      </c>
      <c r="C6934">
        <v>2</v>
      </c>
      <c r="D6934">
        <v>1</v>
      </c>
      <c r="G6934">
        <v>2</v>
      </c>
      <c r="H6934">
        <v>2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</row>
    <row r="6935" spans="1:50" hidden="1" x14ac:dyDescent="0.25">
      <c r="A6935" t="s">
        <v>79</v>
      </c>
      <c r="B6935" t="b">
        <v>1</v>
      </c>
      <c r="C6935">
        <v>1</v>
      </c>
      <c r="D6935">
        <v>0</v>
      </c>
      <c r="G6935">
        <v>1</v>
      </c>
      <c r="H6935">
        <v>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</row>
    <row r="6936" spans="1:50" hidden="1" x14ac:dyDescent="0.25">
      <c r="A6936" t="s">
        <v>85</v>
      </c>
      <c r="B6936" t="b">
        <v>1</v>
      </c>
      <c r="C6936">
        <v>1</v>
      </c>
      <c r="D6936">
        <v>0</v>
      </c>
      <c r="G6936">
        <v>1</v>
      </c>
      <c r="H6936">
        <v>1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</row>
    <row r="6937" spans="1:50" hidden="1" x14ac:dyDescent="0.25">
      <c r="A6937" t="s">
        <v>86</v>
      </c>
      <c r="B6937" t="b">
        <v>0</v>
      </c>
      <c r="C6937">
        <v>0</v>
      </c>
      <c r="D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</row>
    <row r="6938" spans="1:50" x14ac:dyDescent="0.25">
      <c r="A6938" t="s">
        <v>66</v>
      </c>
      <c r="B6938" t="b">
        <v>0</v>
      </c>
      <c r="C6938">
        <v>4</v>
      </c>
      <c r="D6938">
        <v>2</v>
      </c>
      <c r="E6938">
        <f t="shared" ref="E6938:E6948" si="831" xml:space="preserve"> C6938-D6938</f>
        <v>2</v>
      </c>
      <c r="F6938">
        <f>G6938/E6938</f>
        <v>1</v>
      </c>
      <c r="G6938">
        <v>2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1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</row>
    <row r="6939" spans="1:50" hidden="1" x14ac:dyDescent="0.25">
      <c r="A6939" t="s">
        <v>84</v>
      </c>
      <c r="B6939" t="b">
        <v>0</v>
      </c>
      <c r="C6939">
        <v>8</v>
      </c>
      <c r="D6939">
        <v>8</v>
      </c>
      <c r="E6939">
        <f t="shared" si="831"/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</row>
    <row r="6940" spans="1:50" x14ac:dyDescent="0.25">
      <c r="A6940" t="s">
        <v>80</v>
      </c>
      <c r="B6940" t="b">
        <v>0</v>
      </c>
      <c r="C6940">
        <v>1</v>
      </c>
      <c r="D6940">
        <v>0</v>
      </c>
      <c r="E6940">
        <f t="shared" si="831"/>
        <v>1</v>
      </c>
      <c r="F6940">
        <f t="shared" ref="F6940:F6941" si="832">G6940/E6940</f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</row>
    <row r="6941" spans="1:50" x14ac:dyDescent="0.25">
      <c r="A6941" t="s">
        <v>80</v>
      </c>
      <c r="B6941" t="b">
        <v>0</v>
      </c>
      <c r="C6941">
        <v>1</v>
      </c>
      <c r="D6941">
        <v>0</v>
      </c>
      <c r="E6941">
        <f t="shared" si="831"/>
        <v>1</v>
      </c>
      <c r="F6941">
        <f t="shared" si="832"/>
        <v>1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1</v>
      </c>
      <c r="AW6941">
        <v>0</v>
      </c>
      <c r="AX6941">
        <v>0</v>
      </c>
    </row>
    <row r="6942" spans="1:50" hidden="1" x14ac:dyDescent="0.25">
      <c r="A6942" t="s">
        <v>71</v>
      </c>
      <c r="B6942" t="b">
        <v>0</v>
      </c>
      <c r="C6942">
        <v>1</v>
      </c>
      <c r="D6942">
        <v>1</v>
      </c>
      <c r="E6942">
        <f t="shared" si="831"/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</row>
    <row r="6943" spans="1:50" x14ac:dyDescent="0.25">
      <c r="A6943" t="s">
        <v>69</v>
      </c>
      <c r="B6943" t="b">
        <v>0</v>
      </c>
      <c r="C6943">
        <v>1</v>
      </c>
      <c r="D6943">
        <v>0</v>
      </c>
      <c r="E6943">
        <f t="shared" si="831"/>
        <v>1</v>
      </c>
      <c r="F6943">
        <f>G6943/E6943</f>
        <v>1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</row>
    <row r="6944" spans="1:50" hidden="1" x14ac:dyDescent="0.25">
      <c r="A6944" t="s">
        <v>80</v>
      </c>
      <c r="B6944" t="b">
        <v>0</v>
      </c>
      <c r="C6944">
        <v>1</v>
      </c>
      <c r="D6944">
        <v>1</v>
      </c>
      <c r="E6944">
        <f t="shared" si="831"/>
        <v>0</v>
      </c>
      <c r="G6944">
        <v>1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</row>
    <row r="6945" spans="1:50" hidden="1" x14ac:dyDescent="0.25">
      <c r="A6945" t="s">
        <v>50</v>
      </c>
      <c r="B6945" t="b">
        <v>0</v>
      </c>
      <c r="C6945">
        <v>0</v>
      </c>
      <c r="D6945">
        <v>0</v>
      </c>
      <c r="E6945">
        <f t="shared" si="831"/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</row>
    <row r="6946" spans="1:50" x14ac:dyDescent="0.25">
      <c r="A6946" t="s">
        <v>66</v>
      </c>
      <c r="B6946" t="b">
        <v>0</v>
      </c>
      <c r="C6946">
        <v>1</v>
      </c>
      <c r="D6946">
        <v>0</v>
      </c>
      <c r="E6946">
        <f t="shared" si="831"/>
        <v>1</v>
      </c>
      <c r="F6946">
        <f t="shared" ref="F6946:F6948" si="833">G6946/E6946</f>
        <v>1</v>
      </c>
      <c r="G6946">
        <v>1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1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</row>
    <row r="6947" spans="1:50" x14ac:dyDescent="0.25">
      <c r="A6947" t="s">
        <v>84</v>
      </c>
      <c r="B6947" t="b">
        <v>0</v>
      </c>
      <c r="C6947">
        <v>3</v>
      </c>
      <c r="D6947">
        <v>2</v>
      </c>
      <c r="E6947">
        <f t="shared" si="831"/>
        <v>1</v>
      </c>
      <c r="F6947">
        <f t="shared" si="833"/>
        <v>1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</row>
    <row r="6948" spans="1:50" x14ac:dyDescent="0.25">
      <c r="A6948" t="s">
        <v>84</v>
      </c>
      <c r="B6948" t="b">
        <v>0</v>
      </c>
      <c r="C6948">
        <v>51</v>
      </c>
      <c r="D6948">
        <v>40</v>
      </c>
      <c r="E6948">
        <f t="shared" si="831"/>
        <v>11</v>
      </c>
      <c r="F6948">
        <f t="shared" si="833"/>
        <v>0.90909090909090906</v>
      </c>
      <c r="G6948">
        <v>10</v>
      </c>
      <c r="H6948">
        <v>2</v>
      </c>
      <c r="I6948">
        <v>0</v>
      </c>
      <c r="J6948">
        <v>0</v>
      </c>
      <c r="K6948">
        <v>0</v>
      </c>
      <c r="L6948">
        <v>2</v>
      </c>
      <c r="M6948">
        <v>0</v>
      </c>
      <c r="N6948">
        <v>1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4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</row>
    <row r="6949" spans="1:50" hidden="1" x14ac:dyDescent="0.25">
      <c r="A6949" t="s">
        <v>63</v>
      </c>
      <c r="B6949" t="b">
        <v>1</v>
      </c>
      <c r="C6949">
        <v>1</v>
      </c>
      <c r="D6949">
        <v>0</v>
      </c>
      <c r="G6949">
        <v>3</v>
      </c>
      <c r="H6949">
        <v>0</v>
      </c>
      <c r="I6949">
        <v>0</v>
      </c>
      <c r="J6949">
        <v>0</v>
      </c>
      <c r="K6949">
        <v>0</v>
      </c>
      <c r="L6949">
        <v>2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</row>
    <row r="6950" spans="1:50" hidden="1" x14ac:dyDescent="0.25">
      <c r="A6950" t="s">
        <v>63</v>
      </c>
      <c r="B6950" t="b">
        <v>1</v>
      </c>
      <c r="C6950">
        <v>1</v>
      </c>
      <c r="D6950">
        <v>0</v>
      </c>
      <c r="G6950">
        <v>3</v>
      </c>
      <c r="H6950">
        <v>0</v>
      </c>
      <c r="I6950">
        <v>0</v>
      </c>
      <c r="J6950">
        <v>0</v>
      </c>
      <c r="K6950">
        <v>0</v>
      </c>
      <c r="L6950">
        <v>2</v>
      </c>
      <c r="M6950">
        <v>0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</row>
    <row r="6951" spans="1:50" hidden="1" x14ac:dyDescent="0.25">
      <c r="A6951" t="s">
        <v>85</v>
      </c>
      <c r="B6951" t="b">
        <v>1</v>
      </c>
      <c r="C6951">
        <v>2</v>
      </c>
      <c r="D6951">
        <v>0</v>
      </c>
      <c r="G6951">
        <v>2</v>
      </c>
      <c r="H6951">
        <v>2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</row>
    <row r="6952" spans="1:50" x14ac:dyDescent="0.25">
      <c r="A6952" t="s">
        <v>84</v>
      </c>
      <c r="B6952" t="b">
        <v>0</v>
      </c>
      <c r="C6952">
        <v>14</v>
      </c>
      <c r="D6952">
        <v>13</v>
      </c>
      <c r="E6952">
        <f t="shared" ref="E6952:E6954" si="834" xml:space="preserve"> C6952-D6952</f>
        <v>1</v>
      </c>
      <c r="F6952">
        <f t="shared" ref="F6952:F6953" si="835">G6952/E6952</f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</row>
    <row r="6953" spans="1:50" x14ac:dyDescent="0.25">
      <c r="A6953" t="s">
        <v>84</v>
      </c>
      <c r="B6953" t="b">
        <v>0</v>
      </c>
      <c r="C6953">
        <v>16</v>
      </c>
      <c r="D6953">
        <v>14</v>
      </c>
      <c r="E6953">
        <f t="shared" si="834"/>
        <v>2</v>
      </c>
      <c r="F6953">
        <f t="shared" si="835"/>
        <v>1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2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</row>
    <row r="6954" spans="1:50" hidden="1" x14ac:dyDescent="0.25">
      <c r="A6954" t="s">
        <v>80</v>
      </c>
      <c r="B6954" t="b">
        <v>0</v>
      </c>
      <c r="C6954">
        <v>1</v>
      </c>
      <c r="D6954">
        <v>1</v>
      </c>
      <c r="E6954">
        <f t="shared" si="834"/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</row>
    <row r="6955" spans="1:50" hidden="1" x14ac:dyDescent="0.25">
      <c r="A6955" t="s">
        <v>79</v>
      </c>
      <c r="B6955" t="b">
        <v>1</v>
      </c>
      <c r="C6955">
        <v>5</v>
      </c>
      <c r="D6955">
        <v>5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</row>
    <row r="6956" spans="1:50" hidden="1" x14ac:dyDescent="0.25">
      <c r="A6956" t="s">
        <v>80</v>
      </c>
      <c r="B6956" t="b">
        <v>0</v>
      </c>
      <c r="C6956">
        <v>1</v>
      </c>
      <c r="D6956">
        <v>1</v>
      </c>
      <c r="E6956">
        <f t="shared" ref="E6956" si="836" xml:space="preserve"> C6956-D6956</f>
        <v>0</v>
      </c>
      <c r="G6956">
        <v>1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</row>
    <row r="6957" spans="1:50" hidden="1" x14ac:dyDescent="0.25">
      <c r="A6957" t="s">
        <v>79</v>
      </c>
      <c r="B6957" t="b">
        <v>1</v>
      </c>
      <c r="C6957">
        <v>1</v>
      </c>
      <c r="D6957">
        <v>1</v>
      </c>
      <c r="G6957">
        <v>1</v>
      </c>
      <c r="H6957">
        <v>1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</row>
    <row r="6958" spans="1:50" hidden="1" x14ac:dyDescent="0.25">
      <c r="A6958" t="s">
        <v>68</v>
      </c>
      <c r="B6958" t="b">
        <v>1</v>
      </c>
      <c r="C6958">
        <v>1</v>
      </c>
      <c r="D6958">
        <v>1</v>
      </c>
      <c r="G6958">
        <v>1</v>
      </c>
      <c r="H6958">
        <v>1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</row>
    <row r="6959" spans="1:50" hidden="1" x14ac:dyDescent="0.25">
      <c r="A6959" t="s">
        <v>80</v>
      </c>
      <c r="B6959" t="b">
        <v>0</v>
      </c>
      <c r="C6959">
        <v>1</v>
      </c>
      <c r="D6959">
        <v>1</v>
      </c>
      <c r="E6959">
        <f t="shared" ref="E6959" si="837" xml:space="preserve"> C6959-D6959</f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</row>
    <row r="6960" spans="1:50" hidden="1" x14ac:dyDescent="0.25">
      <c r="A6960" t="s">
        <v>59</v>
      </c>
      <c r="B6960" t="b">
        <v>1</v>
      </c>
      <c r="C6960">
        <v>0</v>
      </c>
      <c r="D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</row>
    <row r="6961" spans="1:50" hidden="1" x14ac:dyDescent="0.25">
      <c r="A6961" t="s">
        <v>61</v>
      </c>
      <c r="B6961" t="b">
        <v>0</v>
      </c>
      <c r="C6961">
        <v>0</v>
      </c>
      <c r="D6961">
        <v>0</v>
      </c>
      <c r="E6961">
        <f t="shared" ref="E6961:E6964" si="838" xml:space="preserve"> C6961-D6961</f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</row>
    <row r="6962" spans="1:50" hidden="1" x14ac:dyDescent="0.25">
      <c r="A6962" t="s">
        <v>71</v>
      </c>
      <c r="B6962" t="b">
        <v>0</v>
      </c>
      <c r="C6962">
        <v>10</v>
      </c>
      <c r="D6962">
        <v>10</v>
      </c>
      <c r="E6962">
        <f t="shared" si="838"/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</row>
    <row r="6963" spans="1:50" hidden="1" x14ac:dyDescent="0.25">
      <c r="A6963" t="s">
        <v>71</v>
      </c>
      <c r="B6963" t="b">
        <v>0</v>
      </c>
      <c r="C6963">
        <v>7</v>
      </c>
      <c r="D6963">
        <v>7</v>
      </c>
      <c r="E6963">
        <f t="shared" si="838"/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</row>
    <row r="6964" spans="1:50" x14ac:dyDescent="0.25">
      <c r="A6964" t="s">
        <v>80</v>
      </c>
      <c r="B6964" t="b">
        <v>0</v>
      </c>
      <c r="C6964">
        <v>19</v>
      </c>
      <c r="D6964">
        <v>17</v>
      </c>
      <c r="E6964">
        <f t="shared" si="838"/>
        <v>2</v>
      </c>
      <c r="F6964">
        <f>G6964/E6964</f>
        <v>2</v>
      </c>
      <c r="G6964">
        <v>4</v>
      </c>
      <c r="H6964">
        <v>0</v>
      </c>
      <c r="I6964">
        <v>1</v>
      </c>
      <c r="J6964">
        <v>0</v>
      </c>
      <c r="K6964">
        <v>0</v>
      </c>
      <c r="L6964">
        <v>0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1</v>
      </c>
      <c r="W6964">
        <v>0</v>
      </c>
      <c r="X6964">
        <v>0</v>
      </c>
      <c r="Y6964">
        <v>1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</row>
    <row r="6965" spans="1:50" hidden="1" x14ac:dyDescent="0.25">
      <c r="A6965" t="s">
        <v>79</v>
      </c>
      <c r="B6965" t="b">
        <v>1</v>
      </c>
      <c r="C6965">
        <v>3</v>
      </c>
      <c r="D6965">
        <v>1</v>
      </c>
      <c r="G6965">
        <v>3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1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</row>
    <row r="6966" spans="1:50" hidden="1" x14ac:dyDescent="0.25">
      <c r="A6966" t="s">
        <v>80</v>
      </c>
      <c r="B6966" t="b">
        <v>0</v>
      </c>
      <c r="C6966">
        <v>1</v>
      </c>
      <c r="D6966">
        <v>1</v>
      </c>
      <c r="E6966">
        <f t="shared" ref="E6966:E6971" si="839" xml:space="preserve"> C6966-D6966</f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</row>
    <row r="6967" spans="1:50" hidden="1" x14ac:dyDescent="0.25">
      <c r="A6967" t="s">
        <v>80</v>
      </c>
      <c r="B6967" t="b">
        <v>0</v>
      </c>
      <c r="C6967">
        <v>1</v>
      </c>
      <c r="D6967">
        <v>1</v>
      </c>
      <c r="E6967">
        <f t="shared" si="839"/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</row>
    <row r="6968" spans="1:50" x14ac:dyDescent="0.25">
      <c r="A6968" t="s">
        <v>80</v>
      </c>
      <c r="B6968" t="b">
        <v>0</v>
      </c>
      <c r="C6968">
        <v>1</v>
      </c>
      <c r="D6968">
        <v>0</v>
      </c>
      <c r="E6968">
        <f t="shared" si="839"/>
        <v>1</v>
      </c>
      <c r="F6968">
        <f t="shared" ref="F6968:F6971" si="840">G6968/E6968</f>
        <v>1</v>
      </c>
      <c r="G6968">
        <v>1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</row>
    <row r="6969" spans="1:50" x14ac:dyDescent="0.25">
      <c r="A6969" t="s">
        <v>80</v>
      </c>
      <c r="B6969" t="b">
        <v>0</v>
      </c>
      <c r="C6969">
        <v>1</v>
      </c>
      <c r="D6969">
        <v>0</v>
      </c>
      <c r="E6969">
        <f t="shared" si="839"/>
        <v>1</v>
      </c>
      <c r="F6969">
        <f t="shared" si="840"/>
        <v>1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1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</row>
    <row r="6970" spans="1:50" x14ac:dyDescent="0.25">
      <c r="A6970" t="s">
        <v>80</v>
      </c>
      <c r="B6970" t="b">
        <v>0</v>
      </c>
      <c r="C6970">
        <v>10</v>
      </c>
      <c r="D6970">
        <v>9</v>
      </c>
      <c r="E6970">
        <f t="shared" si="839"/>
        <v>1</v>
      </c>
      <c r="F6970">
        <f t="shared" si="840"/>
        <v>1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</row>
    <row r="6971" spans="1:50" x14ac:dyDescent="0.25">
      <c r="A6971" t="s">
        <v>80</v>
      </c>
      <c r="B6971" t="b">
        <v>0</v>
      </c>
      <c r="C6971">
        <v>13</v>
      </c>
      <c r="D6971">
        <v>12</v>
      </c>
      <c r="E6971">
        <f t="shared" si="839"/>
        <v>1</v>
      </c>
      <c r="F6971">
        <f t="shared" si="840"/>
        <v>1</v>
      </c>
      <c r="G6971">
        <v>1</v>
      </c>
      <c r="H6971">
        <v>1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</row>
    <row r="6972" spans="1:50" hidden="1" x14ac:dyDescent="0.25">
      <c r="A6972" t="s">
        <v>92</v>
      </c>
      <c r="B6972" t="b">
        <v>1</v>
      </c>
      <c r="C6972">
        <v>0</v>
      </c>
      <c r="D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</row>
    <row r="6973" spans="1:50" hidden="1" x14ac:dyDescent="0.25">
      <c r="A6973" t="s">
        <v>80</v>
      </c>
      <c r="B6973" t="b">
        <v>0</v>
      </c>
      <c r="C6973">
        <v>6</v>
      </c>
      <c r="D6973">
        <v>6</v>
      </c>
      <c r="E6973">
        <f t="shared" ref="E6973" si="841" xml:space="preserve"> C6973-D6973</f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</row>
    <row r="6974" spans="1:50" hidden="1" x14ac:dyDescent="0.25">
      <c r="A6974" t="s">
        <v>92</v>
      </c>
      <c r="B6974" t="b">
        <v>1</v>
      </c>
      <c r="C6974">
        <v>0</v>
      </c>
      <c r="D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</row>
    <row r="6975" spans="1:50" hidden="1" x14ac:dyDescent="0.25">
      <c r="A6975" t="s">
        <v>80</v>
      </c>
      <c r="B6975" t="b">
        <v>0</v>
      </c>
      <c r="C6975">
        <v>3</v>
      </c>
      <c r="D6975">
        <v>3</v>
      </c>
      <c r="E6975">
        <f t="shared" ref="E6975:E6983" si="842" xml:space="preserve"> C6975-D6975</f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</row>
    <row r="6976" spans="1:50" hidden="1" x14ac:dyDescent="0.25">
      <c r="A6976" t="s">
        <v>80</v>
      </c>
      <c r="B6976" t="b">
        <v>0</v>
      </c>
      <c r="C6976">
        <v>1</v>
      </c>
      <c r="D6976">
        <v>1</v>
      </c>
      <c r="E6976">
        <f t="shared" si="842"/>
        <v>0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1</v>
      </c>
      <c r="AX6976">
        <v>0</v>
      </c>
    </row>
    <row r="6977" spans="1:50" x14ac:dyDescent="0.25">
      <c r="A6977" t="s">
        <v>80</v>
      </c>
      <c r="B6977" t="b">
        <v>0</v>
      </c>
      <c r="C6977">
        <v>9</v>
      </c>
      <c r="D6977">
        <v>6</v>
      </c>
      <c r="E6977">
        <f t="shared" si="842"/>
        <v>3</v>
      </c>
      <c r="F6977">
        <f t="shared" ref="F6977:F6979" si="843">G6977/E6977</f>
        <v>1</v>
      </c>
      <c r="G6977">
        <v>3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</row>
    <row r="6978" spans="1:50" x14ac:dyDescent="0.25">
      <c r="A6978" t="s">
        <v>80</v>
      </c>
      <c r="B6978" t="b">
        <v>0</v>
      </c>
      <c r="C6978">
        <v>7</v>
      </c>
      <c r="D6978">
        <v>5</v>
      </c>
      <c r="E6978">
        <f t="shared" si="842"/>
        <v>2</v>
      </c>
      <c r="F6978">
        <f t="shared" si="843"/>
        <v>1</v>
      </c>
      <c r="G6978">
        <v>2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</row>
    <row r="6979" spans="1:50" x14ac:dyDescent="0.25">
      <c r="A6979" t="s">
        <v>80</v>
      </c>
      <c r="B6979" t="b">
        <v>0</v>
      </c>
      <c r="C6979">
        <v>8</v>
      </c>
      <c r="D6979">
        <v>7</v>
      </c>
      <c r="E6979">
        <f t="shared" si="842"/>
        <v>1</v>
      </c>
      <c r="F6979">
        <f t="shared" si="843"/>
        <v>2</v>
      </c>
      <c r="G6979">
        <v>2</v>
      </c>
      <c r="H6979">
        <v>1</v>
      </c>
      <c r="I6979">
        <v>0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</row>
    <row r="6980" spans="1:50" hidden="1" x14ac:dyDescent="0.25">
      <c r="A6980" t="s">
        <v>61</v>
      </c>
      <c r="B6980" t="b">
        <v>0</v>
      </c>
      <c r="C6980">
        <v>0</v>
      </c>
      <c r="D6980">
        <v>0</v>
      </c>
      <c r="E6980">
        <f t="shared" si="842"/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</row>
    <row r="6981" spans="1:50" hidden="1" x14ac:dyDescent="0.25">
      <c r="A6981" t="s">
        <v>72</v>
      </c>
      <c r="B6981" t="b">
        <v>0</v>
      </c>
      <c r="C6981">
        <v>0</v>
      </c>
      <c r="D6981">
        <v>0</v>
      </c>
      <c r="E6981">
        <f t="shared" si="842"/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</row>
    <row r="6982" spans="1:50" hidden="1" x14ac:dyDescent="0.25">
      <c r="A6982" t="s">
        <v>71</v>
      </c>
      <c r="B6982" t="b">
        <v>0</v>
      </c>
      <c r="C6982">
        <v>0</v>
      </c>
      <c r="D6982">
        <v>0</v>
      </c>
      <c r="E6982">
        <f t="shared" si="842"/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</row>
    <row r="6983" spans="1:50" hidden="1" x14ac:dyDescent="0.25">
      <c r="A6983" t="s">
        <v>71</v>
      </c>
      <c r="B6983" t="b">
        <v>0</v>
      </c>
      <c r="C6983">
        <v>0</v>
      </c>
      <c r="D6983">
        <v>0</v>
      </c>
      <c r="E6983">
        <f t="shared" si="842"/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</row>
    <row r="6984" spans="1:50" hidden="1" x14ac:dyDescent="0.25">
      <c r="A6984" t="s">
        <v>59</v>
      </c>
      <c r="B6984" t="b">
        <v>1</v>
      </c>
      <c r="C6984">
        <v>0</v>
      </c>
      <c r="D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</row>
    <row r="6985" spans="1:50" hidden="1" x14ac:dyDescent="0.25">
      <c r="A6985" t="s">
        <v>59</v>
      </c>
      <c r="B6985" t="b">
        <v>1</v>
      </c>
      <c r="C6985">
        <v>0</v>
      </c>
      <c r="D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</row>
    <row r="6986" spans="1:50" hidden="1" x14ac:dyDescent="0.25">
      <c r="A6986" t="s">
        <v>59</v>
      </c>
      <c r="B6986" t="b">
        <v>1</v>
      </c>
      <c r="C6986">
        <v>0</v>
      </c>
      <c r="D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</row>
    <row r="6987" spans="1:50" hidden="1" x14ac:dyDescent="0.25">
      <c r="A6987" t="s">
        <v>59</v>
      </c>
      <c r="B6987" t="b">
        <v>1</v>
      </c>
      <c r="C6987">
        <v>0</v>
      </c>
      <c r="D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</row>
    <row r="6988" spans="1:50" hidden="1" x14ac:dyDescent="0.25">
      <c r="A6988" t="s">
        <v>75</v>
      </c>
      <c r="B6988" t="b">
        <v>1</v>
      </c>
      <c r="C6988">
        <v>1</v>
      </c>
      <c r="D6988">
        <v>0</v>
      </c>
      <c r="G6988">
        <v>1</v>
      </c>
      <c r="H6988">
        <v>0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</row>
    <row r="6989" spans="1:50" hidden="1" x14ac:dyDescent="0.25">
      <c r="A6989" t="s">
        <v>80</v>
      </c>
      <c r="B6989" t="b">
        <v>0</v>
      </c>
      <c r="C6989">
        <v>4</v>
      </c>
      <c r="D6989">
        <v>4</v>
      </c>
      <c r="E6989">
        <f t="shared" ref="E6989:E6990" si="844" xml:space="preserve"> C6989-D6989</f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</row>
    <row r="6990" spans="1:50" hidden="1" x14ac:dyDescent="0.25">
      <c r="A6990" t="s">
        <v>80</v>
      </c>
      <c r="B6990" t="b">
        <v>0</v>
      </c>
      <c r="C6990">
        <v>4</v>
      </c>
      <c r="D6990">
        <v>4</v>
      </c>
      <c r="E6990">
        <f t="shared" si="844"/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</row>
    <row r="6991" spans="1:50" hidden="1" x14ac:dyDescent="0.25">
      <c r="A6991" t="s">
        <v>75</v>
      </c>
      <c r="B6991" t="b">
        <v>1</v>
      </c>
      <c r="C6991">
        <v>1</v>
      </c>
      <c r="D6991">
        <v>0</v>
      </c>
      <c r="G6991">
        <v>1</v>
      </c>
      <c r="H6991">
        <v>0</v>
      </c>
      <c r="I6991">
        <v>0</v>
      </c>
      <c r="J6991">
        <v>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</row>
    <row r="6992" spans="1:50" hidden="1" x14ac:dyDescent="0.25">
      <c r="A6992" t="s">
        <v>75</v>
      </c>
      <c r="B6992" t="b">
        <v>1</v>
      </c>
      <c r="C6992">
        <v>1</v>
      </c>
      <c r="D6992">
        <v>0</v>
      </c>
      <c r="G6992">
        <v>1</v>
      </c>
      <c r="H6992">
        <v>0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</row>
    <row r="6993" spans="1:50" hidden="1" x14ac:dyDescent="0.25">
      <c r="A6993" t="s">
        <v>85</v>
      </c>
      <c r="B6993" t="b">
        <v>1</v>
      </c>
      <c r="C6993">
        <v>1</v>
      </c>
      <c r="D6993">
        <v>0</v>
      </c>
      <c r="G6993">
        <v>2</v>
      </c>
      <c r="H6993">
        <v>1</v>
      </c>
      <c r="I6993">
        <v>0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</row>
    <row r="6994" spans="1:50" x14ac:dyDescent="0.25">
      <c r="A6994" t="s">
        <v>80</v>
      </c>
      <c r="B6994" t="b">
        <v>0</v>
      </c>
      <c r="C6994">
        <v>6</v>
      </c>
      <c r="D6994">
        <v>3</v>
      </c>
      <c r="E6994">
        <f t="shared" ref="E6994" si="845" xml:space="preserve"> C6994-D6994</f>
        <v>3</v>
      </c>
      <c r="F6994">
        <f>G6994/E6994</f>
        <v>1.3333333333333333</v>
      </c>
      <c r="G6994">
        <v>4</v>
      </c>
      <c r="H6994">
        <v>4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</row>
    <row r="6995" spans="1:50" hidden="1" x14ac:dyDescent="0.25">
      <c r="A6995" t="s">
        <v>68</v>
      </c>
      <c r="B6995" t="b">
        <v>1</v>
      </c>
      <c r="C6995">
        <v>3</v>
      </c>
      <c r="D6995">
        <v>0</v>
      </c>
      <c r="G6995">
        <v>4</v>
      </c>
      <c r="H6995">
        <v>4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</row>
    <row r="6996" spans="1:50" hidden="1" x14ac:dyDescent="0.25">
      <c r="A6996" t="s">
        <v>68</v>
      </c>
      <c r="B6996" t="b">
        <v>1</v>
      </c>
      <c r="C6996">
        <v>1</v>
      </c>
      <c r="D6996">
        <v>0</v>
      </c>
      <c r="G6996">
        <v>2</v>
      </c>
      <c r="H6996">
        <v>2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</row>
    <row r="6997" spans="1:50" hidden="1" x14ac:dyDescent="0.25">
      <c r="A6997" t="s">
        <v>91</v>
      </c>
      <c r="B6997" t="b">
        <v>1</v>
      </c>
      <c r="C6997">
        <v>4</v>
      </c>
      <c r="D6997">
        <v>4</v>
      </c>
      <c r="G6997">
        <v>1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</row>
    <row r="6998" spans="1:50" hidden="1" x14ac:dyDescent="0.25">
      <c r="A6998" t="s">
        <v>79</v>
      </c>
      <c r="B6998" t="b">
        <v>1</v>
      </c>
      <c r="C6998">
        <v>2</v>
      </c>
      <c r="D6998">
        <v>2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</row>
    <row r="6999" spans="1:50" hidden="1" x14ac:dyDescent="0.25">
      <c r="A6999" t="s">
        <v>79</v>
      </c>
      <c r="B6999" t="b">
        <v>1</v>
      </c>
      <c r="C6999">
        <v>1</v>
      </c>
      <c r="D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</row>
    <row r="7000" spans="1:50" hidden="1" x14ac:dyDescent="0.25">
      <c r="A7000" t="s">
        <v>79</v>
      </c>
      <c r="B7000" t="b">
        <v>1</v>
      </c>
      <c r="C7000">
        <v>2</v>
      </c>
      <c r="D7000">
        <v>2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</row>
    <row r="7001" spans="1:50" hidden="1" x14ac:dyDescent="0.25">
      <c r="A7001" t="s">
        <v>79</v>
      </c>
      <c r="B7001" t="b">
        <v>1</v>
      </c>
      <c r="C7001">
        <v>1</v>
      </c>
      <c r="D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</row>
    <row r="7002" spans="1:50" hidden="1" x14ac:dyDescent="0.25">
      <c r="A7002" t="s">
        <v>86</v>
      </c>
      <c r="B7002" t="b">
        <v>0</v>
      </c>
      <c r="C7002">
        <v>0</v>
      </c>
      <c r="D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</row>
    <row r="7003" spans="1:50" hidden="1" x14ac:dyDescent="0.25">
      <c r="A7003" t="s">
        <v>86</v>
      </c>
      <c r="B7003" t="b">
        <v>0</v>
      </c>
      <c r="C7003">
        <v>1</v>
      </c>
      <c r="D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</row>
    <row r="7004" spans="1:50" hidden="1" x14ac:dyDescent="0.25">
      <c r="A7004" t="s">
        <v>91</v>
      </c>
      <c r="B7004" t="b">
        <v>1</v>
      </c>
      <c r="C7004">
        <v>2</v>
      </c>
      <c r="D7004">
        <v>1</v>
      </c>
      <c r="G7004">
        <v>1</v>
      </c>
      <c r="H7004">
        <v>0</v>
      </c>
      <c r="I7004">
        <v>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</row>
    <row r="7005" spans="1:50" hidden="1" x14ac:dyDescent="0.25">
      <c r="A7005" t="s">
        <v>80</v>
      </c>
      <c r="B7005" t="b">
        <v>0</v>
      </c>
      <c r="C7005">
        <v>2</v>
      </c>
      <c r="D7005">
        <v>2</v>
      </c>
      <c r="E7005">
        <f t="shared" ref="E7005" si="846" xml:space="preserve"> C7005-D7005</f>
        <v>0</v>
      </c>
      <c r="G7005">
        <v>1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</row>
    <row r="7006" spans="1:50" hidden="1" x14ac:dyDescent="0.25">
      <c r="A7006" t="s">
        <v>79</v>
      </c>
      <c r="B7006" t="b">
        <v>1</v>
      </c>
      <c r="C7006">
        <v>1</v>
      </c>
      <c r="D7006">
        <v>1</v>
      </c>
      <c r="G7006">
        <v>1</v>
      </c>
      <c r="H7006">
        <v>1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</row>
    <row r="7007" spans="1:50" hidden="1" x14ac:dyDescent="0.25">
      <c r="A7007" t="s">
        <v>68</v>
      </c>
      <c r="B7007" t="b">
        <v>1</v>
      </c>
      <c r="C7007">
        <v>1</v>
      </c>
      <c r="D7007">
        <v>1</v>
      </c>
      <c r="G7007">
        <v>1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</row>
    <row r="7008" spans="1:50" hidden="1" x14ac:dyDescent="0.25">
      <c r="A7008" t="s">
        <v>79</v>
      </c>
      <c r="B7008" t="b">
        <v>1</v>
      </c>
      <c r="C7008">
        <v>2</v>
      </c>
      <c r="D7008">
        <v>1</v>
      </c>
      <c r="G7008">
        <v>1</v>
      </c>
      <c r="H7008">
        <v>0</v>
      </c>
      <c r="I7008">
        <v>1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</row>
    <row r="7009" spans="1:50" hidden="1" x14ac:dyDescent="0.25">
      <c r="A7009" t="s">
        <v>86</v>
      </c>
      <c r="B7009" t="b">
        <v>0</v>
      </c>
      <c r="C7009">
        <v>1</v>
      </c>
      <c r="D7009">
        <v>0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</row>
    <row r="7010" spans="1:50" x14ac:dyDescent="0.25">
      <c r="A7010" t="s">
        <v>66</v>
      </c>
      <c r="B7010" t="b">
        <v>0</v>
      </c>
      <c r="C7010">
        <v>2</v>
      </c>
      <c r="D7010">
        <v>1</v>
      </c>
      <c r="E7010">
        <f t="shared" ref="E7010" si="847" xml:space="preserve"> C7010-D7010</f>
        <v>1</v>
      </c>
      <c r="F7010">
        <f>G7010/E7010</f>
        <v>1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</row>
    <row r="7011" spans="1:50" hidden="1" x14ac:dyDescent="0.25">
      <c r="A7011" t="s">
        <v>79</v>
      </c>
      <c r="B7011" t="b">
        <v>1</v>
      </c>
      <c r="C7011">
        <v>1</v>
      </c>
      <c r="D7011">
        <v>0</v>
      </c>
      <c r="G7011">
        <v>2</v>
      </c>
      <c r="H7011">
        <v>1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</row>
    <row r="7012" spans="1:50" hidden="1" x14ac:dyDescent="0.25">
      <c r="A7012" t="s">
        <v>85</v>
      </c>
      <c r="B7012" t="b">
        <v>1</v>
      </c>
      <c r="C7012">
        <v>1</v>
      </c>
      <c r="D7012">
        <v>0</v>
      </c>
      <c r="G7012">
        <v>2</v>
      </c>
      <c r="H7012">
        <v>1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</row>
    <row r="7013" spans="1:50" hidden="1" x14ac:dyDescent="0.25">
      <c r="A7013" t="s">
        <v>54</v>
      </c>
      <c r="B7013" t="b">
        <v>1</v>
      </c>
      <c r="C7013">
        <v>1</v>
      </c>
      <c r="D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</row>
    <row r="7014" spans="1:50" hidden="1" x14ac:dyDescent="0.25">
      <c r="A7014" t="s">
        <v>86</v>
      </c>
      <c r="B7014" t="b">
        <v>0</v>
      </c>
      <c r="C7014">
        <v>1</v>
      </c>
      <c r="D7014">
        <v>0</v>
      </c>
      <c r="G7014">
        <v>1</v>
      </c>
      <c r="H7014">
        <v>0</v>
      </c>
      <c r="I7014">
        <v>0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</row>
    <row r="7015" spans="1:50" x14ac:dyDescent="0.25">
      <c r="A7015" t="s">
        <v>66</v>
      </c>
      <c r="B7015" t="b">
        <v>0</v>
      </c>
      <c r="C7015">
        <v>1</v>
      </c>
      <c r="D7015">
        <v>0</v>
      </c>
      <c r="E7015">
        <f t="shared" ref="E7015:E7019" si="848" xml:space="preserve"> C7015-D7015</f>
        <v>1</v>
      </c>
      <c r="F7015">
        <f>G7015/E7015</f>
        <v>1</v>
      </c>
      <c r="G7015">
        <v>1</v>
      </c>
      <c r="H7015">
        <v>0</v>
      </c>
      <c r="I7015">
        <v>0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</row>
    <row r="7016" spans="1:50" hidden="1" x14ac:dyDescent="0.25">
      <c r="A7016" t="s">
        <v>87</v>
      </c>
      <c r="B7016" t="b">
        <v>0</v>
      </c>
      <c r="C7016">
        <v>0</v>
      </c>
      <c r="D7016">
        <v>0</v>
      </c>
      <c r="E7016">
        <f t="shared" si="848"/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</row>
    <row r="7017" spans="1:50" hidden="1" x14ac:dyDescent="0.25">
      <c r="A7017" t="s">
        <v>87</v>
      </c>
      <c r="B7017" t="b">
        <v>0</v>
      </c>
      <c r="C7017">
        <v>0</v>
      </c>
      <c r="D7017">
        <v>0</v>
      </c>
      <c r="E7017">
        <f t="shared" si="848"/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</row>
    <row r="7018" spans="1:50" hidden="1" x14ac:dyDescent="0.25">
      <c r="A7018" t="s">
        <v>83</v>
      </c>
      <c r="B7018" t="b">
        <v>0</v>
      </c>
      <c r="C7018">
        <v>0</v>
      </c>
      <c r="D7018">
        <v>0</v>
      </c>
      <c r="E7018">
        <f t="shared" si="848"/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</row>
    <row r="7019" spans="1:50" hidden="1" x14ac:dyDescent="0.25">
      <c r="A7019" t="s">
        <v>66</v>
      </c>
      <c r="B7019" t="b">
        <v>0</v>
      </c>
      <c r="C7019">
        <v>0</v>
      </c>
      <c r="D7019">
        <v>0</v>
      </c>
      <c r="E7019">
        <f t="shared" si="848"/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</row>
    <row r="7020" spans="1:50" hidden="1" x14ac:dyDescent="0.25">
      <c r="A7020" t="s">
        <v>86</v>
      </c>
      <c r="B7020" t="b">
        <v>0</v>
      </c>
      <c r="C7020">
        <v>0</v>
      </c>
      <c r="D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</row>
    <row r="7021" spans="1:50" hidden="1" x14ac:dyDescent="0.25">
      <c r="A7021" t="s">
        <v>50</v>
      </c>
      <c r="B7021" t="b">
        <v>0</v>
      </c>
      <c r="C7021">
        <v>0</v>
      </c>
      <c r="D7021">
        <v>0</v>
      </c>
      <c r="E7021">
        <f t="shared" ref="E7021:E7022" si="849" xml:space="preserve"> C7021-D7021</f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</row>
    <row r="7022" spans="1:50" x14ac:dyDescent="0.25">
      <c r="A7022" t="s">
        <v>84</v>
      </c>
      <c r="B7022" t="b">
        <v>0</v>
      </c>
      <c r="C7022">
        <v>1</v>
      </c>
      <c r="D7022">
        <v>0</v>
      </c>
      <c r="E7022">
        <f t="shared" si="849"/>
        <v>1</v>
      </c>
      <c r="F7022">
        <f>G7022/E7022</f>
        <v>1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</row>
    <row r="7023" spans="1:50" hidden="1" x14ac:dyDescent="0.25">
      <c r="A7023" t="s">
        <v>63</v>
      </c>
      <c r="B7023" t="b">
        <v>1</v>
      </c>
      <c r="C7023">
        <v>1</v>
      </c>
      <c r="D7023">
        <v>0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</row>
    <row r="7024" spans="1:50" hidden="1" x14ac:dyDescent="0.25">
      <c r="A7024" t="s">
        <v>63</v>
      </c>
      <c r="B7024" t="b">
        <v>1</v>
      </c>
      <c r="C7024">
        <v>2</v>
      </c>
      <c r="D7024">
        <v>0</v>
      </c>
      <c r="G7024">
        <v>2</v>
      </c>
      <c r="H7024">
        <v>0</v>
      </c>
      <c r="I7024">
        <v>0</v>
      </c>
      <c r="J7024">
        <v>0</v>
      </c>
      <c r="K7024">
        <v>0</v>
      </c>
      <c r="L7024">
        <v>2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</row>
    <row r="7025" spans="1:50" x14ac:dyDescent="0.25">
      <c r="A7025" t="s">
        <v>84</v>
      </c>
      <c r="B7025" t="b">
        <v>0</v>
      </c>
      <c r="C7025">
        <v>1</v>
      </c>
      <c r="D7025">
        <v>0</v>
      </c>
      <c r="E7025">
        <f t="shared" ref="E7025:E7039" si="850" xml:space="preserve"> C7025-D7025</f>
        <v>1</v>
      </c>
      <c r="F7025">
        <f>G7025/E7025</f>
        <v>1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</row>
    <row r="7026" spans="1:50" hidden="1" x14ac:dyDescent="0.25">
      <c r="A7026" t="s">
        <v>50</v>
      </c>
      <c r="B7026" t="b">
        <v>0</v>
      </c>
      <c r="C7026">
        <v>0</v>
      </c>
      <c r="D7026">
        <v>0</v>
      </c>
      <c r="E7026">
        <f t="shared" si="850"/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</row>
    <row r="7027" spans="1:50" hidden="1" x14ac:dyDescent="0.25">
      <c r="A7027" t="s">
        <v>50</v>
      </c>
      <c r="B7027" t="b">
        <v>0</v>
      </c>
      <c r="C7027">
        <v>0</v>
      </c>
      <c r="D7027">
        <v>0</v>
      </c>
      <c r="E7027">
        <f t="shared" si="850"/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</row>
    <row r="7028" spans="1:50" x14ac:dyDescent="0.25">
      <c r="A7028" t="s">
        <v>71</v>
      </c>
      <c r="B7028" t="b">
        <v>0</v>
      </c>
      <c r="C7028">
        <v>2</v>
      </c>
      <c r="D7028">
        <v>0</v>
      </c>
      <c r="E7028">
        <f t="shared" si="850"/>
        <v>2</v>
      </c>
      <c r="F7028">
        <f>G7028/E7028</f>
        <v>1.5</v>
      </c>
      <c r="G7028">
        <v>3</v>
      </c>
      <c r="H7028">
        <v>1</v>
      </c>
      <c r="I7028">
        <v>0</v>
      </c>
      <c r="J7028">
        <v>0</v>
      </c>
      <c r="K7028">
        <v>0</v>
      </c>
      <c r="L7028">
        <v>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</row>
    <row r="7029" spans="1:50" hidden="1" x14ac:dyDescent="0.25">
      <c r="A7029" t="s">
        <v>74</v>
      </c>
      <c r="B7029" t="b">
        <v>0</v>
      </c>
      <c r="C7029">
        <v>0</v>
      </c>
      <c r="D7029">
        <v>0</v>
      </c>
      <c r="E7029">
        <f t="shared" si="850"/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</row>
    <row r="7030" spans="1:50" hidden="1" x14ac:dyDescent="0.25">
      <c r="A7030" t="s">
        <v>83</v>
      </c>
      <c r="B7030" t="b">
        <v>0</v>
      </c>
      <c r="C7030">
        <v>1</v>
      </c>
      <c r="D7030">
        <v>1</v>
      </c>
      <c r="E7030">
        <f t="shared" si="850"/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</row>
    <row r="7031" spans="1:50" hidden="1" x14ac:dyDescent="0.25">
      <c r="A7031" t="s">
        <v>50</v>
      </c>
      <c r="B7031" t="b">
        <v>0</v>
      </c>
      <c r="C7031">
        <v>0</v>
      </c>
      <c r="D7031">
        <v>0</v>
      </c>
      <c r="E7031">
        <f t="shared" si="850"/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</row>
    <row r="7032" spans="1:50" hidden="1" x14ac:dyDescent="0.25">
      <c r="A7032" t="s">
        <v>74</v>
      </c>
      <c r="B7032" t="b">
        <v>0</v>
      </c>
      <c r="C7032">
        <v>0</v>
      </c>
      <c r="D7032">
        <v>0</v>
      </c>
      <c r="E7032">
        <f t="shared" si="850"/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</row>
    <row r="7033" spans="1:50" hidden="1" x14ac:dyDescent="0.25">
      <c r="A7033" t="s">
        <v>83</v>
      </c>
      <c r="B7033" t="b">
        <v>0</v>
      </c>
      <c r="C7033">
        <v>1</v>
      </c>
      <c r="D7033">
        <v>1</v>
      </c>
      <c r="E7033">
        <f t="shared" si="850"/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</row>
    <row r="7034" spans="1:50" hidden="1" x14ac:dyDescent="0.25">
      <c r="A7034" t="s">
        <v>80</v>
      </c>
      <c r="B7034" t="b">
        <v>0</v>
      </c>
      <c r="C7034">
        <v>10</v>
      </c>
      <c r="D7034">
        <v>10</v>
      </c>
      <c r="E7034">
        <f t="shared" si="850"/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</row>
    <row r="7035" spans="1:50" x14ac:dyDescent="0.25">
      <c r="A7035" t="s">
        <v>80</v>
      </c>
      <c r="B7035" t="b">
        <v>0</v>
      </c>
      <c r="C7035">
        <v>2</v>
      </c>
      <c r="D7035">
        <v>0</v>
      </c>
      <c r="E7035">
        <f t="shared" si="850"/>
        <v>2</v>
      </c>
      <c r="F7035">
        <f t="shared" ref="F7035:F7037" si="851">G7035/E7035</f>
        <v>0.5</v>
      </c>
      <c r="G7035">
        <v>1</v>
      </c>
      <c r="H7035">
        <v>1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</row>
    <row r="7036" spans="1:50" x14ac:dyDescent="0.25">
      <c r="A7036" t="s">
        <v>52</v>
      </c>
      <c r="B7036" t="b">
        <v>0</v>
      </c>
      <c r="C7036">
        <v>11</v>
      </c>
      <c r="D7036">
        <v>10</v>
      </c>
      <c r="E7036">
        <f t="shared" si="850"/>
        <v>1</v>
      </c>
      <c r="F7036">
        <f t="shared" si="851"/>
        <v>1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1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</row>
    <row r="7037" spans="1:50" x14ac:dyDescent="0.25">
      <c r="A7037" t="s">
        <v>52</v>
      </c>
      <c r="B7037" t="b">
        <v>0</v>
      </c>
      <c r="C7037">
        <v>11</v>
      </c>
      <c r="D7037">
        <v>10</v>
      </c>
      <c r="E7037">
        <f t="shared" si="850"/>
        <v>1</v>
      </c>
      <c r="F7037">
        <f t="shared" si="851"/>
        <v>1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1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</row>
    <row r="7038" spans="1:50" hidden="1" x14ac:dyDescent="0.25">
      <c r="A7038" t="s">
        <v>80</v>
      </c>
      <c r="B7038" t="b">
        <v>0</v>
      </c>
      <c r="C7038">
        <v>1</v>
      </c>
      <c r="D7038">
        <v>1</v>
      </c>
      <c r="E7038">
        <f t="shared" si="850"/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</row>
    <row r="7039" spans="1:50" hidden="1" x14ac:dyDescent="0.25">
      <c r="A7039" t="s">
        <v>90</v>
      </c>
      <c r="B7039" t="b">
        <v>0</v>
      </c>
      <c r="C7039">
        <v>0</v>
      </c>
      <c r="D7039">
        <v>0</v>
      </c>
      <c r="E7039">
        <f t="shared" si="850"/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</row>
    <row r="7040" spans="1:50" hidden="1" x14ac:dyDescent="0.25">
      <c r="A7040" t="s">
        <v>86</v>
      </c>
      <c r="B7040" t="b">
        <v>0</v>
      </c>
      <c r="C7040">
        <v>1</v>
      </c>
      <c r="D7040">
        <v>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</row>
    <row r="7041" spans="1:50" hidden="1" x14ac:dyDescent="0.25">
      <c r="A7041" t="s">
        <v>91</v>
      </c>
      <c r="B7041" t="b">
        <v>1</v>
      </c>
      <c r="C7041">
        <v>1</v>
      </c>
      <c r="D7041">
        <v>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</row>
    <row r="7042" spans="1:50" x14ac:dyDescent="0.25">
      <c r="A7042" t="s">
        <v>80</v>
      </c>
      <c r="B7042" t="b">
        <v>0</v>
      </c>
      <c r="C7042">
        <v>1</v>
      </c>
      <c r="D7042">
        <v>0</v>
      </c>
      <c r="E7042">
        <f t="shared" ref="E7042:E7043" si="852" xml:space="preserve"> C7042-D7042</f>
        <v>1</v>
      </c>
      <c r="F7042">
        <f t="shared" ref="F7042:F7043" si="853">G7042/E7042</f>
        <v>1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</row>
    <row r="7043" spans="1:50" x14ac:dyDescent="0.25">
      <c r="A7043" t="s">
        <v>80</v>
      </c>
      <c r="B7043" t="b">
        <v>0</v>
      </c>
      <c r="C7043">
        <v>14</v>
      </c>
      <c r="D7043">
        <v>12</v>
      </c>
      <c r="E7043">
        <f t="shared" si="852"/>
        <v>2</v>
      </c>
      <c r="F7043">
        <f t="shared" si="853"/>
        <v>1</v>
      </c>
      <c r="G7043">
        <v>2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1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</row>
    <row r="7044" spans="1:50" hidden="1" x14ac:dyDescent="0.25">
      <c r="A7044" t="s">
        <v>86</v>
      </c>
      <c r="B7044" t="b">
        <v>0</v>
      </c>
      <c r="C7044">
        <v>0</v>
      </c>
      <c r="D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</row>
    <row r="7045" spans="1:50" hidden="1" x14ac:dyDescent="0.25">
      <c r="A7045" t="s">
        <v>79</v>
      </c>
      <c r="B7045" t="b">
        <v>1</v>
      </c>
      <c r="C7045">
        <v>2</v>
      </c>
      <c r="D7045">
        <v>0</v>
      </c>
      <c r="G7045">
        <v>2</v>
      </c>
      <c r="H7045">
        <v>2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</row>
    <row r="7046" spans="1:50" hidden="1" x14ac:dyDescent="0.25">
      <c r="A7046" t="s">
        <v>85</v>
      </c>
      <c r="B7046" t="b">
        <v>1</v>
      </c>
      <c r="C7046">
        <v>2</v>
      </c>
      <c r="D7046">
        <v>0</v>
      </c>
      <c r="G7046">
        <v>2</v>
      </c>
      <c r="H7046">
        <v>2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</row>
    <row r="7047" spans="1:50" x14ac:dyDescent="0.25">
      <c r="A7047" t="s">
        <v>80</v>
      </c>
      <c r="B7047" t="b">
        <v>0</v>
      </c>
      <c r="C7047">
        <v>10</v>
      </c>
      <c r="D7047">
        <v>8</v>
      </c>
      <c r="E7047">
        <f t="shared" ref="E7047" si="854" xml:space="preserve"> C7047-D7047</f>
        <v>2</v>
      </c>
      <c r="F7047">
        <f>G7047/E7047</f>
        <v>0.5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</row>
    <row r="7048" spans="1:50" hidden="1" x14ac:dyDescent="0.25">
      <c r="A7048" t="s">
        <v>63</v>
      </c>
      <c r="B7048" t="b">
        <v>1</v>
      </c>
      <c r="C7048">
        <v>1</v>
      </c>
      <c r="D7048">
        <v>0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</row>
    <row r="7049" spans="1:50" hidden="1" x14ac:dyDescent="0.25">
      <c r="A7049" t="s">
        <v>71</v>
      </c>
      <c r="B7049" t="b">
        <v>0</v>
      </c>
      <c r="C7049">
        <v>9</v>
      </c>
      <c r="D7049">
        <v>9</v>
      </c>
      <c r="E7049">
        <f t="shared" ref="E7049" si="855" xml:space="preserve"> C7049-D7049</f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</row>
    <row r="7050" spans="1:50" hidden="1" x14ac:dyDescent="0.25">
      <c r="A7050" t="s">
        <v>59</v>
      </c>
      <c r="B7050" t="b">
        <v>1</v>
      </c>
      <c r="C7050">
        <v>0</v>
      </c>
      <c r="D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</row>
    <row r="7051" spans="1:50" x14ac:dyDescent="0.25">
      <c r="A7051" t="s">
        <v>80</v>
      </c>
      <c r="B7051" t="b">
        <v>0</v>
      </c>
      <c r="C7051">
        <v>8</v>
      </c>
      <c r="D7051">
        <v>6</v>
      </c>
      <c r="E7051">
        <f t="shared" ref="E7051:E7054" si="856" xml:space="preserve"> C7051-D7051</f>
        <v>2</v>
      </c>
      <c r="F7051">
        <f>G7051/E7051</f>
        <v>1</v>
      </c>
      <c r="G7051">
        <v>2</v>
      </c>
      <c r="H7051">
        <v>2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</row>
    <row r="7052" spans="1:50" hidden="1" x14ac:dyDescent="0.25">
      <c r="A7052" t="s">
        <v>61</v>
      </c>
      <c r="B7052" t="b">
        <v>0</v>
      </c>
      <c r="C7052">
        <v>0</v>
      </c>
      <c r="D7052">
        <v>0</v>
      </c>
      <c r="E7052">
        <f t="shared" si="856"/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</row>
    <row r="7053" spans="1:50" x14ac:dyDescent="0.25">
      <c r="A7053" t="s">
        <v>80</v>
      </c>
      <c r="B7053" t="b">
        <v>0</v>
      </c>
      <c r="C7053">
        <v>4</v>
      </c>
      <c r="D7053">
        <v>3</v>
      </c>
      <c r="E7053">
        <f t="shared" si="856"/>
        <v>1</v>
      </c>
      <c r="F7053">
        <f>G7053/E7053</f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</row>
    <row r="7054" spans="1:50" hidden="1" x14ac:dyDescent="0.25">
      <c r="A7054" t="s">
        <v>66</v>
      </c>
      <c r="B7054" t="b">
        <v>0</v>
      </c>
      <c r="C7054">
        <v>1</v>
      </c>
      <c r="D7054">
        <v>1</v>
      </c>
      <c r="E7054">
        <f t="shared" si="856"/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</row>
    <row r="7055" spans="1:50" hidden="1" x14ac:dyDescent="0.25">
      <c r="A7055" t="s">
        <v>63</v>
      </c>
      <c r="B7055" t="b">
        <v>1</v>
      </c>
      <c r="C7055">
        <v>1</v>
      </c>
      <c r="D7055">
        <v>0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</row>
    <row r="7056" spans="1:50" x14ac:dyDescent="0.25">
      <c r="A7056" t="s">
        <v>71</v>
      </c>
      <c r="B7056" t="b">
        <v>0</v>
      </c>
      <c r="C7056">
        <v>12</v>
      </c>
      <c r="D7056">
        <v>11</v>
      </c>
      <c r="E7056">
        <f t="shared" ref="E7056:E7062" si="857" xml:space="preserve"> C7056-D7056</f>
        <v>1</v>
      </c>
      <c r="F7056">
        <f t="shared" ref="F7056:F7058" si="858">G7056/E7056</f>
        <v>2</v>
      </c>
      <c r="G7056">
        <v>2</v>
      </c>
      <c r="H7056">
        <v>0</v>
      </c>
      <c r="I7056">
        <v>0</v>
      </c>
      <c r="J7056">
        <v>0</v>
      </c>
      <c r="K7056">
        <v>0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</row>
    <row r="7057" spans="1:50" x14ac:dyDescent="0.25">
      <c r="A7057" t="s">
        <v>83</v>
      </c>
      <c r="B7057" t="b">
        <v>0</v>
      </c>
      <c r="C7057">
        <v>4</v>
      </c>
      <c r="D7057">
        <v>3</v>
      </c>
      <c r="E7057">
        <f t="shared" si="857"/>
        <v>1</v>
      </c>
      <c r="F7057">
        <f t="shared" si="858"/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</row>
    <row r="7058" spans="1:50" x14ac:dyDescent="0.25">
      <c r="A7058" t="s">
        <v>84</v>
      </c>
      <c r="B7058" t="b">
        <v>0</v>
      </c>
      <c r="C7058">
        <v>5</v>
      </c>
      <c r="D7058">
        <v>3</v>
      </c>
      <c r="E7058">
        <f t="shared" si="857"/>
        <v>2</v>
      </c>
      <c r="F7058">
        <f t="shared" si="858"/>
        <v>0.5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</row>
    <row r="7059" spans="1:50" hidden="1" x14ac:dyDescent="0.25">
      <c r="A7059" t="s">
        <v>61</v>
      </c>
      <c r="B7059" t="b">
        <v>0</v>
      </c>
      <c r="C7059">
        <v>0</v>
      </c>
      <c r="D7059">
        <v>0</v>
      </c>
      <c r="E7059">
        <f t="shared" si="857"/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</row>
    <row r="7060" spans="1:50" hidden="1" x14ac:dyDescent="0.25">
      <c r="A7060" t="s">
        <v>80</v>
      </c>
      <c r="B7060" t="b">
        <v>0</v>
      </c>
      <c r="C7060">
        <v>17</v>
      </c>
      <c r="D7060">
        <v>17</v>
      </c>
      <c r="E7060">
        <f t="shared" si="857"/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</row>
    <row r="7061" spans="1:50" x14ac:dyDescent="0.25">
      <c r="A7061" t="s">
        <v>80</v>
      </c>
      <c r="B7061" t="b">
        <v>0</v>
      </c>
      <c r="C7061">
        <v>5</v>
      </c>
      <c r="D7061">
        <v>4</v>
      </c>
      <c r="E7061">
        <f t="shared" si="857"/>
        <v>1</v>
      </c>
      <c r="F7061">
        <f>G7061/E7061</f>
        <v>1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</row>
    <row r="7062" spans="1:50" hidden="1" x14ac:dyDescent="0.25">
      <c r="A7062" t="s">
        <v>80</v>
      </c>
      <c r="B7062" t="b">
        <v>0</v>
      </c>
      <c r="C7062">
        <v>6</v>
      </c>
      <c r="D7062">
        <v>6</v>
      </c>
      <c r="E7062">
        <f t="shared" si="857"/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</row>
    <row r="7063" spans="1:50" hidden="1" x14ac:dyDescent="0.25">
      <c r="A7063" t="s">
        <v>63</v>
      </c>
      <c r="B7063" t="b">
        <v>1</v>
      </c>
      <c r="C7063">
        <v>1</v>
      </c>
      <c r="D7063">
        <v>0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</row>
    <row r="7064" spans="1:50" hidden="1" x14ac:dyDescent="0.25">
      <c r="A7064" t="s">
        <v>80</v>
      </c>
      <c r="B7064" t="b">
        <v>0</v>
      </c>
      <c r="C7064">
        <v>6</v>
      </c>
      <c r="D7064">
        <v>6</v>
      </c>
      <c r="E7064">
        <f t="shared" ref="E7064:E7066" si="859" xml:space="preserve"> C7064-D7064</f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</row>
    <row r="7065" spans="1:50" x14ac:dyDescent="0.25">
      <c r="A7065" t="s">
        <v>83</v>
      </c>
      <c r="B7065" t="b">
        <v>0</v>
      </c>
      <c r="C7065">
        <v>8</v>
      </c>
      <c r="D7065">
        <v>7</v>
      </c>
      <c r="E7065">
        <f t="shared" si="859"/>
        <v>1</v>
      </c>
      <c r="F7065">
        <f t="shared" ref="F7065:F7066" si="860">G7065/E7065</f>
        <v>1</v>
      </c>
      <c r="G7065">
        <v>1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</row>
    <row r="7066" spans="1:50" x14ac:dyDescent="0.25">
      <c r="A7066" t="s">
        <v>83</v>
      </c>
      <c r="B7066" t="b">
        <v>0</v>
      </c>
      <c r="C7066">
        <v>8</v>
      </c>
      <c r="D7066">
        <v>7</v>
      </c>
      <c r="E7066">
        <f t="shared" si="859"/>
        <v>1</v>
      </c>
      <c r="F7066">
        <f t="shared" si="860"/>
        <v>1</v>
      </c>
      <c r="G7066">
        <v>1</v>
      </c>
      <c r="H7066">
        <v>0</v>
      </c>
      <c r="I7066">
        <v>0</v>
      </c>
      <c r="J7066">
        <v>0</v>
      </c>
      <c r="K7066">
        <v>0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</row>
    <row r="7067" spans="1:50" hidden="1" x14ac:dyDescent="0.25">
      <c r="A7067" t="s">
        <v>85</v>
      </c>
      <c r="B7067" t="b">
        <v>1</v>
      </c>
      <c r="C7067">
        <v>1</v>
      </c>
      <c r="D7067">
        <v>1</v>
      </c>
      <c r="G7067">
        <v>1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</row>
    <row r="7068" spans="1:50" hidden="1" x14ac:dyDescent="0.25">
      <c r="A7068" t="s">
        <v>74</v>
      </c>
      <c r="B7068" t="b">
        <v>0</v>
      </c>
      <c r="C7068">
        <v>0</v>
      </c>
      <c r="D7068">
        <v>0</v>
      </c>
      <c r="E7068">
        <f t="shared" ref="E7068:E7072" si="861" xml:space="preserve"> C7068-D7068</f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</row>
    <row r="7069" spans="1:50" x14ac:dyDescent="0.25">
      <c r="A7069" t="s">
        <v>80</v>
      </c>
      <c r="B7069" t="b">
        <v>0</v>
      </c>
      <c r="C7069">
        <v>1</v>
      </c>
      <c r="D7069">
        <v>0</v>
      </c>
      <c r="E7069">
        <f t="shared" si="861"/>
        <v>1</v>
      </c>
      <c r="F7069">
        <f>G7069/E7069</f>
        <v>3</v>
      </c>
      <c r="G7069">
        <v>3</v>
      </c>
      <c r="H7069">
        <v>1</v>
      </c>
      <c r="I7069">
        <v>0</v>
      </c>
      <c r="J7069">
        <v>0</v>
      </c>
      <c r="K7069">
        <v>0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</row>
    <row r="7070" spans="1:50" hidden="1" x14ac:dyDescent="0.25">
      <c r="A7070" t="s">
        <v>80</v>
      </c>
      <c r="B7070" t="b">
        <v>0</v>
      </c>
      <c r="C7070">
        <v>3</v>
      </c>
      <c r="D7070">
        <v>3</v>
      </c>
      <c r="E7070">
        <f t="shared" si="861"/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</row>
    <row r="7071" spans="1:50" x14ac:dyDescent="0.25">
      <c r="A7071" t="s">
        <v>66</v>
      </c>
      <c r="B7071" t="b">
        <v>0</v>
      </c>
      <c r="C7071">
        <v>2</v>
      </c>
      <c r="D7071">
        <v>1</v>
      </c>
      <c r="E7071">
        <f t="shared" si="861"/>
        <v>1</v>
      </c>
      <c r="F7071">
        <f>G7071/E7071</f>
        <v>1</v>
      </c>
      <c r="G7071">
        <v>1</v>
      </c>
      <c r="H7071">
        <v>1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</row>
    <row r="7072" spans="1:50" hidden="1" x14ac:dyDescent="0.25">
      <c r="A7072" t="s">
        <v>61</v>
      </c>
      <c r="B7072" t="b">
        <v>0</v>
      </c>
      <c r="C7072">
        <v>0</v>
      </c>
      <c r="D7072">
        <v>0</v>
      </c>
      <c r="E7072">
        <f t="shared" si="861"/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</row>
    <row r="7073" spans="1:50" hidden="1" x14ac:dyDescent="0.25">
      <c r="A7073" t="s">
        <v>85</v>
      </c>
      <c r="B7073" t="b">
        <v>1</v>
      </c>
      <c r="C7073">
        <v>1</v>
      </c>
      <c r="D7073">
        <v>1</v>
      </c>
      <c r="G7073">
        <v>1</v>
      </c>
      <c r="H7073">
        <v>1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</row>
    <row r="7074" spans="1:50" hidden="1" x14ac:dyDescent="0.25">
      <c r="A7074" t="s">
        <v>74</v>
      </c>
      <c r="B7074" t="b">
        <v>0</v>
      </c>
      <c r="C7074">
        <v>0</v>
      </c>
      <c r="D7074">
        <v>0</v>
      </c>
      <c r="E7074">
        <f t="shared" ref="E7074:E7081" si="862" xml:space="preserve"> C7074-D7074</f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</row>
    <row r="7075" spans="1:50" x14ac:dyDescent="0.25">
      <c r="A7075" t="s">
        <v>80</v>
      </c>
      <c r="B7075" t="b">
        <v>0</v>
      </c>
      <c r="C7075">
        <v>1</v>
      </c>
      <c r="D7075">
        <v>0</v>
      </c>
      <c r="E7075">
        <f t="shared" si="862"/>
        <v>1</v>
      </c>
      <c r="F7075">
        <f>G7075/E7075</f>
        <v>3</v>
      </c>
      <c r="G7075">
        <v>3</v>
      </c>
      <c r="H7075">
        <v>1</v>
      </c>
      <c r="I7075">
        <v>0</v>
      </c>
      <c r="J7075">
        <v>0</v>
      </c>
      <c r="K7075">
        <v>0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</row>
    <row r="7076" spans="1:50" hidden="1" x14ac:dyDescent="0.25">
      <c r="A7076" t="s">
        <v>80</v>
      </c>
      <c r="B7076" t="b">
        <v>0</v>
      </c>
      <c r="C7076">
        <v>3</v>
      </c>
      <c r="D7076">
        <v>3</v>
      </c>
      <c r="E7076">
        <f t="shared" si="862"/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</row>
    <row r="7077" spans="1:50" x14ac:dyDescent="0.25">
      <c r="A7077" t="s">
        <v>66</v>
      </c>
      <c r="B7077" t="b">
        <v>0</v>
      </c>
      <c r="C7077">
        <v>2</v>
      </c>
      <c r="D7077">
        <v>1</v>
      </c>
      <c r="E7077">
        <f t="shared" si="862"/>
        <v>1</v>
      </c>
      <c r="F7077">
        <f t="shared" ref="F7077:F7080" si="863">G7077/E7077</f>
        <v>1</v>
      </c>
      <c r="G7077">
        <v>1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</row>
    <row r="7078" spans="1:50" x14ac:dyDescent="0.25">
      <c r="A7078" t="s">
        <v>80</v>
      </c>
      <c r="B7078" t="b">
        <v>0</v>
      </c>
      <c r="C7078">
        <v>1</v>
      </c>
      <c r="D7078">
        <v>0</v>
      </c>
      <c r="E7078">
        <f t="shared" si="862"/>
        <v>1</v>
      </c>
      <c r="F7078">
        <f t="shared" si="863"/>
        <v>1</v>
      </c>
      <c r="G7078">
        <v>1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</row>
    <row r="7079" spans="1:50" x14ac:dyDescent="0.25">
      <c r="A7079" t="s">
        <v>71</v>
      </c>
      <c r="B7079" t="b">
        <v>0</v>
      </c>
      <c r="C7079">
        <v>4</v>
      </c>
      <c r="D7079">
        <v>3</v>
      </c>
      <c r="E7079">
        <f t="shared" si="862"/>
        <v>1</v>
      </c>
      <c r="F7079">
        <f t="shared" si="863"/>
        <v>1</v>
      </c>
      <c r="G7079">
        <v>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</row>
    <row r="7080" spans="1:50" x14ac:dyDescent="0.25">
      <c r="A7080" t="s">
        <v>80</v>
      </c>
      <c r="B7080" t="b">
        <v>0</v>
      </c>
      <c r="C7080">
        <v>10</v>
      </c>
      <c r="D7080">
        <v>9</v>
      </c>
      <c r="E7080">
        <f t="shared" si="862"/>
        <v>1</v>
      </c>
      <c r="F7080">
        <f t="shared" si="863"/>
        <v>1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</row>
    <row r="7081" spans="1:50" hidden="1" x14ac:dyDescent="0.25">
      <c r="A7081" t="s">
        <v>61</v>
      </c>
      <c r="B7081" t="b">
        <v>0</v>
      </c>
      <c r="C7081">
        <v>0</v>
      </c>
      <c r="D7081">
        <v>0</v>
      </c>
      <c r="E7081">
        <f t="shared" si="862"/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</row>
    <row r="7082" spans="1:50" hidden="1" x14ac:dyDescent="0.25">
      <c r="A7082" t="s">
        <v>86</v>
      </c>
      <c r="B7082" t="b">
        <v>0</v>
      </c>
      <c r="C7082">
        <v>0</v>
      </c>
      <c r="D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</row>
    <row r="7083" spans="1:50" hidden="1" x14ac:dyDescent="0.25">
      <c r="A7083" t="s">
        <v>50</v>
      </c>
      <c r="B7083" t="b">
        <v>0</v>
      </c>
      <c r="C7083">
        <v>0</v>
      </c>
      <c r="D7083">
        <v>0</v>
      </c>
      <c r="E7083">
        <f t="shared" ref="E7083:E7087" si="864" xml:space="preserve"> C7083-D7083</f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</row>
    <row r="7084" spans="1:50" hidden="1" x14ac:dyDescent="0.25">
      <c r="A7084" t="s">
        <v>80</v>
      </c>
      <c r="B7084" t="b">
        <v>0</v>
      </c>
      <c r="C7084">
        <v>43</v>
      </c>
      <c r="D7084">
        <v>43</v>
      </c>
      <c r="E7084">
        <f t="shared" si="864"/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</row>
    <row r="7085" spans="1:50" x14ac:dyDescent="0.25">
      <c r="A7085" t="s">
        <v>80</v>
      </c>
      <c r="B7085" t="b">
        <v>0</v>
      </c>
      <c r="C7085">
        <v>1</v>
      </c>
      <c r="D7085">
        <v>0</v>
      </c>
      <c r="E7085">
        <f t="shared" si="864"/>
        <v>1</v>
      </c>
      <c r="F7085">
        <f>G7085/E7085</f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</row>
    <row r="7086" spans="1:50" hidden="1" x14ac:dyDescent="0.25">
      <c r="A7086" t="s">
        <v>80</v>
      </c>
      <c r="B7086" t="b">
        <v>0</v>
      </c>
      <c r="C7086">
        <v>4</v>
      </c>
      <c r="D7086">
        <v>4</v>
      </c>
      <c r="E7086">
        <f t="shared" si="864"/>
        <v>0</v>
      </c>
      <c r="G7086">
        <v>1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</row>
    <row r="7087" spans="1:50" x14ac:dyDescent="0.25">
      <c r="A7087" t="s">
        <v>80</v>
      </c>
      <c r="B7087" t="b">
        <v>0</v>
      </c>
      <c r="C7087">
        <v>35</v>
      </c>
      <c r="D7087">
        <v>31</v>
      </c>
      <c r="E7087">
        <f t="shared" si="864"/>
        <v>4</v>
      </c>
      <c r="F7087">
        <f>G7087/E7087</f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</row>
    <row r="7088" spans="1:50" hidden="1" x14ac:dyDescent="0.25">
      <c r="A7088" t="s">
        <v>86</v>
      </c>
      <c r="B7088" t="b">
        <v>0</v>
      </c>
      <c r="C7088">
        <v>1</v>
      </c>
      <c r="D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</row>
    <row r="7089" spans="1:50" hidden="1" x14ac:dyDescent="0.25">
      <c r="A7089" t="s">
        <v>91</v>
      </c>
      <c r="B7089" t="b">
        <v>1</v>
      </c>
      <c r="C7089">
        <v>0</v>
      </c>
      <c r="D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</row>
    <row r="7090" spans="1:50" hidden="1" x14ac:dyDescent="0.25">
      <c r="A7090" t="s">
        <v>91</v>
      </c>
      <c r="B7090" t="b">
        <v>1</v>
      </c>
      <c r="C7090">
        <v>0</v>
      </c>
      <c r="D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</row>
    <row r="7091" spans="1:50" hidden="1" x14ac:dyDescent="0.25">
      <c r="A7091" t="s">
        <v>91</v>
      </c>
      <c r="B7091" t="b">
        <v>1</v>
      </c>
      <c r="C7091">
        <v>0</v>
      </c>
      <c r="D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</row>
    <row r="7092" spans="1:50" hidden="1" x14ac:dyDescent="0.25">
      <c r="A7092" t="s">
        <v>80</v>
      </c>
      <c r="B7092" t="b">
        <v>0</v>
      </c>
      <c r="C7092">
        <v>32</v>
      </c>
      <c r="D7092">
        <v>32</v>
      </c>
      <c r="E7092">
        <f t="shared" ref="E7092:E7109" si="865" xml:space="preserve"> C7092-D7092</f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</row>
    <row r="7093" spans="1:50" hidden="1" x14ac:dyDescent="0.25">
      <c r="A7093" t="s">
        <v>80</v>
      </c>
      <c r="B7093" t="b">
        <v>0</v>
      </c>
      <c r="C7093">
        <v>32</v>
      </c>
      <c r="D7093">
        <v>32</v>
      </c>
      <c r="E7093">
        <f t="shared" si="865"/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</row>
    <row r="7094" spans="1:50" hidden="1" x14ac:dyDescent="0.25">
      <c r="A7094" t="s">
        <v>89</v>
      </c>
      <c r="B7094" t="b">
        <v>0</v>
      </c>
      <c r="C7094">
        <v>0</v>
      </c>
      <c r="D7094">
        <v>0</v>
      </c>
      <c r="E7094">
        <f t="shared" si="865"/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</row>
    <row r="7095" spans="1:50" hidden="1" x14ac:dyDescent="0.25">
      <c r="A7095" t="s">
        <v>61</v>
      </c>
      <c r="B7095" t="b">
        <v>0</v>
      </c>
      <c r="C7095">
        <v>0</v>
      </c>
      <c r="D7095">
        <v>0</v>
      </c>
      <c r="E7095">
        <f t="shared" si="865"/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</row>
    <row r="7096" spans="1:50" hidden="1" x14ac:dyDescent="0.25">
      <c r="A7096" t="s">
        <v>61</v>
      </c>
      <c r="B7096" t="b">
        <v>0</v>
      </c>
      <c r="C7096">
        <v>0</v>
      </c>
      <c r="D7096">
        <v>0</v>
      </c>
      <c r="E7096">
        <f t="shared" si="865"/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</row>
    <row r="7097" spans="1:50" hidden="1" x14ac:dyDescent="0.25">
      <c r="A7097" t="s">
        <v>61</v>
      </c>
      <c r="B7097" t="b">
        <v>0</v>
      </c>
      <c r="C7097">
        <v>0</v>
      </c>
      <c r="D7097">
        <v>0</v>
      </c>
      <c r="E7097">
        <f t="shared" si="865"/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</row>
    <row r="7098" spans="1:50" hidden="1" x14ac:dyDescent="0.25">
      <c r="A7098" t="s">
        <v>61</v>
      </c>
      <c r="B7098" t="b">
        <v>0</v>
      </c>
      <c r="C7098">
        <v>0</v>
      </c>
      <c r="D7098">
        <v>0</v>
      </c>
      <c r="E7098">
        <f t="shared" si="865"/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</row>
    <row r="7099" spans="1:50" hidden="1" x14ac:dyDescent="0.25">
      <c r="A7099" t="s">
        <v>61</v>
      </c>
      <c r="B7099" t="b">
        <v>0</v>
      </c>
      <c r="C7099">
        <v>0</v>
      </c>
      <c r="D7099">
        <v>0</v>
      </c>
      <c r="E7099">
        <f t="shared" si="865"/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</row>
    <row r="7100" spans="1:50" hidden="1" x14ac:dyDescent="0.25">
      <c r="A7100" t="s">
        <v>61</v>
      </c>
      <c r="B7100" t="b">
        <v>0</v>
      </c>
      <c r="C7100">
        <v>0</v>
      </c>
      <c r="D7100">
        <v>0</v>
      </c>
      <c r="E7100">
        <f t="shared" si="865"/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</row>
    <row r="7101" spans="1:50" hidden="1" x14ac:dyDescent="0.25">
      <c r="A7101" t="s">
        <v>61</v>
      </c>
      <c r="B7101" t="b">
        <v>0</v>
      </c>
      <c r="C7101">
        <v>0</v>
      </c>
      <c r="D7101">
        <v>0</v>
      </c>
      <c r="E7101">
        <f t="shared" si="865"/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</row>
    <row r="7102" spans="1:50" hidden="1" x14ac:dyDescent="0.25">
      <c r="A7102" t="s">
        <v>61</v>
      </c>
      <c r="B7102" t="b">
        <v>0</v>
      </c>
      <c r="C7102">
        <v>0</v>
      </c>
      <c r="D7102">
        <v>0</v>
      </c>
      <c r="E7102">
        <f t="shared" si="865"/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</row>
    <row r="7103" spans="1:50" hidden="1" x14ac:dyDescent="0.25">
      <c r="A7103" t="s">
        <v>61</v>
      </c>
      <c r="B7103" t="b">
        <v>0</v>
      </c>
      <c r="C7103">
        <v>0</v>
      </c>
      <c r="D7103">
        <v>0</v>
      </c>
      <c r="E7103">
        <f t="shared" si="865"/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</row>
    <row r="7104" spans="1:50" hidden="1" x14ac:dyDescent="0.25">
      <c r="A7104" t="s">
        <v>61</v>
      </c>
      <c r="B7104" t="b">
        <v>0</v>
      </c>
      <c r="C7104">
        <v>0</v>
      </c>
      <c r="D7104">
        <v>0</v>
      </c>
      <c r="E7104">
        <f t="shared" si="865"/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</row>
    <row r="7105" spans="1:50" hidden="1" x14ac:dyDescent="0.25">
      <c r="A7105" t="s">
        <v>61</v>
      </c>
      <c r="B7105" t="b">
        <v>0</v>
      </c>
      <c r="C7105">
        <v>0</v>
      </c>
      <c r="D7105">
        <v>0</v>
      </c>
      <c r="E7105">
        <f t="shared" si="865"/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</row>
    <row r="7106" spans="1:50" hidden="1" x14ac:dyDescent="0.25">
      <c r="A7106" t="s">
        <v>61</v>
      </c>
      <c r="B7106" t="b">
        <v>0</v>
      </c>
      <c r="C7106">
        <v>0</v>
      </c>
      <c r="D7106">
        <v>0</v>
      </c>
      <c r="E7106">
        <f t="shared" si="865"/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</row>
    <row r="7107" spans="1:50" hidden="1" x14ac:dyDescent="0.25">
      <c r="A7107" t="s">
        <v>61</v>
      </c>
      <c r="B7107" t="b">
        <v>0</v>
      </c>
      <c r="C7107">
        <v>0</v>
      </c>
      <c r="D7107">
        <v>0</v>
      </c>
      <c r="E7107">
        <f t="shared" si="865"/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</row>
    <row r="7108" spans="1:50" hidden="1" x14ac:dyDescent="0.25">
      <c r="A7108" t="s">
        <v>61</v>
      </c>
      <c r="B7108" t="b">
        <v>0</v>
      </c>
      <c r="C7108">
        <v>0</v>
      </c>
      <c r="D7108">
        <v>0</v>
      </c>
      <c r="E7108">
        <f t="shared" si="865"/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</row>
    <row r="7109" spans="1:50" hidden="1" x14ac:dyDescent="0.25">
      <c r="A7109" t="s">
        <v>61</v>
      </c>
      <c r="B7109" t="b">
        <v>0</v>
      </c>
      <c r="C7109">
        <v>0</v>
      </c>
      <c r="D7109">
        <v>0</v>
      </c>
      <c r="E7109">
        <f t="shared" si="865"/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</row>
    <row r="7110" spans="1:50" hidden="1" x14ac:dyDescent="0.25">
      <c r="A7110" t="s">
        <v>91</v>
      </c>
      <c r="B7110" t="b">
        <v>1</v>
      </c>
      <c r="C7110">
        <v>2</v>
      </c>
      <c r="D7110">
        <v>2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</row>
    <row r="7111" spans="1:50" hidden="1" x14ac:dyDescent="0.25">
      <c r="A7111" t="s">
        <v>66</v>
      </c>
      <c r="B7111" t="b">
        <v>0</v>
      </c>
      <c r="C7111">
        <v>1</v>
      </c>
      <c r="D7111">
        <v>1</v>
      </c>
      <c r="E7111">
        <f t="shared" ref="E7111:E7113" si="866" xml:space="preserve"> C7111-D7111</f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</row>
    <row r="7112" spans="1:50" hidden="1" x14ac:dyDescent="0.25">
      <c r="A7112" t="s">
        <v>50</v>
      </c>
      <c r="B7112" t="b">
        <v>0</v>
      </c>
      <c r="C7112">
        <v>0</v>
      </c>
      <c r="D7112">
        <v>0</v>
      </c>
      <c r="E7112">
        <f t="shared" si="866"/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</row>
    <row r="7113" spans="1:50" hidden="1" x14ac:dyDescent="0.25">
      <c r="A7113" t="s">
        <v>66</v>
      </c>
      <c r="B7113" t="b">
        <v>0</v>
      </c>
      <c r="C7113">
        <v>1</v>
      </c>
      <c r="D7113">
        <v>1</v>
      </c>
      <c r="E7113">
        <f t="shared" si="866"/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</row>
    <row r="7114" spans="1:50" hidden="1" x14ac:dyDescent="0.25">
      <c r="A7114" t="s">
        <v>88</v>
      </c>
      <c r="B7114" t="b">
        <v>1</v>
      </c>
      <c r="C7114">
        <v>3</v>
      </c>
      <c r="D7114">
        <v>0</v>
      </c>
      <c r="G7114">
        <v>3</v>
      </c>
      <c r="H7114">
        <v>3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</row>
    <row r="7115" spans="1:50" hidden="1" x14ac:dyDescent="0.25">
      <c r="A7115" t="s">
        <v>88</v>
      </c>
      <c r="B7115" t="b">
        <v>1</v>
      </c>
      <c r="C7115">
        <v>1</v>
      </c>
      <c r="D7115">
        <v>0</v>
      </c>
      <c r="G7115">
        <v>1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</row>
    <row r="7116" spans="1:50" hidden="1" x14ac:dyDescent="0.25">
      <c r="A7116" t="s">
        <v>88</v>
      </c>
      <c r="B7116" t="b">
        <v>1</v>
      </c>
      <c r="C7116">
        <v>3</v>
      </c>
      <c r="D7116">
        <v>0</v>
      </c>
      <c r="G7116">
        <v>3</v>
      </c>
      <c r="H7116">
        <v>3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</row>
    <row r="7117" spans="1:50" hidden="1" x14ac:dyDescent="0.25">
      <c r="A7117" t="s">
        <v>88</v>
      </c>
      <c r="B7117" t="b">
        <v>1</v>
      </c>
      <c r="C7117">
        <v>2</v>
      </c>
      <c r="D7117">
        <v>0</v>
      </c>
      <c r="G7117">
        <v>2</v>
      </c>
      <c r="H7117">
        <v>2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</row>
    <row r="7118" spans="1:50" hidden="1" x14ac:dyDescent="0.25">
      <c r="A7118" t="s">
        <v>88</v>
      </c>
      <c r="B7118" t="b">
        <v>1</v>
      </c>
      <c r="C7118">
        <v>5</v>
      </c>
      <c r="D7118">
        <v>0</v>
      </c>
      <c r="G7118">
        <v>5</v>
      </c>
      <c r="H7118">
        <v>5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</row>
    <row r="7119" spans="1:50" hidden="1" x14ac:dyDescent="0.25">
      <c r="A7119" t="s">
        <v>90</v>
      </c>
      <c r="B7119" t="b">
        <v>0</v>
      </c>
      <c r="C7119">
        <v>0</v>
      </c>
      <c r="D7119">
        <v>0</v>
      </c>
      <c r="E7119">
        <f t="shared" ref="E7119:E7126" si="867" xml:space="preserve"> C7119-D7119</f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</row>
    <row r="7120" spans="1:50" hidden="1" x14ac:dyDescent="0.25">
      <c r="A7120" t="s">
        <v>69</v>
      </c>
      <c r="B7120" t="b">
        <v>0</v>
      </c>
      <c r="C7120">
        <v>1</v>
      </c>
      <c r="D7120">
        <v>1</v>
      </c>
      <c r="E7120">
        <f t="shared" si="867"/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</row>
    <row r="7121" spans="1:50" hidden="1" x14ac:dyDescent="0.25">
      <c r="A7121" t="s">
        <v>69</v>
      </c>
      <c r="B7121" t="b">
        <v>0</v>
      </c>
      <c r="C7121">
        <v>1</v>
      </c>
      <c r="D7121">
        <v>1</v>
      </c>
      <c r="E7121">
        <f t="shared" si="867"/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</row>
    <row r="7122" spans="1:50" hidden="1" x14ac:dyDescent="0.25">
      <c r="A7122" t="s">
        <v>69</v>
      </c>
      <c r="B7122" t="b">
        <v>0</v>
      </c>
      <c r="C7122">
        <v>1</v>
      </c>
      <c r="D7122">
        <v>1</v>
      </c>
      <c r="E7122">
        <f t="shared" si="867"/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</row>
    <row r="7123" spans="1:50" hidden="1" x14ac:dyDescent="0.25">
      <c r="A7123" t="s">
        <v>69</v>
      </c>
      <c r="B7123" t="b">
        <v>0</v>
      </c>
      <c r="C7123">
        <v>1</v>
      </c>
      <c r="D7123">
        <v>1</v>
      </c>
      <c r="E7123">
        <f t="shared" si="867"/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</row>
    <row r="7124" spans="1:50" hidden="1" x14ac:dyDescent="0.25">
      <c r="A7124" t="s">
        <v>69</v>
      </c>
      <c r="B7124" t="b">
        <v>0</v>
      </c>
      <c r="C7124">
        <v>1</v>
      </c>
      <c r="D7124">
        <v>1</v>
      </c>
      <c r="E7124">
        <f t="shared" si="867"/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</row>
    <row r="7125" spans="1:50" hidden="1" x14ac:dyDescent="0.25">
      <c r="A7125" t="s">
        <v>69</v>
      </c>
      <c r="B7125" t="b">
        <v>0</v>
      </c>
      <c r="C7125">
        <v>1</v>
      </c>
      <c r="D7125">
        <v>1</v>
      </c>
      <c r="E7125">
        <f t="shared" si="867"/>
        <v>0</v>
      </c>
      <c r="G7125">
        <v>1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</row>
    <row r="7126" spans="1:50" hidden="1" x14ac:dyDescent="0.25">
      <c r="A7126" t="s">
        <v>66</v>
      </c>
      <c r="B7126" t="b">
        <v>0</v>
      </c>
      <c r="C7126">
        <v>0</v>
      </c>
      <c r="D7126">
        <v>0</v>
      </c>
      <c r="E7126">
        <f t="shared" si="867"/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</row>
    <row r="7127" spans="1:50" hidden="1" x14ac:dyDescent="0.25">
      <c r="A7127" t="s">
        <v>92</v>
      </c>
      <c r="B7127" t="b">
        <v>1</v>
      </c>
      <c r="C7127">
        <v>1</v>
      </c>
      <c r="D7127">
        <v>0</v>
      </c>
      <c r="G7127">
        <v>1</v>
      </c>
      <c r="H7127">
        <v>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</row>
    <row r="7128" spans="1:50" hidden="1" x14ac:dyDescent="0.25">
      <c r="A7128" t="s">
        <v>92</v>
      </c>
      <c r="B7128" t="b">
        <v>1</v>
      </c>
      <c r="C7128">
        <v>0</v>
      </c>
      <c r="D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</row>
    <row r="7129" spans="1:50" hidden="1" x14ac:dyDescent="0.25">
      <c r="A7129" t="s">
        <v>83</v>
      </c>
      <c r="B7129" t="b">
        <v>0</v>
      </c>
      <c r="C7129">
        <v>1</v>
      </c>
      <c r="D7129">
        <v>1</v>
      </c>
      <c r="E7129">
        <f t="shared" ref="E7129:E7132" si="868" xml:space="preserve"> C7129-D7129</f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</row>
    <row r="7130" spans="1:50" x14ac:dyDescent="0.25">
      <c r="A7130" t="s">
        <v>80</v>
      </c>
      <c r="B7130" t="b">
        <v>0</v>
      </c>
      <c r="C7130">
        <v>7</v>
      </c>
      <c r="D7130">
        <v>6</v>
      </c>
      <c r="E7130">
        <f t="shared" si="868"/>
        <v>1</v>
      </c>
      <c r="F7130">
        <f>G7130/E7130</f>
        <v>1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</row>
    <row r="7131" spans="1:50" hidden="1" x14ac:dyDescent="0.25">
      <c r="A7131" t="s">
        <v>66</v>
      </c>
      <c r="B7131" t="b">
        <v>0</v>
      </c>
      <c r="C7131">
        <v>1</v>
      </c>
      <c r="D7131">
        <v>1</v>
      </c>
      <c r="E7131">
        <f t="shared" si="868"/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</row>
    <row r="7132" spans="1:50" x14ac:dyDescent="0.25">
      <c r="A7132" t="s">
        <v>80</v>
      </c>
      <c r="B7132" t="b">
        <v>0</v>
      </c>
      <c r="C7132">
        <v>6</v>
      </c>
      <c r="D7132">
        <v>5</v>
      </c>
      <c r="E7132">
        <f t="shared" si="868"/>
        <v>1</v>
      </c>
      <c r="F7132">
        <f>G7132/E7132</f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</row>
    <row r="7133" spans="1:50" hidden="1" x14ac:dyDescent="0.25">
      <c r="A7133" t="s">
        <v>59</v>
      </c>
      <c r="B7133" t="b">
        <v>1</v>
      </c>
      <c r="C7133">
        <v>0</v>
      </c>
      <c r="D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</row>
    <row r="7134" spans="1:50" hidden="1" x14ac:dyDescent="0.25">
      <c r="A7134" t="s">
        <v>80</v>
      </c>
      <c r="B7134" t="b">
        <v>0</v>
      </c>
      <c r="C7134">
        <v>26</v>
      </c>
      <c r="D7134">
        <v>26</v>
      </c>
      <c r="E7134">
        <f t="shared" ref="E7134" si="869" xml:space="preserve"> C7134-D7134</f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</row>
    <row r="7135" spans="1:50" hidden="1" x14ac:dyDescent="0.25">
      <c r="A7135" t="s">
        <v>92</v>
      </c>
      <c r="B7135" t="b">
        <v>1</v>
      </c>
      <c r="C7135">
        <v>0</v>
      </c>
      <c r="D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</row>
    <row r="7136" spans="1:50" hidden="1" x14ac:dyDescent="0.25">
      <c r="A7136" t="s">
        <v>54</v>
      </c>
      <c r="B7136" t="b">
        <v>1</v>
      </c>
      <c r="C7136">
        <v>0</v>
      </c>
      <c r="D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</row>
    <row r="7137" spans="1:50" x14ac:dyDescent="0.25">
      <c r="A7137" t="s">
        <v>84</v>
      </c>
      <c r="B7137" t="b">
        <v>0</v>
      </c>
      <c r="C7137">
        <v>9</v>
      </c>
      <c r="D7137">
        <v>7</v>
      </c>
      <c r="E7137">
        <f t="shared" ref="E7137" si="870" xml:space="preserve"> C7137-D7137</f>
        <v>2</v>
      </c>
      <c r="F7137">
        <f>G7137/E7137</f>
        <v>0.5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1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</row>
    <row r="7138" spans="1:50" hidden="1" x14ac:dyDescent="0.25">
      <c r="A7138" t="s">
        <v>57</v>
      </c>
      <c r="B7138" t="b">
        <v>1</v>
      </c>
      <c r="C7138">
        <v>1</v>
      </c>
      <c r="D7138">
        <v>0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1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</row>
    <row r="7139" spans="1:50" hidden="1" x14ac:dyDescent="0.25">
      <c r="A7139" t="s">
        <v>80</v>
      </c>
      <c r="B7139" t="b">
        <v>0</v>
      </c>
      <c r="C7139">
        <v>7</v>
      </c>
      <c r="D7139">
        <v>7</v>
      </c>
      <c r="E7139">
        <f t="shared" ref="E7139:E7140" si="871" xml:space="preserve"> C7139-D7139</f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</row>
    <row r="7140" spans="1:50" hidden="1" x14ac:dyDescent="0.25">
      <c r="A7140" t="s">
        <v>61</v>
      </c>
      <c r="B7140" t="b">
        <v>0</v>
      </c>
      <c r="C7140">
        <v>0</v>
      </c>
      <c r="D7140">
        <v>0</v>
      </c>
      <c r="E7140">
        <f t="shared" si="871"/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</row>
    <row r="7141" spans="1:50" hidden="1" x14ac:dyDescent="0.25">
      <c r="A7141" t="s">
        <v>91</v>
      </c>
      <c r="B7141" t="b">
        <v>1</v>
      </c>
      <c r="C7141">
        <v>0</v>
      </c>
      <c r="D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</row>
    <row r="7142" spans="1:50" x14ac:dyDescent="0.25">
      <c r="A7142" t="s">
        <v>71</v>
      </c>
      <c r="B7142" t="b">
        <v>0</v>
      </c>
      <c r="C7142">
        <v>1</v>
      </c>
      <c r="D7142">
        <v>0</v>
      </c>
      <c r="E7142">
        <f t="shared" ref="E7142" si="872" xml:space="preserve"> C7142-D7142</f>
        <v>1</v>
      </c>
      <c r="F7142">
        <f>G7142/E7142</f>
        <v>2</v>
      </c>
      <c r="G7142">
        <v>2</v>
      </c>
      <c r="H7142">
        <v>2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</row>
    <row r="7143" spans="1:50" hidden="1" x14ac:dyDescent="0.25">
      <c r="A7143" t="s">
        <v>59</v>
      </c>
      <c r="B7143" t="b">
        <v>1</v>
      </c>
      <c r="C7143">
        <v>0</v>
      </c>
      <c r="D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</row>
    <row r="7144" spans="1:50" hidden="1" x14ac:dyDescent="0.25">
      <c r="A7144" t="s">
        <v>61</v>
      </c>
      <c r="B7144" t="b">
        <v>0</v>
      </c>
      <c r="C7144">
        <v>0</v>
      </c>
      <c r="D7144">
        <v>0</v>
      </c>
      <c r="E7144">
        <f t="shared" ref="E7144:E7150" si="873" xml:space="preserve"> C7144-D7144</f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</row>
    <row r="7145" spans="1:50" hidden="1" x14ac:dyDescent="0.25">
      <c r="A7145" t="s">
        <v>61</v>
      </c>
      <c r="B7145" t="b">
        <v>0</v>
      </c>
      <c r="C7145">
        <v>0</v>
      </c>
      <c r="D7145">
        <v>0</v>
      </c>
      <c r="E7145">
        <f t="shared" si="873"/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</row>
    <row r="7146" spans="1:50" hidden="1" x14ac:dyDescent="0.25">
      <c r="A7146" t="s">
        <v>61</v>
      </c>
      <c r="B7146" t="b">
        <v>0</v>
      </c>
      <c r="C7146">
        <v>0</v>
      </c>
      <c r="D7146">
        <v>0</v>
      </c>
      <c r="E7146">
        <f t="shared" si="873"/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</row>
    <row r="7147" spans="1:50" hidden="1" x14ac:dyDescent="0.25">
      <c r="A7147" t="s">
        <v>61</v>
      </c>
      <c r="B7147" t="b">
        <v>0</v>
      </c>
      <c r="C7147">
        <v>0</v>
      </c>
      <c r="D7147">
        <v>0</v>
      </c>
      <c r="E7147">
        <f t="shared" si="873"/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</row>
    <row r="7148" spans="1:50" hidden="1" x14ac:dyDescent="0.25">
      <c r="A7148" t="s">
        <v>61</v>
      </c>
      <c r="B7148" t="b">
        <v>0</v>
      </c>
      <c r="C7148">
        <v>0</v>
      </c>
      <c r="D7148">
        <v>0</v>
      </c>
      <c r="E7148">
        <f t="shared" si="873"/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</row>
    <row r="7149" spans="1:50" hidden="1" x14ac:dyDescent="0.25">
      <c r="A7149" t="s">
        <v>61</v>
      </c>
      <c r="B7149" t="b">
        <v>0</v>
      </c>
      <c r="C7149">
        <v>0</v>
      </c>
      <c r="D7149">
        <v>0</v>
      </c>
      <c r="E7149">
        <f t="shared" si="873"/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</row>
    <row r="7150" spans="1:50" hidden="1" x14ac:dyDescent="0.25">
      <c r="A7150" t="s">
        <v>61</v>
      </c>
      <c r="B7150" t="b">
        <v>0</v>
      </c>
      <c r="C7150">
        <v>0</v>
      </c>
      <c r="D7150">
        <v>0</v>
      </c>
      <c r="E7150">
        <f t="shared" si="873"/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</row>
    <row r="7151" spans="1:50" hidden="1" x14ac:dyDescent="0.25">
      <c r="A7151" t="s">
        <v>79</v>
      </c>
      <c r="B7151" t="b">
        <v>1</v>
      </c>
      <c r="C7151">
        <v>1</v>
      </c>
      <c r="D7151">
        <v>1</v>
      </c>
      <c r="G7151">
        <v>1</v>
      </c>
      <c r="H7151">
        <v>0</v>
      </c>
      <c r="I7151">
        <v>1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</row>
    <row r="7152" spans="1:50" hidden="1" x14ac:dyDescent="0.25">
      <c r="A7152" t="s">
        <v>79</v>
      </c>
      <c r="B7152" t="b">
        <v>1</v>
      </c>
      <c r="C7152">
        <v>1</v>
      </c>
      <c r="D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</row>
    <row r="7153" spans="1:50" hidden="1" x14ac:dyDescent="0.25">
      <c r="A7153" t="s">
        <v>90</v>
      </c>
      <c r="B7153" t="b">
        <v>0</v>
      </c>
      <c r="C7153">
        <v>0</v>
      </c>
      <c r="D7153">
        <v>0</v>
      </c>
      <c r="E7153">
        <f t="shared" ref="E7153" si="874" xml:space="preserve"> C7153-D7153</f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</row>
    <row r="7154" spans="1:50" hidden="1" x14ac:dyDescent="0.25">
      <c r="A7154" t="s">
        <v>86</v>
      </c>
      <c r="B7154" t="b">
        <v>0</v>
      </c>
      <c r="C7154">
        <v>3</v>
      </c>
      <c r="D7154">
        <v>3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</row>
    <row r="7155" spans="1:50" hidden="1" x14ac:dyDescent="0.25">
      <c r="A7155" t="s">
        <v>50</v>
      </c>
      <c r="B7155" t="b">
        <v>0</v>
      </c>
      <c r="C7155">
        <v>0</v>
      </c>
      <c r="D7155">
        <v>0</v>
      </c>
      <c r="E7155">
        <f t="shared" ref="E7155:E7156" si="875" xml:space="preserve"> C7155-D7155</f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</row>
    <row r="7156" spans="1:50" x14ac:dyDescent="0.25">
      <c r="A7156" t="s">
        <v>80</v>
      </c>
      <c r="B7156" t="b">
        <v>0</v>
      </c>
      <c r="C7156">
        <v>56</v>
      </c>
      <c r="D7156">
        <v>54</v>
      </c>
      <c r="E7156">
        <f t="shared" si="875"/>
        <v>2</v>
      </c>
      <c r="F7156">
        <f>G7156/E7156</f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</row>
    <row r="7157" spans="1:50" hidden="1" x14ac:dyDescent="0.25">
      <c r="A7157" t="s">
        <v>79</v>
      </c>
      <c r="B7157" t="b">
        <v>1</v>
      </c>
      <c r="C7157">
        <v>2</v>
      </c>
      <c r="D7157">
        <v>0</v>
      </c>
      <c r="G7157">
        <v>4</v>
      </c>
      <c r="H7157">
        <v>2</v>
      </c>
      <c r="I7157">
        <v>1</v>
      </c>
      <c r="J7157">
        <v>0</v>
      </c>
      <c r="K7157">
        <v>0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</row>
    <row r="7158" spans="1:50" hidden="1" x14ac:dyDescent="0.25">
      <c r="A7158" t="s">
        <v>85</v>
      </c>
      <c r="B7158" t="b">
        <v>1</v>
      </c>
      <c r="C7158">
        <v>2</v>
      </c>
      <c r="D7158">
        <v>0</v>
      </c>
      <c r="G7158">
        <v>4</v>
      </c>
      <c r="H7158">
        <v>2</v>
      </c>
      <c r="I7158">
        <v>1</v>
      </c>
      <c r="J7158">
        <v>0</v>
      </c>
      <c r="K7158">
        <v>0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</row>
    <row r="7159" spans="1:50" hidden="1" x14ac:dyDescent="0.25">
      <c r="A7159" t="s">
        <v>80</v>
      </c>
      <c r="B7159" t="b">
        <v>0</v>
      </c>
      <c r="C7159">
        <v>11</v>
      </c>
      <c r="D7159">
        <v>11</v>
      </c>
      <c r="E7159">
        <f t="shared" ref="E7159" si="876" xml:space="preserve"> C7159-D7159</f>
        <v>0</v>
      </c>
      <c r="G7159">
        <v>3</v>
      </c>
      <c r="H7159">
        <v>3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</row>
    <row r="7160" spans="1:50" hidden="1" x14ac:dyDescent="0.25">
      <c r="A7160" t="s">
        <v>79</v>
      </c>
      <c r="B7160" t="b">
        <v>1</v>
      </c>
      <c r="C7160">
        <v>2</v>
      </c>
      <c r="D7160">
        <v>0</v>
      </c>
      <c r="G7160">
        <v>4</v>
      </c>
      <c r="H7160">
        <v>2</v>
      </c>
      <c r="I7160">
        <v>1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</row>
    <row r="7161" spans="1:50" hidden="1" x14ac:dyDescent="0.25">
      <c r="A7161" t="s">
        <v>85</v>
      </c>
      <c r="B7161" t="b">
        <v>1</v>
      </c>
      <c r="C7161">
        <v>2</v>
      </c>
      <c r="D7161">
        <v>0</v>
      </c>
      <c r="G7161">
        <v>4</v>
      </c>
      <c r="H7161">
        <v>2</v>
      </c>
      <c r="I7161">
        <v>1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</row>
    <row r="7162" spans="1:50" hidden="1" x14ac:dyDescent="0.25">
      <c r="A7162" t="s">
        <v>61</v>
      </c>
      <c r="B7162" t="b">
        <v>0</v>
      </c>
      <c r="C7162">
        <v>0</v>
      </c>
      <c r="D7162">
        <v>0</v>
      </c>
      <c r="E7162">
        <f t="shared" ref="E7162:E7172" si="877" xml:space="preserve"> C7162-D7162</f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</row>
    <row r="7163" spans="1:50" hidden="1" x14ac:dyDescent="0.25">
      <c r="A7163" t="s">
        <v>51</v>
      </c>
      <c r="B7163" t="b">
        <v>0</v>
      </c>
      <c r="C7163">
        <v>0</v>
      </c>
      <c r="D7163">
        <v>0</v>
      </c>
      <c r="E7163">
        <f t="shared" si="877"/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</row>
    <row r="7164" spans="1:50" hidden="1" x14ac:dyDescent="0.25">
      <c r="A7164" t="s">
        <v>51</v>
      </c>
      <c r="B7164" t="b">
        <v>0</v>
      </c>
      <c r="C7164">
        <v>0</v>
      </c>
      <c r="D7164">
        <v>0</v>
      </c>
      <c r="E7164">
        <f t="shared" si="877"/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</row>
    <row r="7165" spans="1:50" hidden="1" x14ac:dyDescent="0.25">
      <c r="A7165" t="s">
        <v>51</v>
      </c>
      <c r="B7165" t="b">
        <v>0</v>
      </c>
      <c r="C7165">
        <v>0</v>
      </c>
      <c r="D7165">
        <v>0</v>
      </c>
      <c r="E7165">
        <f t="shared" si="877"/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</row>
    <row r="7166" spans="1:50" x14ac:dyDescent="0.25">
      <c r="A7166" t="s">
        <v>66</v>
      </c>
      <c r="B7166" t="b">
        <v>0</v>
      </c>
      <c r="C7166">
        <v>7</v>
      </c>
      <c r="D7166">
        <v>5</v>
      </c>
      <c r="E7166">
        <f t="shared" si="877"/>
        <v>2</v>
      </c>
      <c r="F7166">
        <f>G7166/E7166</f>
        <v>0.5</v>
      </c>
      <c r="G7166">
        <v>1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</row>
    <row r="7167" spans="1:50" hidden="1" x14ac:dyDescent="0.25">
      <c r="A7167" t="s">
        <v>87</v>
      </c>
      <c r="B7167" t="b">
        <v>0</v>
      </c>
      <c r="C7167">
        <v>0</v>
      </c>
      <c r="D7167">
        <v>0</v>
      </c>
      <c r="E7167">
        <f t="shared" si="877"/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</row>
    <row r="7168" spans="1:50" hidden="1" x14ac:dyDescent="0.25">
      <c r="A7168" t="s">
        <v>72</v>
      </c>
      <c r="B7168" t="b">
        <v>0</v>
      </c>
      <c r="C7168">
        <v>0</v>
      </c>
      <c r="D7168">
        <v>0</v>
      </c>
      <c r="E7168">
        <f t="shared" si="877"/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</row>
    <row r="7169" spans="1:50" hidden="1" x14ac:dyDescent="0.25">
      <c r="A7169" t="s">
        <v>72</v>
      </c>
      <c r="B7169" t="b">
        <v>0</v>
      </c>
      <c r="C7169">
        <v>0</v>
      </c>
      <c r="D7169">
        <v>0</v>
      </c>
      <c r="E7169">
        <f t="shared" si="877"/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</row>
    <row r="7170" spans="1:50" hidden="1" x14ac:dyDescent="0.25">
      <c r="A7170" t="s">
        <v>83</v>
      </c>
      <c r="B7170" t="b">
        <v>0</v>
      </c>
      <c r="C7170">
        <v>0</v>
      </c>
      <c r="D7170">
        <v>0</v>
      </c>
      <c r="E7170">
        <f t="shared" si="877"/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</row>
    <row r="7171" spans="1:50" hidden="1" x14ac:dyDescent="0.25">
      <c r="A7171" t="s">
        <v>83</v>
      </c>
      <c r="B7171" t="b">
        <v>0</v>
      </c>
      <c r="C7171">
        <v>0</v>
      </c>
      <c r="D7171">
        <v>0</v>
      </c>
      <c r="E7171">
        <f t="shared" si="877"/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</row>
    <row r="7172" spans="1:50" hidden="1" x14ac:dyDescent="0.25">
      <c r="A7172" t="s">
        <v>83</v>
      </c>
      <c r="B7172" t="b">
        <v>0</v>
      </c>
      <c r="C7172">
        <v>0</v>
      </c>
      <c r="D7172">
        <v>0</v>
      </c>
      <c r="E7172">
        <f t="shared" si="877"/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</row>
    <row r="7173" spans="1:50" hidden="1" x14ac:dyDescent="0.25">
      <c r="A7173" t="s">
        <v>59</v>
      </c>
      <c r="B7173" t="b">
        <v>1</v>
      </c>
      <c r="C7173">
        <v>0</v>
      </c>
      <c r="D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</row>
    <row r="7174" spans="1:50" hidden="1" x14ac:dyDescent="0.25">
      <c r="A7174" t="s">
        <v>59</v>
      </c>
      <c r="B7174" t="b">
        <v>1</v>
      </c>
      <c r="C7174">
        <v>0</v>
      </c>
      <c r="D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</row>
    <row r="7175" spans="1:50" hidden="1" x14ac:dyDescent="0.25">
      <c r="A7175" t="s">
        <v>50</v>
      </c>
      <c r="B7175" t="b">
        <v>0</v>
      </c>
      <c r="C7175">
        <v>0</v>
      </c>
      <c r="D7175">
        <v>0</v>
      </c>
      <c r="E7175">
        <f t="shared" ref="E7175:E7180" si="878" xml:space="preserve"> C7175-D7175</f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</row>
    <row r="7176" spans="1:50" hidden="1" x14ac:dyDescent="0.25">
      <c r="A7176" t="s">
        <v>74</v>
      </c>
      <c r="B7176" t="b">
        <v>0</v>
      </c>
      <c r="C7176">
        <v>0</v>
      </c>
      <c r="D7176">
        <v>0</v>
      </c>
      <c r="E7176">
        <f t="shared" si="878"/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</row>
    <row r="7177" spans="1:50" x14ac:dyDescent="0.25">
      <c r="A7177" t="s">
        <v>52</v>
      </c>
      <c r="B7177" t="b">
        <v>0</v>
      </c>
      <c r="C7177">
        <v>14</v>
      </c>
      <c r="D7177">
        <v>12</v>
      </c>
      <c r="E7177">
        <f t="shared" si="878"/>
        <v>2</v>
      </c>
      <c r="F7177">
        <f>G7177/E7177</f>
        <v>1</v>
      </c>
      <c r="G7177">
        <v>2</v>
      </c>
      <c r="H7177">
        <v>0</v>
      </c>
      <c r="I7177">
        <v>1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</row>
    <row r="7178" spans="1:50" hidden="1" x14ac:dyDescent="0.25">
      <c r="A7178" t="s">
        <v>50</v>
      </c>
      <c r="B7178" t="b">
        <v>0</v>
      </c>
      <c r="C7178">
        <v>0</v>
      </c>
      <c r="D7178">
        <v>0</v>
      </c>
      <c r="E7178">
        <f t="shared" si="878"/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</row>
    <row r="7179" spans="1:50" hidden="1" x14ac:dyDescent="0.25">
      <c r="A7179" t="s">
        <v>50</v>
      </c>
      <c r="B7179" t="b">
        <v>0</v>
      </c>
      <c r="C7179">
        <v>0</v>
      </c>
      <c r="D7179">
        <v>0</v>
      </c>
      <c r="E7179">
        <f t="shared" si="878"/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</row>
    <row r="7180" spans="1:50" hidden="1" x14ac:dyDescent="0.25">
      <c r="A7180" t="s">
        <v>50</v>
      </c>
      <c r="B7180" t="b">
        <v>0</v>
      </c>
      <c r="C7180">
        <v>0</v>
      </c>
      <c r="D7180">
        <v>0</v>
      </c>
      <c r="E7180">
        <f t="shared" si="878"/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</row>
    <row r="7181" spans="1:50" hidden="1" x14ac:dyDescent="0.25">
      <c r="A7181" t="s">
        <v>91</v>
      </c>
      <c r="B7181" t="b">
        <v>1</v>
      </c>
      <c r="C7181">
        <v>21</v>
      </c>
      <c r="D7181">
        <v>20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</row>
    <row r="7182" spans="1:50" hidden="1" x14ac:dyDescent="0.25">
      <c r="A7182" t="s">
        <v>51</v>
      </c>
      <c r="B7182" t="b">
        <v>0</v>
      </c>
      <c r="C7182">
        <v>0</v>
      </c>
      <c r="D7182">
        <v>0</v>
      </c>
      <c r="E7182">
        <f t="shared" ref="E7182:E7198" si="879" xml:space="preserve"> C7182-D7182</f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</row>
    <row r="7183" spans="1:50" hidden="1" x14ac:dyDescent="0.25">
      <c r="A7183" t="s">
        <v>51</v>
      </c>
      <c r="B7183" t="b">
        <v>0</v>
      </c>
      <c r="C7183">
        <v>0</v>
      </c>
      <c r="D7183">
        <v>0</v>
      </c>
      <c r="E7183">
        <f t="shared" si="879"/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</row>
    <row r="7184" spans="1:50" hidden="1" x14ac:dyDescent="0.25">
      <c r="A7184" t="s">
        <v>50</v>
      </c>
      <c r="B7184" t="b">
        <v>0</v>
      </c>
      <c r="C7184">
        <v>0</v>
      </c>
      <c r="D7184">
        <v>0</v>
      </c>
      <c r="E7184">
        <f t="shared" si="879"/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</row>
    <row r="7185" spans="1:50" hidden="1" x14ac:dyDescent="0.25">
      <c r="A7185" t="s">
        <v>50</v>
      </c>
      <c r="B7185" t="b">
        <v>0</v>
      </c>
      <c r="C7185">
        <v>0</v>
      </c>
      <c r="D7185">
        <v>0</v>
      </c>
      <c r="E7185">
        <f t="shared" si="879"/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</row>
    <row r="7186" spans="1:50" x14ac:dyDescent="0.25">
      <c r="A7186" t="s">
        <v>71</v>
      </c>
      <c r="B7186" t="b">
        <v>0</v>
      </c>
      <c r="C7186">
        <v>20</v>
      </c>
      <c r="D7186">
        <v>18</v>
      </c>
      <c r="E7186">
        <f t="shared" si="879"/>
        <v>2</v>
      </c>
      <c r="F7186">
        <f t="shared" ref="F7186:F7187" si="880">G7186/E7186</f>
        <v>4</v>
      </c>
      <c r="G7186">
        <v>8</v>
      </c>
      <c r="H7186">
        <v>2</v>
      </c>
      <c r="I7186">
        <v>0</v>
      </c>
      <c r="J7186">
        <v>0</v>
      </c>
      <c r="K7186">
        <v>0</v>
      </c>
      <c r="L7186">
        <v>6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</row>
    <row r="7187" spans="1:50" x14ac:dyDescent="0.25">
      <c r="A7187" t="s">
        <v>71</v>
      </c>
      <c r="B7187" t="b">
        <v>0</v>
      </c>
      <c r="C7187">
        <v>4</v>
      </c>
      <c r="D7187">
        <v>3</v>
      </c>
      <c r="E7187">
        <f t="shared" si="879"/>
        <v>1</v>
      </c>
      <c r="F7187">
        <f t="shared" si="880"/>
        <v>1</v>
      </c>
      <c r="G7187">
        <v>1</v>
      </c>
      <c r="H7187">
        <v>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</row>
    <row r="7188" spans="1:50" hidden="1" x14ac:dyDescent="0.25">
      <c r="A7188" t="s">
        <v>51</v>
      </c>
      <c r="B7188" t="b">
        <v>0</v>
      </c>
      <c r="C7188">
        <v>0</v>
      </c>
      <c r="D7188">
        <v>0</v>
      </c>
      <c r="E7188">
        <f t="shared" si="879"/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</row>
    <row r="7189" spans="1:50" x14ac:dyDescent="0.25">
      <c r="A7189" t="s">
        <v>71</v>
      </c>
      <c r="B7189" t="b">
        <v>0</v>
      </c>
      <c r="C7189">
        <v>2</v>
      </c>
      <c r="D7189">
        <v>1</v>
      </c>
      <c r="E7189">
        <f t="shared" si="879"/>
        <v>1</v>
      </c>
      <c r="F7189">
        <f>G7189/E7189</f>
        <v>1</v>
      </c>
      <c r="G7189">
        <v>1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</row>
    <row r="7190" spans="1:50" hidden="1" x14ac:dyDescent="0.25">
      <c r="A7190" t="s">
        <v>50</v>
      </c>
      <c r="B7190" t="b">
        <v>0</v>
      </c>
      <c r="C7190">
        <v>0</v>
      </c>
      <c r="D7190">
        <v>0</v>
      </c>
      <c r="E7190">
        <f t="shared" si="879"/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</row>
    <row r="7191" spans="1:50" x14ac:dyDescent="0.25">
      <c r="A7191" t="s">
        <v>71</v>
      </c>
      <c r="B7191" t="b">
        <v>0</v>
      </c>
      <c r="C7191">
        <v>1</v>
      </c>
      <c r="D7191">
        <v>0</v>
      </c>
      <c r="E7191">
        <f t="shared" si="879"/>
        <v>1</v>
      </c>
      <c r="F7191">
        <f>G7191/E7191</f>
        <v>1</v>
      </c>
      <c r="G7191">
        <v>1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</row>
    <row r="7192" spans="1:50" hidden="1" x14ac:dyDescent="0.25">
      <c r="A7192" t="s">
        <v>80</v>
      </c>
      <c r="B7192" t="b">
        <v>0</v>
      </c>
      <c r="C7192">
        <v>3</v>
      </c>
      <c r="D7192">
        <v>3</v>
      </c>
      <c r="E7192">
        <f t="shared" si="879"/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</row>
    <row r="7193" spans="1:50" hidden="1" x14ac:dyDescent="0.25">
      <c r="A7193" t="s">
        <v>80</v>
      </c>
      <c r="B7193" t="b">
        <v>0</v>
      </c>
      <c r="C7193">
        <v>4</v>
      </c>
      <c r="D7193">
        <v>4</v>
      </c>
      <c r="E7193">
        <f t="shared" si="879"/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</row>
    <row r="7194" spans="1:50" hidden="1" x14ac:dyDescent="0.25">
      <c r="A7194" t="s">
        <v>80</v>
      </c>
      <c r="B7194" t="b">
        <v>0</v>
      </c>
      <c r="C7194">
        <v>2</v>
      </c>
      <c r="D7194">
        <v>2</v>
      </c>
      <c r="E7194">
        <f t="shared" si="879"/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</row>
    <row r="7195" spans="1:50" hidden="1" x14ac:dyDescent="0.25">
      <c r="A7195" t="s">
        <v>80</v>
      </c>
      <c r="B7195" t="b">
        <v>0</v>
      </c>
      <c r="C7195">
        <v>2</v>
      </c>
      <c r="D7195">
        <v>2</v>
      </c>
      <c r="E7195">
        <f t="shared" si="879"/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</row>
    <row r="7196" spans="1:50" hidden="1" x14ac:dyDescent="0.25">
      <c r="A7196" t="s">
        <v>80</v>
      </c>
      <c r="B7196" t="b">
        <v>0</v>
      </c>
      <c r="C7196">
        <v>2</v>
      </c>
      <c r="D7196">
        <v>2</v>
      </c>
      <c r="E7196">
        <f t="shared" si="879"/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</row>
    <row r="7197" spans="1:50" hidden="1" x14ac:dyDescent="0.25">
      <c r="A7197" t="s">
        <v>80</v>
      </c>
      <c r="B7197" t="b">
        <v>0</v>
      </c>
      <c r="C7197">
        <v>2</v>
      </c>
      <c r="D7197">
        <v>2</v>
      </c>
      <c r="E7197">
        <f t="shared" si="879"/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</row>
    <row r="7198" spans="1:50" hidden="1" x14ac:dyDescent="0.25">
      <c r="A7198" t="s">
        <v>80</v>
      </c>
      <c r="B7198" t="b">
        <v>0</v>
      </c>
      <c r="C7198">
        <v>4</v>
      </c>
      <c r="D7198">
        <v>4</v>
      </c>
      <c r="E7198">
        <f t="shared" si="879"/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</row>
    <row r="7199" spans="1:50" hidden="1" x14ac:dyDescent="0.25">
      <c r="A7199" t="s">
        <v>92</v>
      </c>
      <c r="B7199" t="b">
        <v>1</v>
      </c>
      <c r="C7199">
        <v>0</v>
      </c>
      <c r="D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</row>
    <row r="7200" spans="1:50" x14ac:dyDescent="0.25">
      <c r="A7200" t="s">
        <v>80</v>
      </c>
      <c r="B7200" t="b">
        <v>0</v>
      </c>
      <c r="C7200">
        <v>1</v>
      </c>
      <c r="D7200">
        <v>0</v>
      </c>
      <c r="E7200">
        <f t="shared" ref="E7200" si="881" xml:space="preserve"> C7200-D7200</f>
        <v>1</v>
      </c>
      <c r="F7200">
        <f>G7200/E7200</f>
        <v>2</v>
      </c>
      <c r="G7200">
        <v>2</v>
      </c>
      <c r="H7200">
        <v>1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</row>
    <row r="7201" spans="1:50" hidden="1" x14ac:dyDescent="0.25">
      <c r="A7201" t="s">
        <v>92</v>
      </c>
      <c r="B7201" t="b">
        <v>1</v>
      </c>
      <c r="C7201">
        <v>1</v>
      </c>
      <c r="D7201">
        <v>0</v>
      </c>
      <c r="G7201">
        <v>2</v>
      </c>
      <c r="H7201">
        <v>1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</row>
    <row r="7202" spans="1:50" hidden="1" x14ac:dyDescent="0.25">
      <c r="A7202" t="s">
        <v>63</v>
      </c>
      <c r="B7202" t="b">
        <v>1</v>
      </c>
      <c r="C7202">
        <v>1</v>
      </c>
      <c r="D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</row>
    <row r="7203" spans="1:50" hidden="1" x14ac:dyDescent="0.25">
      <c r="A7203" t="s">
        <v>63</v>
      </c>
      <c r="B7203" t="b">
        <v>1</v>
      </c>
      <c r="C7203">
        <v>1</v>
      </c>
      <c r="D7203">
        <v>0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</row>
    <row r="7204" spans="1:50" hidden="1" x14ac:dyDescent="0.25">
      <c r="A7204" t="s">
        <v>68</v>
      </c>
      <c r="B7204" t="b">
        <v>1</v>
      </c>
      <c r="C7204">
        <v>2</v>
      </c>
      <c r="D7204">
        <v>0</v>
      </c>
      <c r="G7204">
        <v>2</v>
      </c>
      <c r="H7204">
        <v>2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</row>
    <row r="7205" spans="1:50" hidden="1" x14ac:dyDescent="0.25">
      <c r="A7205" t="s">
        <v>92</v>
      </c>
      <c r="B7205" t="b">
        <v>1</v>
      </c>
      <c r="C7205">
        <v>1</v>
      </c>
      <c r="D7205">
        <v>0</v>
      </c>
      <c r="G7205">
        <v>2</v>
      </c>
      <c r="H7205">
        <v>1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</row>
    <row r="7206" spans="1:50" x14ac:dyDescent="0.25">
      <c r="A7206" t="s">
        <v>71</v>
      </c>
      <c r="B7206" t="b">
        <v>0</v>
      </c>
      <c r="C7206">
        <v>1</v>
      </c>
      <c r="D7206">
        <v>0</v>
      </c>
      <c r="E7206">
        <f t="shared" ref="E7206:E7208" si="882" xml:space="preserve"> C7206-D7206</f>
        <v>1</v>
      </c>
      <c r="F7206">
        <f>G7206/E7206</f>
        <v>2</v>
      </c>
      <c r="G7206">
        <v>2</v>
      </c>
      <c r="H7206">
        <v>1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</row>
    <row r="7207" spans="1:50" hidden="1" x14ac:dyDescent="0.25">
      <c r="A7207" t="s">
        <v>80</v>
      </c>
      <c r="B7207" t="b">
        <v>0</v>
      </c>
      <c r="C7207">
        <v>8</v>
      </c>
      <c r="D7207">
        <v>8</v>
      </c>
      <c r="E7207">
        <f t="shared" si="882"/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</row>
    <row r="7208" spans="1:50" x14ac:dyDescent="0.25">
      <c r="A7208" t="s">
        <v>80</v>
      </c>
      <c r="B7208" t="b">
        <v>0</v>
      </c>
      <c r="C7208">
        <v>5</v>
      </c>
      <c r="D7208">
        <v>4</v>
      </c>
      <c r="E7208">
        <f t="shared" si="882"/>
        <v>1</v>
      </c>
      <c r="F7208">
        <f>G7208/E7208</f>
        <v>1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</row>
    <row r="7209" spans="1:50" hidden="1" x14ac:dyDescent="0.25">
      <c r="A7209" t="s">
        <v>65</v>
      </c>
      <c r="B7209" t="b">
        <v>1</v>
      </c>
      <c r="C7209">
        <v>3</v>
      </c>
      <c r="D7209">
        <v>0</v>
      </c>
      <c r="G7209">
        <v>3</v>
      </c>
      <c r="H7209">
        <v>0</v>
      </c>
      <c r="I7209">
        <v>0</v>
      </c>
      <c r="J7209">
        <v>0</v>
      </c>
      <c r="K7209">
        <v>0</v>
      </c>
      <c r="L7209">
        <v>3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</row>
    <row r="7210" spans="1:50" hidden="1" x14ac:dyDescent="0.25">
      <c r="A7210" t="s">
        <v>50</v>
      </c>
      <c r="B7210" t="b">
        <v>0</v>
      </c>
      <c r="C7210">
        <v>0</v>
      </c>
      <c r="D7210">
        <v>0</v>
      </c>
      <c r="E7210">
        <f t="shared" ref="E7210:E7212" si="883" xml:space="preserve"> C7210-D7210</f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</row>
    <row r="7211" spans="1:50" hidden="1" x14ac:dyDescent="0.25">
      <c r="A7211" t="s">
        <v>50</v>
      </c>
      <c r="B7211" t="b">
        <v>0</v>
      </c>
      <c r="C7211">
        <v>0</v>
      </c>
      <c r="D7211">
        <v>0</v>
      </c>
      <c r="E7211">
        <f t="shared" si="883"/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</row>
    <row r="7212" spans="1:50" x14ac:dyDescent="0.25">
      <c r="A7212" t="s">
        <v>80</v>
      </c>
      <c r="B7212" t="b">
        <v>0</v>
      </c>
      <c r="C7212">
        <v>25</v>
      </c>
      <c r="D7212">
        <v>22</v>
      </c>
      <c r="E7212">
        <f t="shared" si="883"/>
        <v>3</v>
      </c>
      <c r="F7212">
        <f>G7212/E7212</f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</row>
    <row r="7213" spans="1:50" hidden="1" x14ac:dyDescent="0.25">
      <c r="A7213" t="s">
        <v>73</v>
      </c>
      <c r="B7213" t="b">
        <v>1</v>
      </c>
      <c r="C7213">
        <v>0</v>
      </c>
      <c r="D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</row>
    <row r="7214" spans="1:50" hidden="1" x14ac:dyDescent="0.25">
      <c r="A7214" t="s">
        <v>65</v>
      </c>
      <c r="B7214" t="b">
        <v>1</v>
      </c>
      <c r="C7214">
        <v>1</v>
      </c>
      <c r="D7214">
        <v>0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</row>
    <row r="7215" spans="1:50" hidden="1" x14ac:dyDescent="0.25">
      <c r="A7215" t="s">
        <v>59</v>
      </c>
      <c r="B7215" t="b">
        <v>1</v>
      </c>
      <c r="C7215">
        <v>0</v>
      </c>
      <c r="D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</row>
    <row r="7216" spans="1:50" hidden="1" x14ac:dyDescent="0.25">
      <c r="A7216" t="s">
        <v>61</v>
      </c>
      <c r="B7216" t="b">
        <v>0</v>
      </c>
      <c r="C7216">
        <v>0</v>
      </c>
      <c r="D7216">
        <v>0</v>
      </c>
      <c r="E7216">
        <f t="shared" ref="E7216" si="884" xml:space="preserve"> C7216-D7216</f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</row>
    <row r="7217" spans="1:50" hidden="1" x14ac:dyDescent="0.25">
      <c r="A7217" t="s">
        <v>75</v>
      </c>
      <c r="B7217" t="b">
        <v>1</v>
      </c>
      <c r="C7217">
        <v>2</v>
      </c>
      <c r="D7217">
        <v>0</v>
      </c>
      <c r="G7217">
        <v>2</v>
      </c>
      <c r="H7217">
        <v>0</v>
      </c>
      <c r="I7217">
        <v>0</v>
      </c>
      <c r="J7217">
        <v>0</v>
      </c>
      <c r="K7217">
        <v>0</v>
      </c>
      <c r="L7217">
        <v>2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</row>
    <row r="7218" spans="1:50" hidden="1" x14ac:dyDescent="0.25">
      <c r="A7218" t="s">
        <v>86</v>
      </c>
      <c r="B7218" t="b">
        <v>0</v>
      </c>
      <c r="C7218">
        <v>1</v>
      </c>
      <c r="D7218">
        <v>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</row>
    <row r="7219" spans="1:50" hidden="1" x14ac:dyDescent="0.25">
      <c r="A7219" t="s">
        <v>86</v>
      </c>
      <c r="B7219" t="b">
        <v>0</v>
      </c>
      <c r="C7219">
        <v>1</v>
      </c>
      <c r="D7219">
        <v>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</row>
    <row r="7220" spans="1:50" hidden="1" x14ac:dyDescent="0.25">
      <c r="A7220" t="s">
        <v>91</v>
      </c>
      <c r="B7220" t="b">
        <v>1</v>
      </c>
      <c r="C7220">
        <v>6</v>
      </c>
      <c r="D7220">
        <v>6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</row>
    <row r="7221" spans="1:50" hidden="1" x14ac:dyDescent="0.25">
      <c r="A7221" t="s">
        <v>66</v>
      </c>
      <c r="B7221" t="b">
        <v>0</v>
      </c>
      <c r="C7221">
        <v>1</v>
      </c>
      <c r="D7221">
        <v>1</v>
      </c>
      <c r="E7221">
        <f t="shared" ref="E7221" si="885" xml:space="preserve"> C7221-D7221</f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</row>
    <row r="7222" spans="1:50" hidden="1" x14ac:dyDescent="0.25">
      <c r="A7222" t="s">
        <v>79</v>
      </c>
      <c r="B7222" t="b">
        <v>1</v>
      </c>
      <c r="C7222">
        <v>7</v>
      </c>
      <c r="D7222">
        <v>7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</row>
    <row r="7223" spans="1:50" hidden="1" x14ac:dyDescent="0.25">
      <c r="A7223" t="s">
        <v>79</v>
      </c>
      <c r="B7223" t="b">
        <v>1</v>
      </c>
      <c r="C7223">
        <v>3</v>
      </c>
      <c r="D7223">
        <v>2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1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</row>
    <row r="7224" spans="1:50" hidden="1" x14ac:dyDescent="0.25">
      <c r="A7224" t="s">
        <v>79</v>
      </c>
      <c r="B7224" t="b">
        <v>1</v>
      </c>
      <c r="C7224">
        <v>2</v>
      </c>
      <c r="D7224">
        <v>2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</row>
    <row r="7225" spans="1:50" hidden="1" x14ac:dyDescent="0.25">
      <c r="A7225" t="s">
        <v>79</v>
      </c>
      <c r="B7225" t="b">
        <v>1</v>
      </c>
      <c r="C7225">
        <v>3</v>
      </c>
      <c r="D7225">
        <v>3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</row>
    <row r="7226" spans="1:50" hidden="1" x14ac:dyDescent="0.25">
      <c r="A7226" t="s">
        <v>79</v>
      </c>
      <c r="B7226" t="b">
        <v>1</v>
      </c>
      <c r="C7226">
        <v>2</v>
      </c>
      <c r="D7226">
        <v>2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</row>
    <row r="7227" spans="1:50" hidden="1" x14ac:dyDescent="0.25">
      <c r="A7227" t="s">
        <v>79</v>
      </c>
      <c r="B7227" t="b">
        <v>1</v>
      </c>
      <c r="C7227">
        <v>3</v>
      </c>
      <c r="D7227">
        <v>3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</row>
    <row r="7228" spans="1:50" hidden="1" x14ac:dyDescent="0.25">
      <c r="A7228" t="s">
        <v>59</v>
      </c>
      <c r="B7228" t="b">
        <v>1</v>
      </c>
      <c r="C7228">
        <v>0</v>
      </c>
      <c r="D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</row>
    <row r="7229" spans="1:50" hidden="1" x14ac:dyDescent="0.25">
      <c r="A7229" t="s">
        <v>71</v>
      </c>
      <c r="B7229" t="b">
        <v>0</v>
      </c>
      <c r="C7229">
        <v>5</v>
      </c>
      <c r="D7229">
        <v>5</v>
      </c>
      <c r="E7229">
        <f t="shared" ref="E7229:E7231" si="886" xml:space="preserve"> C7229-D7229</f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</row>
    <row r="7230" spans="1:50" x14ac:dyDescent="0.25">
      <c r="A7230" t="s">
        <v>71</v>
      </c>
      <c r="B7230" t="b">
        <v>0</v>
      </c>
      <c r="C7230">
        <v>11</v>
      </c>
      <c r="D7230">
        <v>10</v>
      </c>
      <c r="E7230">
        <f t="shared" si="886"/>
        <v>1</v>
      </c>
      <c r="F7230">
        <f t="shared" ref="F7230:F7231" si="887">G7230/E7230</f>
        <v>1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</row>
    <row r="7231" spans="1:50" x14ac:dyDescent="0.25">
      <c r="A7231" t="s">
        <v>80</v>
      </c>
      <c r="B7231" t="b">
        <v>0</v>
      </c>
      <c r="C7231">
        <v>14</v>
      </c>
      <c r="D7231">
        <v>9</v>
      </c>
      <c r="E7231">
        <f t="shared" si="886"/>
        <v>5</v>
      </c>
      <c r="F7231">
        <f t="shared" si="887"/>
        <v>1</v>
      </c>
      <c r="G7231">
        <v>5</v>
      </c>
      <c r="H7231">
        <v>4</v>
      </c>
      <c r="I7231">
        <v>0</v>
      </c>
      <c r="J7231">
        <v>0</v>
      </c>
      <c r="K7231">
        <v>0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</row>
    <row r="7232" spans="1:50" hidden="1" x14ac:dyDescent="0.25">
      <c r="A7232" t="s">
        <v>85</v>
      </c>
      <c r="B7232" t="b">
        <v>1</v>
      </c>
      <c r="C7232">
        <v>1</v>
      </c>
      <c r="D7232">
        <v>0</v>
      </c>
      <c r="G7232">
        <v>1</v>
      </c>
      <c r="H7232">
        <v>1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</row>
    <row r="7233" spans="1:50" hidden="1" x14ac:dyDescent="0.25">
      <c r="A7233" t="s">
        <v>67</v>
      </c>
      <c r="B7233" t="b">
        <v>1</v>
      </c>
      <c r="C7233">
        <v>3</v>
      </c>
      <c r="D7233">
        <v>0</v>
      </c>
      <c r="G7233">
        <v>3</v>
      </c>
      <c r="H7233">
        <v>3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</row>
    <row r="7234" spans="1:50" hidden="1" x14ac:dyDescent="0.25">
      <c r="A7234" t="s">
        <v>67</v>
      </c>
      <c r="B7234" t="b">
        <v>1</v>
      </c>
      <c r="C7234">
        <v>3</v>
      </c>
      <c r="D7234">
        <v>0</v>
      </c>
      <c r="G7234">
        <v>3</v>
      </c>
      <c r="H7234">
        <v>3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</row>
    <row r="7235" spans="1:50" hidden="1" x14ac:dyDescent="0.25">
      <c r="A7235" t="s">
        <v>92</v>
      </c>
      <c r="B7235" t="b">
        <v>1</v>
      </c>
      <c r="C7235">
        <v>3</v>
      </c>
      <c r="D7235">
        <v>0</v>
      </c>
      <c r="G7235">
        <v>3</v>
      </c>
      <c r="H7235">
        <v>3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</row>
    <row r="7236" spans="1:50" x14ac:dyDescent="0.25">
      <c r="A7236" t="s">
        <v>83</v>
      </c>
      <c r="B7236" t="b">
        <v>0</v>
      </c>
      <c r="C7236">
        <v>6</v>
      </c>
      <c r="D7236">
        <v>3</v>
      </c>
      <c r="E7236">
        <f t="shared" ref="E7236:E7247" si="888" xml:space="preserve"> C7236-D7236</f>
        <v>3</v>
      </c>
      <c r="F7236">
        <f t="shared" ref="F7236:F7238" si="889">G7236/E7236</f>
        <v>1</v>
      </c>
      <c r="G7236">
        <v>3</v>
      </c>
      <c r="H7236">
        <v>3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</row>
    <row r="7237" spans="1:50" x14ac:dyDescent="0.25">
      <c r="A7237" t="s">
        <v>80</v>
      </c>
      <c r="B7237" t="b">
        <v>0</v>
      </c>
      <c r="C7237">
        <v>3</v>
      </c>
      <c r="D7237">
        <v>1</v>
      </c>
      <c r="E7237">
        <f t="shared" si="888"/>
        <v>2</v>
      </c>
      <c r="F7237">
        <f t="shared" si="889"/>
        <v>1</v>
      </c>
      <c r="G7237">
        <v>2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1</v>
      </c>
    </row>
    <row r="7238" spans="1:50" x14ac:dyDescent="0.25">
      <c r="A7238" t="s">
        <v>80</v>
      </c>
      <c r="B7238" t="b">
        <v>0</v>
      </c>
      <c r="C7238">
        <v>21</v>
      </c>
      <c r="D7238">
        <v>20</v>
      </c>
      <c r="E7238">
        <f t="shared" si="888"/>
        <v>1</v>
      </c>
      <c r="F7238">
        <f t="shared" si="889"/>
        <v>3</v>
      </c>
      <c r="G7238">
        <v>3</v>
      </c>
      <c r="H7238">
        <v>2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</row>
    <row r="7239" spans="1:50" hidden="1" x14ac:dyDescent="0.25">
      <c r="A7239" t="s">
        <v>80</v>
      </c>
      <c r="B7239" t="b">
        <v>0</v>
      </c>
      <c r="C7239">
        <v>1</v>
      </c>
      <c r="D7239">
        <v>1</v>
      </c>
      <c r="E7239">
        <f t="shared" si="888"/>
        <v>0</v>
      </c>
      <c r="G7239">
        <v>1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</row>
    <row r="7240" spans="1:50" hidden="1" x14ac:dyDescent="0.25">
      <c r="A7240" t="s">
        <v>80</v>
      </c>
      <c r="B7240" t="b">
        <v>0</v>
      </c>
      <c r="C7240">
        <v>7</v>
      </c>
      <c r="D7240">
        <v>7</v>
      </c>
      <c r="E7240">
        <f t="shared" si="888"/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</row>
    <row r="7241" spans="1:50" hidden="1" x14ac:dyDescent="0.25">
      <c r="A7241" t="s">
        <v>80</v>
      </c>
      <c r="B7241" t="b">
        <v>0</v>
      </c>
      <c r="C7241">
        <v>11</v>
      </c>
      <c r="D7241">
        <v>11</v>
      </c>
      <c r="E7241">
        <f t="shared" si="888"/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</row>
    <row r="7242" spans="1:50" x14ac:dyDescent="0.25">
      <c r="A7242" t="s">
        <v>80</v>
      </c>
      <c r="B7242" t="b">
        <v>0</v>
      </c>
      <c r="C7242">
        <v>12</v>
      </c>
      <c r="D7242">
        <v>11</v>
      </c>
      <c r="E7242">
        <f t="shared" si="888"/>
        <v>1</v>
      </c>
      <c r="F7242">
        <f t="shared" ref="F7242:F7244" si="890">G7242/E7242</f>
        <v>1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</row>
    <row r="7243" spans="1:50" x14ac:dyDescent="0.25">
      <c r="A7243" t="s">
        <v>80</v>
      </c>
      <c r="B7243" t="b">
        <v>0</v>
      </c>
      <c r="C7243">
        <v>22</v>
      </c>
      <c r="D7243">
        <v>21</v>
      </c>
      <c r="E7243">
        <f t="shared" si="888"/>
        <v>1</v>
      </c>
      <c r="F7243">
        <f t="shared" si="890"/>
        <v>1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</row>
    <row r="7244" spans="1:50" x14ac:dyDescent="0.25">
      <c r="A7244" t="s">
        <v>80</v>
      </c>
      <c r="B7244" t="b">
        <v>0</v>
      </c>
      <c r="C7244">
        <v>18</v>
      </c>
      <c r="D7244">
        <v>17</v>
      </c>
      <c r="E7244">
        <f t="shared" si="888"/>
        <v>1</v>
      </c>
      <c r="F7244">
        <f t="shared" si="890"/>
        <v>2</v>
      </c>
      <c r="G7244">
        <v>2</v>
      </c>
      <c r="H7244">
        <v>1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</row>
    <row r="7245" spans="1:50" hidden="1" x14ac:dyDescent="0.25">
      <c r="A7245" t="s">
        <v>50</v>
      </c>
      <c r="B7245" t="b">
        <v>0</v>
      </c>
      <c r="C7245">
        <v>0</v>
      </c>
      <c r="D7245">
        <v>0</v>
      </c>
      <c r="E7245">
        <f t="shared" si="888"/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</row>
    <row r="7246" spans="1:50" hidden="1" x14ac:dyDescent="0.25">
      <c r="A7246" t="s">
        <v>80</v>
      </c>
      <c r="B7246" t="b">
        <v>0</v>
      </c>
      <c r="C7246">
        <v>3</v>
      </c>
      <c r="D7246">
        <v>3</v>
      </c>
      <c r="E7246">
        <f t="shared" si="888"/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</row>
    <row r="7247" spans="1:50" hidden="1" x14ac:dyDescent="0.25">
      <c r="A7247" t="s">
        <v>50</v>
      </c>
      <c r="B7247" t="b">
        <v>0</v>
      </c>
      <c r="C7247">
        <v>0</v>
      </c>
      <c r="D7247">
        <v>0</v>
      </c>
      <c r="E7247">
        <f t="shared" si="888"/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</row>
    <row r="7248" spans="1:50" hidden="1" x14ac:dyDescent="0.25">
      <c r="A7248" t="s">
        <v>92</v>
      </c>
      <c r="B7248" t="b">
        <v>1</v>
      </c>
      <c r="C7248">
        <v>1</v>
      </c>
      <c r="D7248">
        <v>0</v>
      </c>
      <c r="G7248">
        <v>1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</row>
    <row r="7249" spans="1:50" hidden="1" x14ac:dyDescent="0.25">
      <c r="A7249" t="s">
        <v>71</v>
      </c>
      <c r="B7249" t="b">
        <v>0</v>
      </c>
      <c r="C7249">
        <v>6</v>
      </c>
      <c r="D7249">
        <v>6</v>
      </c>
      <c r="E7249">
        <f t="shared" ref="E7249:E7253" si="891" xml:space="preserve"> C7249-D7249</f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</row>
    <row r="7250" spans="1:50" hidden="1" x14ac:dyDescent="0.25">
      <c r="A7250" t="s">
        <v>71</v>
      </c>
      <c r="B7250" t="b">
        <v>0</v>
      </c>
      <c r="C7250">
        <v>5</v>
      </c>
      <c r="D7250">
        <v>5</v>
      </c>
      <c r="E7250">
        <f t="shared" si="891"/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</row>
    <row r="7251" spans="1:50" hidden="1" x14ac:dyDescent="0.25">
      <c r="A7251" t="s">
        <v>71</v>
      </c>
      <c r="B7251" t="b">
        <v>0</v>
      </c>
      <c r="C7251">
        <v>5</v>
      </c>
      <c r="D7251">
        <v>5</v>
      </c>
      <c r="E7251">
        <f t="shared" si="891"/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</row>
    <row r="7252" spans="1:50" hidden="1" x14ac:dyDescent="0.25">
      <c r="A7252" t="s">
        <v>71</v>
      </c>
      <c r="B7252" t="b">
        <v>0</v>
      </c>
      <c r="C7252">
        <v>5</v>
      </c>
      <c r="D7252">
        <v>5</v>
      </c>
      <c r="E7252">
        <f t="shared" si="891"/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</row>
    <row r="7253" spans="1:50" x14ac:dyDescent="0.25">
      <c r="A7253" t="s">
        <v>80</v>
      </c>
      <c r="B7253" t="b">
        <v>0</v>
      </c>
      <c r="C7253">
        <v>8</v>
      </c>
      <c r="D7253">
        <v>3</v>
      </c>
      <c r="E7253">
        <f t="shared" si="891"/>
        <v>5</v>
      </c>
      <c r="F7253">
        <f>G7253/E7253</f>
        <v>1.6</v>
      </c>
      <c r="G7253">
        <v>8</v>
      </c>
      <c r="H7253">
        <v>5</v>
      </c>
      <c r="I7253">
        <v>0</v>
      </c>
      <c r="J7253">
        <v>0</v>
      </c>
      <c r="K7253">
        <v>0</v>
      </c>
      <c r="L7253">
        <v>2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</row>
    <row r="7254" spans="1:50" hidden="1" x14ac:dyDescent="0.25">
      <c r="A7254" t="s">
        <v>65</v>
      </c>
      <c r="B7254" t="b">
        <v>1</v>
      </c>
      <c r="C7254">
        <v>1</v>
      </c>
      <c r="D7254">
        <v>0</v>
      </c>
      <c r="G7254">
        <v>1</v>
      </c>
      <c r="H7254">
        <v>0</v>
      </c>
      <c r="I7254">
        <v>0</v>
      </c>
      <c r="J7254">
        <v>0</v>
      </c>
      <c r="K7254">
        <v>0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</row>
    <row r="7255" spans="1:50" hidden="1" x14ac:dyDescent="0.25">
      <c r="A7255" t="s">
        <v>65</v>
      </c>
      <c r="B7255" t="b">
        <v>1</v>
      </c>
      <c r="C7255">
        <v>2</v>
      </c>
      <c r="D7255">
        <v>0</v>
      </c>
      <c r="G7255">
        <v>3</v>
      </c>
      <c r="H7255">
        <v>1</v>
      </c>
      <c r="I7255">
        <v>0</v>
      </c>
      <c r="J7255">
        <v>0</v>
      </c>
      <c r="K7255">
        <v>0</v>
      </c>
      <c r="L7255">
        <v>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</row>
    <row r="7256" spans="1:50" x14ac:dyDescent="0.25">
      <c r="A7256" t="s">
        <v>80</v>
      </c>
      <c r="B7256" t="b">
        <v>0</v>
      </c>
      <c r="C7256">
        <v>8</v>
      </c>
      <c r="D7256">
        <v>3</v>
      </c>
      <c r="E7256">
        <f t="shared" ref="E7256" si="892" xml:space="preserve"> C7256-D7256</f>
        <v>5</v>
      </c>
      <c r="F7256">
        <f>G7256/E7256</f>
        <v>1.6</v>
      </c>
      <c r="G7256">
        <v>8</v>
      </c>
      <c r="H7256">
        <v>5</v>
      </c>
      <c r="I7256">
        <v>0</v>
      </c>
      <c r="J7256">
        <v>0</v>
      </c>
      <c r="K7256">
        <v>0</v>
      </c>
      <c r="L7256">
        <v>2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</row>
    <row r="7257" spans="1:50" hidden="1" x14ac:dyDescent="0.25">
      <c r="A7257" t="s">
        <v>65</v>
      </c>
      <c r="B7257" t="b">
        <v>1</v>
      </c>
      <c r="C7257">
        <v>1</v>
      </c>
      <c r="D7257">
        <v>0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</row>
    <row r="7258" spans="1:50" hidden="1" x14ac:dyDescent="0.25">
      <c r="A7258" t="s">
        <v>65</v>
      </c>
      <c r="B7258" t="b">
        <v>1</v>
      </c>
      <c r="C7258">
        <v>2</v>
      </c>
      <c r="D7258">
        <v>0</v>
      </c>
      <c r="G7258">
        <v>3</v>
      </c>
      <c r="H7258">
        <v>1</v>
      </c>
      <c r="I7258">
        <v>0</v>
      </c>
      <c r="J7258">
        <v>0</v>
      </c>
      <c r="K7258">
        <v>0</v>
      </c>
      <c r="L7258">
        <v>2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</row>
    <row r="7259" spans="1:50" hidden="1" x14ac:dyDescent="0.25">
      <c r="A7259" t="s">
        <v>61</v>
      </c>
      <c r="B7259" t="b">
        <v>0</v>
      </c>
      <c r="C7259">
        <v>0</v>
      </c>
      <c r="D7259">
        <v>0</v>
      </c>
      <c r="E7259">
        <f t="shared" ref="E7259:E7286" si="893" xml:space="preserve"> C7259-D7259</f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</row>
    <row r="7260" spans="1:50" hidden="1" x14ac:dyDescent="0.25">
      <c r="A7260" t="s">
        <v>61</v>
      </c>
      <c r="B7260" t="b">
        <v>0</v>
      </c>
      <c r="C7260">
        <v>0</v>
      </c>
      <c r="D7260">
        <v>0</v>
      </c>
      <c r="E7260">
        <f t="shared" si="893"/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</row>
    <row r="7261" spans="1:50" hidden="1" x14ac:dyDescent="0.25">
      <c r="A7261" t="s">
        <v>61</v>
      </c>
      <c r="B7261" t="b">
        <v>0</v>
      </c>
      <c r="C7261">
        <v>0</v>
      </c>
      <c r="D7261">
        <v>0</v>
      </c>
      <c r="E7261">
        <f t="shared" si="893"/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</row>
    <row r="7262" spans="1:50" hidden="1" x14ac:dyDescent="0.25">
      <c r="A7262" t="s">
        <v>61</v>
      </c>
      <c r="B7262" t="b">
        <v>0</v>
      </c>
      <c r="C7262">
        <v>0</v>
      </c>
      <c r="D7262">
        <v>0</v>
      </c>
      <c r="E7262">
        <f t="shared" si="893"/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</row>
    <row r="7263" spans="1:50" hidden="1" x14ac:dyDescent="0.25">
      <c r="A7263" t="s">
        <v>61</v>
      </c>
      <c r="B7263" t="b">
        <v>0</v>
      </c>
      <c r="C7263">
        <v>0</v>
      </c>
      <c r="D7263">
        <v>0</v>
      </c>
      <c r="E7263">
        <f t="shared" si="893"/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</row>
    <row r="7264" spans="1:50" hidden="1" x14ac:dyDescent="0.25">
      <c r="A7264" t="s">
        <v>61</v>
      </c>
      <c r="B7264" t="b">
        <v>0</v>
      </c>
      <c r="C7264">
        <v>0</v>
      </c>
      <c r="D7264">
        <v>0</v>
      </c>
      <c r="E7264">
        <f t="shared" si="893"/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</row>
    <row r="7265" spans="1:50" hidden="1" x14ac:dyDescent="0.25">
      <c r="A7265" t="s">
        <v>61</v>
      </c>
      <c r="B7265" t="b">
        <v>0</v>
      </c>
      <c r="C7265">
        <v>0</v>
      </c>
      <c r="D7265">
        <v>0</v>
      </c>
      <c r="E7265">
        <f t="shared" si="893"/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</row>
    <row r="7266" spans="1:50" hidden="1" x14ac:dyDescent="0.25">
      <c r="A7266" t="s">
        <v>61</v>
      </c>
      <c r="B7266" t="b">
        <v>0</v>
      </c>
      <c r="C7266">
        <v>0</v>
      </c>
      <c r="D7266">
        <v>0</v>
      </c>
      <c r="E7266">
        <f t="shared" si="893"/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</row>
    <row r="7267" spans="1:50" hidden="1" x14ac:dyDescent="0.25">
      <c r="A7267" t="s">
        <v>61</v>
      </c>
      <c r="B7267" t="b">
        <v>0</v>
      </c>
      <c r="C7267">
        <v>0</v>
      </c>
      <c r="D7267">
        <v>0</v>
      </c>
      <c r="E7267">
        <f t="shared" si="893"/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</row>
    <row r="7268" spans="1:50" hidden="1" x14ac:dyDescent="0.25">
      <c r="A7268" t="s">
        <v>61</v>
      </c>
      <c r="B7268" t="b">
        <v>0</v>
      </c>
      <c r="C7268">
        <v>0</v>
      </c>
      <c r="D7268">
        <v>0</v>
      </c>
      <c r="E7268">
        <f t="shared" si="893"/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</row>
    <row r="7269" spans="1:50" hidden="1" x14ac:dyDescent="0.25">
      <c r="A7269" t="s">
        <v>61</v>
      </c>
      <c r="B7269" t="b">
        <v>0</v>
      </c>
      <c r="C7269">
        <v>0</v>
      </c>
      <c r="D7269">
        <v>0</v>
      </c>
      <c r="E7269">
        <f t="shared" si="893"/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</row>
    <row r="7270" spans="1:50" x14ac:dyDescent="0.25">
      <c r="A7270" t="s">
        <v>80</v>
      </c>
      <c r="B7270" t="b">
        <v>0</v>
      </c>
      <c r="C7270">
        <v>5</v>
      </c>
      <c r="D7270">
        <v>2</v>
      </c>
      <c r="E7270">
        <f t="shared" si="893"/>
        <v>3</v>
      </c>
      <c r="F7270">
        <f t="shared" ref="F7270:F7271" si="894">G7270/E7270</f>
        <v>1</v>
      </c>
      <c r="G7270">
        <v>3</v>
      </c>
      <c r="H7270">
        <v>3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</row>
    <row r="7271" spans="1:50" x14ac:dyDescent="0.25">
      <c r="A7271" t="s">
        <v>80</v>
      </c>
      <c r="B7271" t="b">
        <v>0</v>
      </c>
      <c r="C7271">
        <v>6</v>
      </c>
      <c r="D7271">
        <v>5</v>
      </c>
      <c r="E7271">
        <f t="shared" si="893"/>
        <v>1</v>
      </c>
      <c r="F7271">
        <f t="shared" si="894"/>
        <v>1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</row>
    <row r="7272" spans="1:50" hidden="1" x14ac:dyDescent="0.25">
      <c r="A7272" t="s">
        <v>80</v>
      </c>
      <c r="B7272" t="b">
        <v>0</v>
      </c>
      <c r="C7272">
        <v>54</v>
      </c>
      <c r="D7272">
        <v>54</v>
      </c>
      <c r="E7272">
        <f t="shared" si="893"/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</row>
    <row r="7273" spans="1:50" hidden="1" x14ac:dyDescent="0.25">
      <c r="A7273" t="s">
        <v>80</v>
      </c>
      <c r="B7273" t="b">
        <v>0</v>
      </c>
      <c r="C7273">
        <v>54</v>
      </c>
      <c r="D7273">
        <v>54</v>
      </c>
      <c r="E7273">
        <f t="shared" si="893"/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</row>
    <row r="7274" spans="1:50" hidden="1" x14ac:dyDescent="0.25">
      <c r="A7274" t="s">
        <v>61</v>
      </c>
      <c r="B7274" t="b">
        <v>0</v>
      </c>
      <c r="C7274">
        <v>0</v>
      </c>
      <c r="D7274">
        <v>0</v>
      </c>
      <c r="E7274">
        <f t="shared" si="893"/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</row>
    <row r="7275" spans="1:50" hidden="1" x14ac:dyDescent="0.25">
      <c r="A7275" t="s">
        <v>61</v>
      </c>
      <c r="B7275" t="b">
        <v>0</v>
      </c>
      <c r="C7275">
        <v>0</v>
      </c>
      <c r="D7275">
        <v>0</v>
      </c>
      <c r="E7275">
        <f t="shared" si="893"/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</row>
    <row r="7276" spans="1:50" hidden="1" x14ac:dyDescent="0.25">
      <c r="A7276" t="s">
        <v>61</v>
      </c>
      <c r="B7276" t="b">
        <v>0</v>
      </c>
      <c r="C7276">
        <v>0</v>
      </c>
      <c r="D7276">
        <v>0</v>
      </c>
      <c r="E7276">
        <f t="shared" si="893"/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</row>
    <row r="7277" spans="1:50" hidden="1" x14ac:dyDescent="0.25">
      <c r="A7277" t="s">
        <v>61</v>
      </c>
      <c r="B7277" t="b">
        <v>0</v>
      </c>
      <c r="C7277">
        <v>0</v>
      </c>
      <c r="D7277">
        <v>0</v>
      </c>
      <c r="E7277">
        <f t="shared" si="893"/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</row>
    <row r="7278" spans="1:50" hidden="1" x14ac:dyDescent="0.25">
      <c r="A7278" t="s">
        <v>61</v>
      </c>
      <c r="B7278" t="b">
        <v>0</v>
      </c>
      <c r="C7278">
        <v>0</v>
      </c>
      <c r="D7278">
        <v>0</v>
      </c>
      <c r="E7278">
        <f t="shared" si="893"/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</row>
    <row r="7279" spans="1:50" hidden="1" x14ac:dyDescent="0.25">
      <c r="A7279" t="s">
        <v>61</v>
      </c>
      <c r="B7279" t="b">
        <v>0</v>
      </c>
      <c r="C7279">
        <v>0</v>
      </c>
      <c r="D7279">
        <v>0</v>
      </c>
      <c r="E7279">
        <f t="shared" si="893"/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</row>
    <row r="7280" spans="1:50" hidden="1" x14ac:dyDescent="0.25">
      <c r="A7280" t="s">
        <v>61</v>
      </c>
      <c r="B7280" t="b">
        <v>0</v>
      </c>
      <c r="C7280">
        <v>0</v>
      </c>
      <c r="D7280">
        <v>0</v>
      </c>
      <c r="E7280">
        <f t="shared" si="893"/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</row>
    <row r="7281" spans="1:50" hidden="1" x14ac:dyDescent="0.25">
      <c r="A7281" t="s">
        <v>61</v>
      </c>
      <c r="B7281" t="b">
        <v>0</v>
      </c>
      <c r="C7281">
        <v>0</v>
      </c>
      <c r="D7281">
        <v>0</v>
      </c>
      <c r="E7281">
        <f t="shared" si="893"/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</row>
    <row r="7282" spans="1:50" hidden="1" x14ac:dyDescent="0.25">
      <c r="A7282" t="s">
        <v>61</v>
      </c>
      <c r="B7282" t="b">
        <v>0</v>
      </c>
      <c r="C7282">
        <v>0</v>
      </c>
      <c r="D7282">
        <v>0</v>
      </c>
      <c r="E7282">
        <f t="shared" si="893"/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</row>
    <row r="7283" spans="1:50" hidden="1" x14ac:dyDescent="0.25">
      <c r="A7283" t="s">
        <v>61</v>
      </c>
      <c r="B7283" t="b">
        <v>0</v>
      </c>
      <c r="C7283">
        <v>0</v>
      </c>
      <c r="D7283">
        <v>0</v>
      </c>
      <c r="E7283">
        <f t="shared" si="893"/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</row>
    <row r="7284" spans="1:50" hidden="1" x14ac:dyDescent="0.25">
      <c r="A7284" t="s">
        <v>84</v>
      </c>
      <c r="B7284" t="b">
        <v>0</v>
      </c>
      <c r="C7284">
        <v>7</v>
      </c>
      <c r="D7284">
        <v>7</v>
      </c>
      <c r="E7284">
        <f t="shared" si="893"/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</row>
    <row r="7285" spans="1:50" hidden="1" x14ac:dyDescent="0.25">
      <c r="A7285" t="s">
        <v>61</v>
      </c>
      <c r="B7285" t="b">
        <v>0</v>
      </c>
      <c r="C7285">
        <v>0</v>
      </c>
      <c r="D7285">
        <v>0</v>
      </c>
      <c r="E7285">
        <f t="shared" si="893"/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</row>
    <row r="7286" spans="1:50" x14ac:dyDescent="0.25">
      <c r="A7286" t="s">
        <v>80</v>
      </c>
      <c r="B7286" t="b">
        <v>0</v>
      </c>
      <c r="C7286">
        <v>24</v>
      </c>
      <c r="D7286">
        <v>17</v>
      </c>
      <c r="E7286">
        <f t="shared" si="893"/>
        <v>7</v>
      </c>
      <c r="F7286">
        <f>G7286/E7286</f>
        <v>0.8571428571428571</v>
      </c>
      <c r="G7286">
        <v>6</v>
      </c>
      <c r="H7286">
        <v>6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</row>
    <row r="7287" spans="1:50" hidden="1" x14ac:dyDescent="0.25">
      <c r="A7287" t="s">
        <v>85</v>
      </c>
      <c r="B7287" t="b">
        <v>1</v>
      </c>
      <c r="C7287">
        <v>4</v>
      </c>
      <c r="D7287">
        <v>1</v>
      </c>
      <c r="G7287">
        <v>4</v>
      </c>
      <c r="H7287">
        <v>4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</row>
    <row r="7288" spans="1:50" hidden="1" x14ac:dyDescent="0.25">
      <c r="A7288" t="s">
        <v>68</v>
      </c>
      <c r="B7288" t="b">
        <v>1</v>
      </c>
      <c r="C7288">
        <v>1</v>
      </c>
      <c r="D7288">
        <v>0</v>
      </c>
      <c r="G7288">
        <v>1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</row>
    <row r="7289" spans="1:50" hidden="1" x14ac:dyDescent="0.25">
      <c r="A7289" t="s">
        <v>68</v>
      </c>
      <c r="B7289" t="b">
        <v>1</v>
      </c>
      <c r="C7289">
        <v>1</v>
      </c>
      <c r="D7289">
        <v>0</v>
      </c>
      <c r="G7289">
        <v>1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</row>
    <row r="7290" spans="1:50" hidden="1" x14ac:dyDescent="0.25">
      <c r="A7290" t="s">
        <v>85</v>
      </c>
      <c r="B7290" t="b">
        <v>1</v>
      </c>
      <c r="C7290">
        <v>8</v>
      </c>
      <c r="D7290">
        <v>0</v>
      </c>
      <c r="G7290">
        <v>9</v>
      </c>
      <c r="H7290">
        <v>9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</row>
    <row r="7291" spans="1:50" hidden="1" x14ac:dyDescent="0.25">
      <c r="A7291" t="s">
        <v>85</v>
      </c>
      <c r="B7291" t="b">
        <v>1</v>
      </c>
      <c r="C7291">
        <v>6</v>
      </c>
      <c r="D7291">
        <v>0</v>
      </c>
      <c r="G7291">
        <v>7</v>
      </c>
      <c r="H7291">
        <v>7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</row>
    <row r="7292" spans="1:50" x14ac:dyDescent="0.25">
      <c r="A7292" t="s">
        <v>80</v>
      </c>
      <c r="B7292" t="b">
        <v>0</v>
      </c>
      <c r="C7292">
        <v>4</v>
      </c>
      <c r="D7292">
        <v>2</v>
      </c>
      <c r="E7292">
        <f t="shared" ref="E7292:E7293" si="895" xml:space="preserve"> C7292-D7292</f>
        <v>2</v>
      </c>
      <c r="F7292">
        <f t="shared" ref="F7292:F7293" si="896">G7292/E7292</f>
        <v>2</v>
      </c>
      <c r="G7292">
        <v>4</v>
      </c>
      <c r="H7292">
        <v>3</v>
      </c>
      <c r="I7292">
        <v>0</v>
      </c>
      <c r="J7292">
        <v>0</v>
      </c>
      <c r="K7292">
        <v>0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</row>
    <row r="7293" spans="1:50" x14ac:dyDescent="0.25">
      <c r="A7293" t="s">
        <v>80</v>
      </c>
      <c r="B7293" t="b">
        <v>0</v>
      </c>
      <c r="C7293">
        <v>15</v>
      </c>
      <c r="D7293">
        <v>12</v>
      </c>
      <c r="E7293">
        <f t="shared" si="895"/>
        <v>3</v>
      </c>
      <c r="F7293">
        <f t="shared" si="896"/>
        <v>1.6666666666666667</v>
      </c>
      <c r="G7293">
        <v>5</v>
      </c>
      <c r="H7293">
        <v>1</v>
      </c>
      <c r="I7293">
        <v>0</v>
      </c>
      <c r="J7293">
        <v>0</v>
      </c>
      <c r="K7293">
        <v>0</v>
      </c>
      <c r="L7293">
        <v>4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</row>
    <row r="7294" spans="1:50" hidden="1" x14ac:dyDescent="0.25">
      <c r="A7294" t="s">
        <v>92</v>
      </c>
      <c r="B7294" t="b">
        <v>1</v>
      </c>
      <c r="C7294">
        <v>1</v>
      </c>
      <c r="D7294">
        <v>0</v>
      </c>
      <c r="G7294">
        <v>1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</row>
    <row r="7295" spans="1:50" hidden="1" x14ac:dyDescent="0.25">
      <c r="A7295" t="s">
        <v>80</v>
      </c>
      <c r="B7295" t="b">
        <v>0</v>
      </c>
      <c r="C7295">
        <v>28</v>
      </c>
      <c r="D7295">
        <v>28</v>
      </c>
      <c r="E7295">
        <f t="shared" ref="E7295" si="897" xml:space="preserve"> C7295-D7295</f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</row>
    <row r="7296" spans="1:50" hidden="1" x14ac:dyDescent="0.25">
      <c r="A7296" t="s">
        <v>63</v>
      </c>
      <c r="B7296" t="b">
        <v>1</v>
      </c>
      <c r="C7296">
        <v>1</v>
      </c>
      <c r="D7296">
        <v>0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</row>
    <row r="7297" spans="1:50" hidden="1" x14ac:dyDescent="0.25">
      <c r="A7297" t="s">
        <v>67</v>
      </c>
      <c r="B7297" t="b">
        <v>1</v>
      </c>
      <c r="C7297">
        <v>1</v>
      </c>
      <c r="D7297">
        <v>0</v>
      </c>
      <c r="G7297">
        <v>1</v>
      </c>
      <c r="H7297">
        <v>1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</row>
    <row r="7298" spans="1:50" x14ac:dyDescent="0.25">
      <c r="A7298" t="s">
        <v>80</v>
      </c>
      <c r="B7298" t="b">
        <v>0</v>
      </c>
      <c r="C7298">
        <v>2</v>
      </c>
      <c r="D7298">
        <v>1</v>
      </c>
      <c r="E7298">
        <f t="shared" ref="E7298:E7303" si="898" xml:space="preserve"> C7298-D7298</f>
        <v>1</v>
      </c>
      <c r="F7298">
        <f t="shared" ref="F7298:F7300" si="899">G7298/E7298</f>
        <v>1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1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</row>
    <row r="7299" spans="1:50" x14ac:dyDescent="0.25">
      <c r="A7299" t="s">
        <v>80</v>
      </c>
      <c r="B7299" t="b">
        <v>0</v>
      </c>
      <c r="C7299">
        <v>2</v>
      </c>
      <c r="D7299">
        <v>1</v>
      </c>
      <c r="E7299">
        <f t="shared" si="898"/>
        <v>1</v>
      </c>
      <c r="F7299">
        <f t="shared" si="899"/>
        <v>1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1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</row>
    <row r="7300" spans="1:50" x14ac:dyDescent="0.25">
      <c r="A7300" t="s">
        <v>80</v>
      </c>
      <c r="B7300" t="b">
        <v>0</v>
      </c>
      <c r="C7300">
        <v>7</v>
      </c>
      <c r="D7300">
        <v>6</v>
      </c>
      <c r="E7300">
        <f t="shared" si="898"/>
        <v>1</v>
      </c>
      <c r="F7300">
        <f t="shared" si="899"/>
        <v>1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1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</row>
    <row r="7301" spans="1:50" hidden="1" x14ac:dyDescent="0.25">
      <c r="A7301" t="s">
        <v>80</v>
      </c>
      <c r="B7301" t="b">
        <v>0</v>
      </c>
      <c r="C7301">
        <v>1</v>
      </c>
      <c r="D7301">
        <v>1</v>
      </c>
      <c r="E7301">
        <f t="shared" si="898"/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</row>
    <row r="7302" spans="1:50" x14ac:dyDescent="0.25">
      <c r="A7302" t="s">
        <v>80</v>
      </c>
      <c r="B7302" t="b">
        <v>0</v>
      </c>
      <c r="C7302">
        <v>25</v>
      </c>
      <c r="D7302">
        <v>24</v>
      </c>
      <c r="E7302">
        <f t="shared" si="898"/>
        <v>1</v>
      </c>
      <c r="F7302">
        <f>G7302/E7302</f>
        <v>1</v>
      </c>
      <c r="G7302">
        <v>1</v>
      </c>
      <c r="H7302">
        <v>0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</row>
    <row r="7303" spans="1:50" hidden="1" x14ac:dyDescent="0.25">
      <c r="A7303" t="s">
        <v>80</v>
      </c>
      <c r="B7303" t="b">
        <v>0</v>
      </c>
      <c r="C7303">
        <v>13</v>
      </c>
      <c r="D7303">
        <v>13</v>
      </c>
      <c r="E7303">
        <f t="shared" si="898"/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</row>
    <row r="7304" spans="1:50" hidden="1" x14ac:dyDescent="0.25">
      <c r="A7304" t="s">
        <v>56</v>
      </c>
      <c r="B7304" t="b">
        <v>1</v>
      </c>
      <c r="C7304">
        <v>0</v>
      </c>
      <c r="D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</row>
    <row r="7305" spans="1:50" hidden="1" x14ac:dyDescent="0.25">
      <c r="A7305" t="s">
        <v>83</v>
      </c>
      <c r="B7305" t="b">
        <v>0</v>
      </c>
      <c r="C7305">
        <v>1</v>
      </c>
      <c r="D7305">
        <v>1</v>
      </c>
      <c r="E7305">
        <f t="shared" ref="E7305:E7306" si="900" xml:space="preserve"> C7305-D7305</f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</row>
    <row r="7306" spans="1:50" hidden="1" x14ac:dyDescent="0.25">
      <c r="A7306" t="s">
        <v>83</v>
      </c>
      <c r="B7306" t="b">
        <v>0</v>
      </c>
      <c r="C7306">
        <v>1</v>
      </c>
      <c r="D7306">
        <v>1</v>
      </c>
      <c r="E7306">
        <f t="shared" si="900"/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</row>
    <row r="7307" spans="1:50" hidden="1" x14ac:dyDescent="0.25">
      <c r="A7307" t="s">
        <v>86</v>
      </c>
      <c r="B7307" t="b">
        <v>0</v>
      </c>
      <c r="C7307">
        <v>2</v>
      </c>
      <c r="D7307">
        <v>2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</row>
    <row r="7308" spans="1:50" hidden="1" x14ac:dyDescent="0.25">
      <c r="A7308" t="s">
        <v>86</v>
      </c>
      <c r="B7308" t="b">
        <v>0</v>
      </c>
      <c r="C7308">
        <v>5</v>
      </c>
      <c r="D7308">
        <v>5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</row>
    <row r="7309" spans="1:50" hidden="1" x14ac:dyDescent="0.25">
      <c r="A7309" t="s">
        <v>91</v>
      </c>
      <c r="B7309" t="b">
        <v>1</v>
      </c>
      <c r="C7309">
        <v>11</v>
      </c>
      <c r="D7309">
        <v>11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</row>
    <row r="7310" spans="1:50" hidden="1" x14ac:dyDescent="0.25">
      <c r="A7310" t="s">
        <v>50</v>
      </c>
      <c r="B7310" t="b">
        <v>0</v>
      </c>
      <c r="C7310">
        <v>0</v>
      </c>
      <c r="D7310">
        <v>0</v>
      </c>
      <c r="E7310">
        <f t="shared" ref="E7310" si="901" xml:space="preserve"> C7310-D7310</f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</row>
    <row r="7311" spans="1:50" hidden="1" x14ac:dyDescent="0.25">
      <c r="A7311" t="s">
        <v>79</v>
      </c>
      <c r="B7311" t="b">
        <v>1</v>
      </c>
      <c r="C7311">
        <v>0</v>
      </c>
      <c r="D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</row>
    <row r="7312" spans="1:50" hidden="1" x14ac:dyDescent="0.25">
      <c r="A7312" t="s">
        <v>50</v>
      </c>
      <c r="B7312" t="b">
        <v>0</v>
      </c>
      <c r="C7312">
        <v>0</v>
      </c>
      <c r="D7312">
        <v>0</v>
      </c>
      <c r="E7312">
        <f t="shared" ref="E7312" si="902" xml:space="preserve"> C7312-D7312</f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</row>
    <row r="7313" spans="1:50" hidden="1" x14ac:dyDescent="0.25">
      <c r="A7313" t="s">
        <v>79</v>
      </c>
      <c r="B7313" t="b">
        <v>1</v>
      </c>
      <c r="C7313">
        <v>0</v>
      </c>
      <c r="D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</row>
    <row r="7314" spans="1:50" hidden="1" x14ac:dyDescent="0.25">
      <c r="A7314" t="s">
        <v>50</v>
      </c>
      <c r="B7314" t="b">
        <v>0</v>
      </c>
      <c r="C7314">
        <v>0</v>
      </c>
      <c r="D7314">
        <v>0</v>
      </c>
      <c r="E7314">
        <f t="shared" ref="E7314" si="903" xml:space="preserve"> C7314-D7314</f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</row>
    <row r="7315" spans="1:50" hidden="1" x14ac:dyDescent="0.25">
      <c r="A7315" t="s">
        <v>79</v>
      </c>
      <c r="B7315" t="b">
        <v>1</v>
      </c>
      <c r="C7315">
        <v>0</v>
      </c>
      <c r="D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</row>
    <row r="7316" spans="1:50" hidden="1" x14ac:dyDescent="0.25">
      <c r="A7316" t="s">
        <v>79</v>
      </c>
      <c r="B7316" t="b">
        <v>1</v>
      </c>
      <c r="C7316">
        <v>3</v>
      </c>
      <c r="D7316">
        <v>3</v>
      </c>
      <c r="G7316">
        <v>1</v>
      </c>
      <c r="H7316">
        <v>0</v>
      </c>
      <c r="I7316">
        <v>1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</row>
    <row r="7317" spans="1:50" hidden="1" x14ac:dyDescent="0.25">
      <c r="A7317" t="s">
        <v>79</v>
      </c>
      <c r="B7317" t="b">
        <v>1</v>
      </c>
      <c r="C7317">
        <v>0</v>
      </c>
      <c r="D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</row>
    <row r="7318" spans="1:50" hidden="1" x14ac:dyDescent="0.25">
      <c r="A7318" t="s">
        <v>50</v>
      </c>
      <c r="B7318" t="b">
        <v>0</v>
      </c>
      <c r="C7318">
        <v>0</v>
      </c>
      <c r="D7318">
        <v>0</v>
      </c>
      <c r="E7318">
        <f t="shared" ref="E7318" si="904" xml:space="preserve"> C7318-D7318</f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</row>
    <row r="7319" spans="1:50" hidden="1" x14ac:dyDescent="0.25">
      <c r="A7319" t="s">
        <v>79</v>
      </c>
      <c r="B7319" t="b">
        <v>1</v>
      </c>
      <c r="C7319">
        <v>0</v>
      </c>
      <c r="D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</row>
    <row r="7320" spans="1:50" hidden="1" x14ac:dyDescent="0.25">
      <c r="A7320" t="s">
        <v>87</v>
      </c>
      <c r="B7320" t="b">
        <v>0</v>
      </c>
      <c r="C7320">
        <v>0</v>
      </c>
      <c r="D7320">
        <v>0</v>
      </c>
      <c r="E7320">
        <f t="shared" ref="E7320:E7324" si="905" xml:space="preserve"> C7320-D7320</f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</row>
    <row r="7321" spans="1:50" hidden="1" x14ac:dyDescent="0.25">
      <c r="A7321" t="s">
        <v>83</v>
      </c>
      <c r="B7321" t="b">
        <v>0</v>
      </c>
      <c r="C7321">
        <v>0</v>
      </c>
      <c r="D7321">
        <v>0</v>
      </c>
      <c r="E7321">
        <f t="shared" si="905"/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</row>
    <row r="7322" spans="1:50" hidden="1" x14ac:dyDescent="0.25">
      <c r="A7322" t="s">
        <v>83</v>
      </c>
      <c r="B7322" t="b">
        <v>0</v>
      </c>
      <c r="C7322">
        <v>0</v>
      </c>
      <c r="D7322">
        <v>0</v>
      </c>
      <c r="E7322">
        <f t="shared" si="905"/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</row>
    <row r="7323" spans="1:50" hidden="1" x14ac:dyDescent="0.25">
      <c r="A7323" t="s">
        <v>83</v>
      </c>
      <c r="B7323" t="b">
        <v>0</v>
      </c>
      <c r="C7323">
        <v>0</v>
      </c>
      <c r="D7323">
        <v>0</v>
      </c>
      <c r="E7323">
        <f t="shared" si="905"/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</row>
    <row r="7324" spans="1:50" hidden="1" x14ac:dyDescent="0.25">
      <c r="A7324" t="s">
        <v>83</v>
      </c>
      <c r="B7324" t="b">
        <v>0</v>
      </c>
      <c r="C7324">
        <v>0</v>
      </c>
      <c r="D7324">
        <v>0</v>
      </c>
      <c r="E7324">
        <f t="shared" si="905"/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</row>
    <row r="7325" spans="1:50" hidden="1" x14ac:dyDescent="0.25">
      <c r="A7325" t="s">
        <v>56</v>
      </c>
      <c r="B7325" t="b">
        <v>1</v>
      </c>
      <c r="C7325">
        <v>0</v>
      </c>
      <c r="D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</row>
    <row r="7326" spans="1:50" hidden="1" x14ac:dyDescent="0.25">
      <c r="A7326" t="s">
        <v>56</v>
      </c>
      <c r="B7326" t="b">
        <v>1</v>
      </c>
      <c r="C7326">
        <v>0</v>
      </c>
      <c r="D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</row>
    <row r="7327" spans="1:50" hidden="1" x14ac:dyDescent="0.25">
      <c r="A7327" t="s">
        <v>74</v>
      </c>
      <c r="B7327" t="b">
        <v>0</v>
      </c>
      <c r="C7327">
        <v>0</v>
      </c>
      <c r="D7327">
        <v>0</v>
      </c>
      <c r="E7327">
        <f t="shared" ref="E7327:E7331" si="906" xml:space="preserve"> C7327-D7327</f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</row>
    <row r="7328" spans="1:50" x14ac:dyDescent="0.25">
      <c r="A7328" t="s">
        <v>80</v>
      </c>
      <c r="B7328" t="b">
        <v>0</v>
      </c>
      <c r="C7328">
        <v>35</v>
      </c>
      <c r="D7328">
        <v>34</v>
      </c>
      <c r="E7328">
        <f t="shared" si="906"/>
        <v>1</v>
      </c>
      <c r="F7328">
        <f t="shared" ref="F7328:F7329" si="907">G7328/E7328</f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</row>
    <row r="7329" spans="1:50" x14ac:dyDescent="0.25">
      <c r="A7329" t="s">
        <v>80</v>
      </c>
      <c r="B7329" t="b">
        <v>0</v>
      </c>
      <c r="C7329">
        <v>48</v>
      </c>
      <c r="D7329">
        <v>44</v>
      </c>
      <c r="E7329">
        <f t="shared" si="906"/>
        <v>4</v>
      </c>
      <c r="F7329">
        <f t="shared" si="907"/>
        <v>0.5</v>
      </c>
      <c r="G7329">
        <v>2</v>
      </c>
      <c r="H7329">
        <v>0</v>
      </c>
      <c r="I7329">
        <v>0</v>
      </c>
      <c r="J7329">
        <v>0</v>
      </c>
      <c r="K7329">
        <v>0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</row>
    <row r="7330" spans="1:50" hidden="1" x14ac:dyDescent="0.25">
      <c r="A7330" t="s">
        <v>61</v>
      </c>
      <c r="B7330" t="b">
        <v>0</v>
      </c>
      <c r="C7330">
        <v>0</v>
      </c>
      <c r="D7330">
        <v>0</v>
      </c>
      <c r="E7330">
        <f t="shared" si="906"/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</row>
    <row r="7331" spans="1:50" hidden="1" x14ac:dyDescent="0.25">
      <c r="A7331" t="s">
        <v>61</v>
      </c>
      <c r="B7331" t="b">
        <v>0</v>
      </c>
      <c r="C7331">
        <v>0</v>
      </c>
      <c r="D7331">
        <v>0</v>
      </c>
      <c r="E7331">
        <f t="shared" si="906"/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</row>
    <row r="7332" spans="1:50" hidden="1" x14ac:dyDescent="0.25">
      <c r="A7332" t="s">
        <v>92</v>
      </c>
      <c r="B7332" t="b">
        <v>1</v>
      </c>
      <c r="C7332">
        <v>1</v>
      </c>
      <c r="D7332">
        <v>0</v>
      </c>
      <c r="G7332">
        <v>1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</row>
    <row r="7333" spans="1:50" hidden="1" x14ac:dyDescent="0.25">
      <c r="A7333" t="s">
        <v>87</v>
      </c>
      <c r="B7333" t="b">
        <v>0</v>
      </c>
      <c r="C7333">
        <v>0</v>
      </c>
      <c r="D7333">
        <v>0</v>
      </c>
      <c r="E7333">
        <f t="shared" ref="E7333:E7339" si="908" xml:space="preserve"> C7333-D7333</f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</row>
    <row r="7334" spans="1:50" hidden="1" x14ac:dyDescent="0.25">
      <c r="A7334" t="s">
        <v>83</v>
      </c>
      <c r="B7334" t="b">
        <v>0</v>
      </c>
      <c r="C7334">
        <v>0</v>
      </c>
      <c r="D7334">
        <v>0</v>
      </c>
      <c r="E7334">
        <f t="shared" si="908"/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</row>
    <row r="7335" spans="1:50" hidden="1" x14ac:dyDescent="0.25">
      <c r="A7335" t="s">
        <v>83</v>
      </c>
      <c r="B7335" t="b">
        <v>0</v>
      </c>
      <c r="C7335">
        <v>0</v>
      </c>
      <c r="D7335">
        <v>0</v>
      </c>
      <c r="E7335">
        <f t="shared" si="908"/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</row>
    <row r="7336" spans="1:50" hidden="1" x14ac:dyDescent="0.25">
      <c r="A7336" t="s">
        <v>83</v>
      </c>
      <c r="B7336" t="b">
        <v>0</v>
      </c>
      <c r="C7336">
        <v>0</v>
      </c>
      <c r="D7336">
        <v>0</v>
      </c>
      <c r="E7336">
        <f t="shared" si="908"/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</row>
    <row r="7337" spans="1:50" hidden="1" x14ac:dyDescent="0.25">
      <c r="A7337" t="s">
        <v>83</v>
      </c>
      <c r="B7337" t="b">
        <v>0</v>
      </c>
      <c r="C7337">
        <v>0</v>
      </c>
      <c r="D7337">
        <v>0</v>
      </c>
      <c r="E7337">
        <f t="shared" si="908"/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</row>
    <row r="7338" spans="1:50" hidden="1" x14ac:dyDescent="0.25">
      <c r="A7338" t="s">
        <v>83</v>
      </c>
      <c r="B7338" t="b">
        <v>0</v>
      </c>
      <c r="C7338">
        <v>0</v>
      </c>
      <c r="D7338">
        <v>0</v>
      </c>
      <c r="E7338">
        <f t="shared" si="908"/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</row>
    <row r="7339" spans="1:50" hidden="1" x14ac:dyDescent="0.25">
      <c r="A7339" t="s">
        <v>83</v>
      </c>
      <c r="B7339" t="b">
        <v>0</v>
      </c>
      <c r="C7339">
        <v>0</v>
      </c>
      <c r="D7339">
        <v>0</v>
      </c>
      <c r="E7339">
        <f t="shared" si="908"/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</row>
    <row r="7340" spans="1:50" hidden="1" x14ac:dyDescent="0.25">
      <c r="A7340" t="s">
        <v>63</v>
      </c>
      <c r="B7340" t="b">
        <v>1</v>
      </c>
      <c r="C7340">
        <v>1</v>
      </c>
      <c r="D7340">
        <v>0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</row>
    <row r="7341" spans="1:50" hidden="1" x14ac:dyDescent="0.25">
      <c r="A7341" t="s">
        <v>80</v>
      </c>
      <c r="B7341" t="b">
        <v>0</v>
      </c>
      <c r="C7341">
        <v>9</v>
      </c>
      <c r="D7341">
        <v>9</v>
      </c>
      <c r="E7341">
        <f t="shared" ref="E7341:E7343" si="909" xml:space="preserve"> C7341-D7341</f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</row>
    <row r="7342" spans="1:50" hidden="1" x14ac:dyDescent="0.25">
      <c r="A7342" t="s">
        <v>61</v>
      </c>
      <c r="B7342" t="b">
        <v>0</v>
      </c>
      <c r="C7342">
        <v>0</v>
      </c>
      <c r="D7342">
        <v>0</v>
      </c>
      <c r="E7342">
        <f t="shared" si="909"/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</row>
    <row r="7343" spans="1:50" hidden="1" x14ac:dyDescent="0.25">
      <c r="A7343" t="s">
        <v>61</v>
      </c>
      <c r="B7343" t="b">
        <v>0</v>
      </c>
      <c r="C7343">
        <v>0</v>
      </c>
      <c r="D7343">
        <v>0</v>
      </c>
      <c r="E7343">
        <f t="shared" si="909"/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</row>
    <row r="7344" spans="1:50" hidden="1" x14ac:dyDescent="0.25">
      <c r="A7344" t="s">
        <v>92</v>
      </c>
      <c r="B7344" t="b">
        <v>1</v>
      </c>
      <c r="C7344">
        <v>1</v>
      </c>
      <c r="D7344">
        <v>0</v>
      </c>
      <c r="G7344">
        <v>1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</row>
    <row r="7345" spans="1:50" hidden="1" x14ac:dyDescent="0.25">
      <c r="A7345" t="s">
        <v>87</v>
      </c>
      <c r="B7345" t="b">
        <v>0</v>
      </c>
      <c r="C7345">
        <v>0</v>
      </c>
      <c r="D7345">
        <v>0</v>
      </c>
      <c r="E7345">
        <f t="shared" ref="E7345:E7364" si="910" xml:space="preserve"> C7345-D7345</f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</row>
    <row r="7346" spans="1:50" hidden="1" x14ac:dyDescent="0.25">
      <c r="A7346" t="s">
        <v>83</v>
      </c>
      <c r="B7346" t="b">
        <v>0</v>
      </c>
      <c r="C7346">
        <v>0</v>
      </c>
      <c r="D7346">
        <v>0</v>
      </c>
      <c r="E7346">
        <f t="shared" si="910"/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</row>
    <row r="7347" spans="1:50" hidden="1" x14ac:dyDescent="0.25">
      <c r="A7347" t="s">
        <v>83</v>
      </c>
      <c r="B7347" t="b">
        <v>0</v>
      </c>
      <c r="C7347">
        <v>0</v>
      </c>
      <c r="D7347">
        <v>0</v>
      </c>
      <c r="E7347">
        <f t="shared" si="910"/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</row>
    <row r="7348" spans="1:50" hidden="1" x14ac:dyDescent="0.25">
      <c r="A7348" t="s">
        <v>83</v>
      </c>
      <c r="B7348" t="b">
        <v>0</v>
      </c>
      <c r="C7348">
        <v>0</v>
      </c>
      <c r="D7348">
        <v>0</v>
      </c>
      <c r="E7348">
        <f t="shared" si="910"/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</row>
    <row r="7349" spans="1:50" hidden="1" x14ac:dyDescent="0.25">
      <c r="A7349" t="s">
        <v>83</v>
      </c>
      <c r="B7349" t="b">
        <v>0</v>
      </c>
      <c r="C7349">
        <v>0</v>
      </c>
      <c r="D7349">
        <v>0</v>
      </c>
      <c r="E7349">
        <f t="shared" si="910"/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</row>
    <row r="7350" spans="1:50" hidden="1" x14ac:dyDescent="0.25">
      <c r="A7350" t="s">
        <v>83</v>
      </c>
      <c r="B7350" t="b">
        <v>0</v>
      </c>
      <c r="C7350">
        <v>0</v>
      </c>
      <c r="D7350">
        <v>0</v>
      </c>
      <c r="E7350">
        <f t="shared" si="910"/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</row>
    <row r="7351" spans="1:50" hidden="1" x14ac:dyDescent="0.25">
      <c r="A7351" t="s">
        <v>83</v>
      </c>
      <c r="B7351" t="b">
        <v>0</v>
      </c>
      <c r="C7351">
        <v>0</v>
      </c>
      <c r="D7351">
        <v>0</v>
      </c>
      <c r="E7351">
        <f t="shared" si="910"/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</row>
    <row r="7352" spans="1:50" hidden="1" x14ac:dyDescent="0.25">
      <c r="A7352" t="s">
        <v>61</v>
      </c>
      <c r="B7352" t="b">
        <v>0</v>
      </c>
      <c r="C7352">
        <v>0</v>
      </c>
      <c r="D7352">
        <v>0</v>
      </c>
      <c r="E7352">
        <f t="shared" si="910"/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</row>
    <row r="7353" spans="1:50" hidden="1" x14ac:dyDescent="0.25">
      <c r="A7353" t="s">
        <v>61</v>
      </c>
      <c r="B7353" t="b">
        <v>0</v>
      </c>
      <c r="C7353">
        <v>0</v>
      </c>
      <c r="D7353">
        <v>0</v>
      </c>
      <c r="E7353">
        <f t="shared" si="910"/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</row>
    <row r="7354" spans="1:50" hidden="1" x14ac:dyDescent="0.25">
      <c r="A7354" t="s">
        <v>60</v>
      </c>
      <c r="B7354" t="b">
        <v>0</v>
      </c>
      <c r="C7354">
        <v>0</v>
      </c>
      <c r="D7354">
        <v>0</v>
      </c>
      <c r="E7354">
        <f t="shared" si="910"/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</row>
    <row r="7355" spans="1:50" hidden="1" x14ac:dyDescent="0.25">
      <c r="A7355" t="s">
        <v>80</v>
      </c>
      <c r="B7355" t="b">
        <v>0</v>
      </c>
      <c r="C7355">
        <v>2</v>
      </c>
      <c r="D7355">
        <v>2</v>
      </c>
      <c r="E7355">
        <f t="shared" si="910"/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</row>
    <row r="7356" spans="1:50" x14ac:dyDescent="0.25">
      <c r="A7356" t="s">
        <v>80</v>
      </c>
      <c r="B7356" t="b">
        <v>0</v>
      </c>
      <c r="C7356">
        <v>8</v>
      </c>
      <c r="D7356">
        <v>4</v>
      </c>
      <c r="E7356">
        <f t="shared" si="910"/>
        <v>4</v>
      </c>
      <c r="F7356">
        <f t="shared" ref="F7356:F7359" si="911">G7356/E7356</f>
        <v>1.25</v>
      </c>
      <c r="G7356">
        <v>5</v>
      </c>
      <c r="H7356">
        <v>5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</row>
    <row r="7357" spans="1:50" x14ac:dyDescent="0.25">
      <c r="A7357" t="s">
        <v>84</v>
      </c>
      <c r="B7357" t="b">
        <v>0</v>
      </c>
      <c r="C7357">
        <v>1</v>
      </c>
      <c r="D7357">
        <v>0</v>
      </c>
      <c r="E7357">
        <f t="shared" si="910"/>
        <v>1</v>
      </c>
      <c r="F7357">
        <f t="shared" si="911"/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</row>
    <row r="7358" spans="1:50" x14ac:dyDescent="0.25">
      <c r="A7358" t="s">
        <v>80</v>
      </c>
      <c r="B7358" t="b">
        <v>0</v>
      </c>
      <c r="C7358">
        <v>15</v>
      </c>
      <c r="D7358">
        <v>10</v>
      </c>
      <c r="E7358">
        <f t="shared" si="910"/>
        <v>5</v>
      </c>
      <c r="F7358">
        <f t="shared" si="911"/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</row>
    <row r="7359" spans="1:50" x14ac:dyDescent="0.25">
      <c r="A7359" t="s">
        <v>80</v>
      </c>
      <c r="B7359" t="b">
        <v>0</v>
      </c>
      <c r="C7359">
        <v>12</v>
      </c>
      <c r="D7359">
        <v>8</v>
      </c>
      <c r="E7359">
        <f t="shared" si="910"/>
        <v>4</v>
      </c>
      <c r="F7359">
        <f t="shared" si="911"/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</row>
    <row r="7360" spans="1:50" hidden="1" x14ac:dyDescent="0.25">
      <c r="A7360" t="s">
        <v>61</v>
      </c>
      <c r="B7360" t="b">
        <v>0</v>
      </c>
      <c r="C7360">
        <v>0</v>
      </c>
      <c r="D7360">
        <v>0</v>
      </c>
      <c r="E7360">
        <f t="shared" si="910"/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</row>
    <row r="7361" spans="1:50" hidden="1" x14ac:dyDescent="0.25">
      <c r="A7361" t="s">
        <v>61</v>
      </c>
      <c r="B7361" t="b">
        <v>0</v>
      </c>
      <c r="C7361">
        <v>0</v>
      </c>
      <c r="D7361">
        <v>0</v>
      </c>
      <c r="E7361">
        <f t="shared" si="910"/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</row>
    <row r="7362" spans="1:50" hidden="1" x14ac:dyDescent="0.25">
      <c r="A7362" t="s">
        <v>61</v>
      </c>
      <c r="B7362" t="b">
        <v>0</v>
      </c>
      <c r="C7362">
        <v>0</v>
      </c>
      <c r="D7362">
        <v>0</v>
      </c>
      <c r="E7362">
        <f t="shared" si="910"/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</row>
    <row r="7363" spans="1:50" hidden="1" x14ac:dyDescent="0.25">
      <c r="A7363" t="s">
        <v>58</v>
      </c>
      <c r="B7363" t="b">
        <v>0</v>
      </c>
      <c r="C7363">
        <v>0</v>
      </c>
      <c r="D7363">
        <v>0</v>
      </c>
      <c r="E7363">
        <f t="shared" si="910"/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</row>
    <row r="7364" spans="1:50" x14ac:dyDescent="0.25">
      <c r="A7364" t="s">
        <v>80</v>
      </c>
      <c r="B7364" t="b">
        <v>0</v>
      </c>
      <c r="C7364">
        <v>14</v>
      </c>
      <c r="D7364">
        <v>11</v>
      </c>
      <c r="E7364">
        <f t="shared" si="910"/>
        <v>3</v>
      </c>
      <c r="F7364">
        <f>G7364/E7364</f>
        <v>2.6666666666666665</v>
      </c>
      <c r="G7364">
        <v>8</v>
      </c>
      <c r="H7364">
        <v>6</v>
      </c>
      <c r="I7364">
        <v>0</v>
      </c>
      <c r="J7364">
        <v>0</v>
      </c>
      <c r="K7364">
        <v>0</v>
      </c>
      <c r="L7364">
        <v>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</row>
    <row r="7365" spans="1:50" hidden="1" x14ac:dyDescent="0.25">
      <c r="A7365" t="s">
        <v>68</v>
      </c>
      <c r="B7365" t="b">
        <v>1</v>
      </c>
      <c r="C7365">
        <v>2</v>
      </c>
      <c r="D7365">
        <v>2</v>
      </c>
      <c r="G7365">
        <v>2</v>
      </c>
      <c r="H7365">
        <v>2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</row>
    <row r="7366" spans="1:50" hidden="1" x14ac:dyDescent="0.25">
      <c r="A7366" t="s">
        <v>68</v>
      </c>
      <c r="B7366" t="b">
        <v>1</v>
      </c>
      <c r="C7366">
        <v>2</v>
      </c>
      <c r="D7366">
        <v>1</v>
      </c>
      <c r="G7366">
        <v>2</v>
      </c>
      <c r="H7366">
        <v>2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</row>
    <row r="7367" spans="1:50" hidden="1" x14ac:dyDescent="0.25">
      <c r="A7367" t="s">
        <v>64</v>
      </c>
      <c r="B7367" t="b">
        <v>1</v>
      </c>
      <c r="C7367">
        <v>4</v>
      </c>
      <c r="D7367">
        <v>0</v>
      </c>
      <c r="G7367">
        <v>6</v>
      </c>
      <c r="H7367">
        <v>2</v>
      </c>
      <c r="I7367">
        <v>0</v>
      </c>
      <c r="J7367">
        <v>0</v>
      </c>
      <c r="K7367">
        <v>0</v>
      </c>
      <c r="L7367">
        <v>2</v>
      </c>
      <c r="M7367">
        <v>1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1</v>
      </c>
      <c r="AV7367">
        <v>0</v>
      </c>
      <c r="AW7367">
        <v>0</v>
      </c>
      <c r="AX7367">
        <v>0</v>
      </c>
    </row>
    <row r="7368" spans="1:50" hidden="1" x14ac:dyDescent="0.25">
      <c r="A7368" t="s">
        <v>67</v>
      </c>
      <c r="B7368" t="b">
        <v>1</v>
      </c>
      <c r="C7368">
        <v>1</v>
      </c>
      <c r="D7368">
        <v>0</v>
      </c>
      <c r="G7368">
        <v>2</v>
      </c>
      <c r="H7368">
        <v>2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</row>
    <row r="7369" spans="1:50" hidden="1" x14ac:dyDescent="0.25">
      <c r="A7369" t="s">
        <v>67</v>
      </c>
      <c r="B7369" t="b">
        <v>1</v>
      </c>
      <c r="C7369">
        <v>1</v>
      </c>
      <c r="D7369">
        <v>0</v>
      </c>
      <c r="G7369">
        <v>2</v>
      </c>
      <c r="H7369">
        <v>2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</row>
    <row r="7370" spans="1:50" hidden="1" x14ac:dyDescent="0.25">
      <c r="A7370" t="s">
        <v>66</v>
      </c>
      <c r="B7370" t="b">
        <v>0</v>
      </c>
      <c r="C7370">
        <v>2</v>
      </c>
      <c r="D7370">
        <v>2</v>
      </c>
      <c r="E7370">
        <f t="shared" ref="E7370:E7374" si="912" xml:space="preserve"> C7370-D7370</f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</row>
    <row r="7371" spans="1:50" x14ac:dyDescent="0.25">
      <c r="A7371" t="s">
        <v>80</v>
      </c>
      <c r="B7371" t="b">
        <v>0</v>
      </c>
      <c r="C7371">
        <v>7</v>
      </c>
      <c r="D7371">
        <v>3</v>
      </c>
      <c r="E7371">
        <f t="shared" si="912"/>
        <v>4</v>
      </c>
      <c r="F7371">
        <f t="shared" ref="F7371:F7374" si="913">G7371/E7371</f>
        <v>1</v>
      </c>
      <c r="G7371">
        <v>4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3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</row>
    <row r="7372" spans="1:50" x14ac:dyDescent="0.25">
      <c r="A7372" t="s">
        <v>80</v>
      </c>
      <c r="B7372" t="b">
        <v>0</v>
      </c>
      <c r="C7372">
        <v>3</v>
      </c>
      <c r="D7372">
        <v>0</v>
      </c>
      <c r="E7372">
        <f t="shared" si="912"/>
        <v>3</v>
      </c>
      <c r="F7372">
        <f t="shared" si="913"/>
        <v>2.6666666666666665</v>
      </c>
      <c r="G7372">
        <v>8</v>
      </c>
      <c r="H7372">
        <v>6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</row>
    <row r="7373" spans="1:50" x14ac:dyDescent="0.25">
      <c r="A7373" t="s">
        <v>80</v>
      </c>
      <c r="B7373" t="b">
        <v>0</v>
      </c>
      <c r="C7373">
        <v>2</v>
      </c>
      <c r="D7373">
        <v>0</v>
      </c>
      <c r="E7373">
        <f t="shared" si="912"/>
        <v>2</v>
      </c>
      <c r="F7373">
        <f t="shared" si="913"/>
        <v>2.5</v>
      </c>
      <c r="G7373">
        <v>5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2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</row>
    <row r="7374" spans="1:50" x14ac:dyDescent="0.25">
      <c r="A7374" t="s">
        <v>80</v>
      </c>
      <c r="B7374" t="b">
        <v>0</v>
      </c>
      <c r="C7374">
        <v>5</v>
      </c>
      <c r="D7374">
        <v>4</v>
      </c>
      <c r="E7374">
        <f t="shared" si="912"/>
        <v>1</v>
      </c>
      <c r="F7374">
        <f t="shared" si="913"/>
        <v>1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</row>
    <row r="7375" spans="1:50" hidden="1" x14ac:dyDescent="0.25">
      <c r="A7375" t="s">
        <v>65</v>
      </c>
      <c r="B7375" t="b">
        <v>1</v>
      </c>
      <c r="C7375">
        <v>1</v>
      </c>
      <c r="D7375">
        <v>0</v>
      </c>
      <c r="G7375">
        <v>2</v>
      </c>
      <c r="H7375">
        <v>0</v>
      </c>
      <c r="I7375">
        <v>0</v>
      </c>
      <c r="J7375">
        <v>0</v>
      </c>
      <c r="K7375">
        <v>0</v>
      </c>
      <c r="L7375">
        <v>2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</row>
    <row r="7376" spans="1:50" hidden="1" x14ac:dyDescent="0.25">
      <c r="A7376" t="s">
        <v>88</v>
      </c>
      <c r="B7376" t="b">
        <v>1</v>
      </c>
      <c r="C7376">
        <v>1</v>
      </c>
      <c r="D7376">
        <v>0</v>
      </c>
      <c r="G7376">
        <v>1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</row>
    <row r="7377" spans="1:50" hidden="1" x14ac:dyDescent="0.25">
      <c r="A7377" t="s">
        <v>88</v>
      </c>
      <c r="B7377" t="b">
        <v>1</v>
      </c>
      <c r="C7377">
        <v>5</v>
      </c>
      <c r="D7377">
        <v>0</v>
      </c>
      <c r="G7377">
        <v>7</v>
      </c>
      <c r="H7377">
        <v>5</v>
      </c>
      <c r="I7377">
        <v>0</v>
      </c>
      <c r="J7377">
        <v>0</v>
      </c>
      <c r="K7377">
        <v>0</v>
      </c>
      <c r="L7377">
        <v>2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</row>
    <row r="7378" spans="1:50" x14ac:dyDescent="0.25">
      <c r="F7378">
        <f>MEDIAN(F3:F7374)</f>
        <v>1</v>
      </c>
    </row>
  </sheetData>
  <autoFilter ref="A1:AX7377" xr:uid="{6D93E20F-CDE9-4C04-B68B-0612D20ABD2E}">
    <filterColumn colId="1">
      <filters>
        <filter val="FALSE"/>
      </filters>
    </filterColumn>
    <filterColumn colId="4">
      <filters>
        <filter val="1"/>
        <filter val="10"/>
        <filter val="11"/>
        <filter val="12"/>
        <filter val="13"/>
        <filter val="14"/>
        <filter val="15"/>
        <filter val="16"/>
        <filter val="17"/>
        <filter val="2"/>
        <filter val="20"/>
        <filter val="3"/>
        <filter val="4"/>
        <filter val="5"/>
        <filter val="6"/>
        <filter val="7"/>
        <filter val="8"/>
        <filter val="9"/>
      </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GroupedReplacementAnalysis</vt:lpstr>
      <vt:lpstr>FlattenedReplacementAnalysis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painkiller</dc:creator>
  <cp:lastModifiedBy>painkiller</cp:lastModifiedBy>
  <dcterms:created xsi:type="dcterms:W3CDTF">2020-05-09T15:46:01Z</dcterms:created>
  <dcterms:modified xsi:type="dcterms:W3CDTF">2020-05-14T00:55:59Z</dcterms:modified>
</cp:coreProperties>
</file>