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ahmadguni/PycharmProjects/predicates_network/"/>
    </mc:Choice>
  </mc:AlternateContent>
  <xr:revisionPtr revIDLastSave="0" documentId="13_ncr:1_{F0715B95-9F5E-FC47-B554-531A5A86F529}" xr6:coauthVersionLast="47" xr6:coauthVersionMax="47" xr10:uidLastSave="{00000000-0000-0000-0000-000000000000}"/>
  <bookViews>
    <workbookView xWindow="0" yWindow="500" windowWidth="28800" windowHeight="17500" xr2:uid="{5D16D8D8-F537-0544-8418-737C22B462DF}"/>
  </bookViews>
  <sheets>
    <sheet name="Surgery" sheetId="7" r:id="rId1"/>
    <sheet name="Cardiology"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<sst xmlns="http://schemas.openxmlformats.org/spreadsheetml/2006/main" count="5340" uniqueCount="1578">
  <si>
    <t>Device</t>
  </si>
  <si>
    <t>1a</t>
  </si>
  <si>
    <t>510(k)</t>
  </si>
  <si>
    <t>Low</t>
  </si>
  <si>
    <t>Medium</t>
  </si>
  <si>
    <t>De Novo</t>
  </si>
  <si>
    <t>N/A</t>
  </si>
  <si>
    <t>2a</t>
  </si>
  <si>
    <t>3a</t>
  </si>
  <si>
    <t>4a</t>
  </si>
  <si>
    <t>5a</t>
  </si>
  <si>
    <t>6a</t>
  </si>
  <si>
    <t>7a</t>
  </si>
  <si>
    <t>8a</t>
  </si>
  <si>
    <t>9a</t>
  </si>
  <si>
    <t>10a</t>
  </si>
  <si>
    <t>11a</t>
  </si>
  <si>
    <t>12a</t>
  </si>
  <si>
    <t>13a</t>
  </si>
  <si>
    <t>14a</t>
  </si>
  <si>
    <t>15a</t>
  </si>
  <si>
    <t>16a</t>
  </si>
  <si>
    <t>17a</t>
  </si>
  <si>
    <t>18a</t>
  </si>
  <si>
    <t>19a</t>
  </si>
  <si>
    <t>20a</t>
  </si>
  <si>
    <t>21a</t>
  </si>
  <si>
    <t>Date</t>
  </si>
  <si>
    <t>FDA</t>
  </si>
  <si>
    <t xml:space="preserve"> Predicate</t>
  </si>
  <si>
    <t xml:space="preserve"> Creep</t>
  </si>
  <si>
    <t>High</t>
  </si>
  <si>
    <t>22a</t>
  </si>
  <si>
    <t>23a</t>
  </si>
  <si>
    <t>24a</t>
  </si>
  <si>
    <t>24b</t>
  </si>
  <si>
    <t>25a</t>
  </si>
  <si>
    <t>26a</t>
  </si>
  <si>
    <t>27a</t>
  </si>
  <si>
    <t>28a</t>
  </si>
  <si>
    <t>29a</t>
  </si>
  <si>
    <t>30a</t>
  </si>
  <si>
    <t>31a</t>
  </si>
  <si>
    <t>32a</t>
  </si>
  <si>
    <t>33a</t>
  </si>
  <si>
    <t>34a</t>
  </si>
  <si>
    <t>35a</t>
  </si>
  <si>
    <t>36a</t>
  </si>
  <si>
    <t>K222593</t>
  </si>
  <si>
    <t>K202212</t>
  </si>
  <si>
    <t>K214036</t>
  </si>
  <si>
    <t>37a</t>
  </si>
  <si>
    <t>38a</t>
  </si>
  <si>
    <t>38b</t>
  </si>
  <si>
    <t>39a</t>
  </si>
  <si>
    <t>39b</t>
  </si>
  <si>
    <t>40a</t>
  </si>
  <si>
    <t>K231038</t>
  </si>
  <si>
    <t>K230112</t>
  </si>
  <si>
    <t>K210085</t>
  </si>
  <si>
    <t>K223855</t>
  </si>
  <si>
    <t>K212758</t>
  </si>
  <si>
    <t>K230223</t>
  </si>
  <si>
    <t>K222036</t>
  </si>
  <si>
    <t>K212383</t>
  </si>
  <si>
    <t>K213353</t>
  </si>
  <si>
    <t>41a</t>
  </si>
  <si>
    <t>41b</t>
  </si>
  <si>
    <t>42a</t>
  </si>
  <si>
    <t>43a</t>
  </si>
  <si>
    <t>44a</t>
  </si>
  <si>
    <t>45a</t>
  </si>
  <si>
    <t>46a</t>
  </si>
  <si>
    <t>47a</t>
  </si>
  <si>
    <t>48a</t>
  </si>
  <si>
    <t>49a</t>
  </si>
  <si>
    <t>50a</t>
  </si>
  <si>
    <t>51a</t>
  </si>
  <si>
    <t>52b</t>
  </si>
  <si>
    <t>51b</t>
  </si>
  <si>
    <t>Submission_Number</t>
  </si>
  <si>
    <t>K221219</t>
  </si>
  <si>
    <t>K201034</t>
  </si>
  <si>
    <t>K192763</t>
  </si>
  <si>
    <t>K213725</t>
  </si>
  <si>
    <t>DEN200030</t>
  </si>
  <si>
    <t>K203329</t>
  </si>
  <si>
    <t>K190925</t>
  </si>
  <si>
    <t>K182035</t>
  </si>
  <si>
    <t>K161772</t>
  </si>
  <si>
    <t>K152733</t>
  </si>
  <si>
    <t>K201555</t>
  </si>
  <si>
    <t>K202280</t>
  </si>
  <si>
    <t>K190868</t>
  </si>
  <si>
    <t>K192442</t>
  </si>
  <si>
    <t>K182149</t>
  </si>
  <si>
    <t>K183268</t>
  </si>
  <si>
    <t>K191585</t>
  </si>
  <si>
    <t>K183646</t>
  </si>
  <si>
    <t>DEN160044</t>
  </si>
  <si>
    <t>K183012</t>
  </si>
  <si>
    <t>K163253</t>
  </si>
  <si>
    <t>K141480</t>
  </si>
  <si>
    <t>22b</t>
  </si>
  <si>
    <t>23b</t>
  </si>
  <si>
    <t>23c</t>
  </si>
  <si>
    <t>29b</t>
  </si>
  <si>
    <t>29c</t>
  </si>
  <si>
    <t>29d</t>
  </si>
  <si>
    <t>44b</t>
  </si>
  <si>
    <t>52a</t>
  </si>
  <si>
    <t>53a</t>
  </si>
  <si>
    <t>53b</t>
  </si>
  <si>
    <t>54a</t>
  </si>
  <si>
    <t>56a</t>
  </si>
  <si>
    <t>57a</t>
  </si>
  <si>
    <t>58a</t>
  </si>
  <si>
    <t>59a</t>
  </si>
  <si>
    <t>60a</t>
  </si>
  <si>
    <t>61a</t>
  </si>
  <si>
    <t>62a</t>
  </si>
  <si>
    <t>62b</t>
  </si>
  <si>
    <t>63a</t>
  </si>
  <si>
    <t>64a</t>
  </si>
  <si>
    <t>64b</t>
  </si>
  <si>
    <t>65a</t>
  </si>
  <si>
    <t>65b</t>
  </si>
  <si>
    <t>66a</t>
  </si>
  <si>
    <t>67a</t>
  </si>
  <si>
    <t>67b</t>
  </si>
  <si>
    <t>68a</t>
  </si>
  <si>
    <t>68b</t>
  </si>
  <si>
    <t>69a</t>
  </si>
  <si>
    <t>55a</t>
  </si>
  <si>
    <t>61b</t>
  </si>
  <si>
    <t>65c</t>
  </si>
  <si>
    <t>70a</t>
  </si>
  <si>
    <t>70b</t>
  </si>
  <si>
    <t>71a</t>
  </si>
  <si>
    <t>72a</t>
  </si>
  <si>
    <t>73a</t>
  </si>
  <si>
    <t>74a</t>
  </si>
  <si>
    <t>75a</t>
  </si>
  <si>
    <t>76a</t>
  </si>
  <si>
    <t>77a</t>
  </si>
  <si>
    <t>77b</t>
  </si>
  <si>
    <t>78a</t>
  </si>
  <si>
    <t>78b</t>
  </si>
  <si>
    <t>79a</t>
  </si>
  <si>
    <t>79b</t>
  </si>
  <si>
    <t>80a</t>
  </si>
  <si>
    <t>81a</t>
  </si>
  <si>
    <t>82a</t>
  </si>
  <si>
    <t>83a</t>
  </si>
  <si>
    <t>84a</t>
  </si>
  <si>
    <t>85a</t>
  </si>
  <si>
    <t>85b</t>
  </si>
  <si>
    <t>86a</t>
  </si>
  <si>
    <t>87a</t>
  </si>
  <si>
    <t>88a</t>
  </si>
  <si>
    <t>88b</t>
  </si>
  <si>
    <t>89a</t>
  </si>
  <si>
    <t>89b</t>
  </si>
  <si>
    <t>90a</t>
  </si>
  <si>
    <t>90b</t>
  </si>
  <si>
    <t>91a</t>
  </si>
  <si>
    <t>92a</t>
  </si>
  <si>
    <t>92b</t>
  </si>
  <si>
    <t>93a</t>
  </si>
  <si>
    <t>93b</t>
  </si>
  <si>
    <t>94a</t>
  </si>
  <si>
    <t>95a</t>
  </si>
  <si>
    <t>95b</t>
  </si>
  <si>
    <t>96a</t>
  </si>
  <si>
    <t>96b</t>
  </si>
  <si>
    <t>97a</t>
  </si>
  <si>
    <t>98a</t>
  </si>
  <si>
    <t>98b</t>
  </si>
  <si>
    <t>99a</t>
  </si>
  <si>
    <t>99b</t>
  </si>
  <si>
    <t>100a</t>
  </si>
  <si>
    <t>101a</t>
  </si>
  <si>
    <t>102a</t>
  </si>
  <si>
    <t>103a</t>
  </si>
  <si>
    <t>104a</t>
  </si>
  <si>
    <t>105a</t>
  </si>
  <si>
    <t>106a</t>
  </si>
  <si>
    <t>107a</t>
  </si>
  <si>
    <t>108a</t>
  </si>
  <si>
    <t>108b</t>
  </si>
  <si>
    <t>109a</t>
  </si>
  <si>
    <t>110a</t>
  </si>
  <si>
    <t>110b</t>
  </si>
  <si>
    <t>111a</t>
  </si>
  <si>
    <t>112a</t>
  </si>
  <si>
    <t>112b</t>
  </si>
  <si>
    <t>113a</t>
  </si>
  <si>
    <t>114a</t>
  </si>
  <si>
    <t>115a</t>
  </si>
  <si>
    <t>116a</t>
  </si>
  <si>
    <t>117a</t>
  </si>
  <si>
    <t>117b</t>
  </si>
  <si>
    <t>118a</t>
  </si>
  <si>
    <t>119a</t>
  </si>
  <si>
    <t>120a</t>
  </si>
  <si>
    <t>121a</t>
  </si>
  <si>
    <t>122a</t>
  </si>
  <si>
    <t>123a</t>
  </si>
  <si>
    <t>124a</t>
  </si>
  <si>
    <t>125a</t>
  </si>
  <si>
    <t>126a</t>
  </si>
  <si>
    <t>127a</t>
  </si>
  <si>
    <t>128a</t>
  </si>
  <si>
    <t>129a</t>
  </si>
  <si>
    <t>130a</t>
  </si>
  <si>
    <t>131a</t>
  </si>
  <si>
    <t>23d</t>
  </si>
  <si>
    <t>61c</t>
  </si>
  <si>
    <t>77c</t>
  </si>
  <si>
    <t>96c</t>
  </si>
  <si>
    <t>101b</t>
  </si>
  <si>
    <t>106b</t>
  </si>
  <si>
    <t>109b</t>
  </si>
  <si>
    <t>111b</t>
  </si>
  <si>
    <t>113b</t>
  </si>
  <si>
    <t>118b</t>
  </si>
  <si>
    <t>132a</t>
  </si>
  <si>
    <t>03/29/2024</t>
  </si>
  <si>
    <t>12/23/2022</t>
  </si>
  <si>
    <t>08/26/2020</t>
  </si>
  <si>
    <t>03/28/2024</t>
  </si>
  <si>
    <t>09/28/2023</t>
  </si>
  <si>
    <t>08/03/2023</t>
  </si>
  <si>
    <t>02/29/2024</t>
  </si>
  <si>
    <t>02/28/2024</t>
  </si>
  <si>
    <t>04/04/2022</t>
  </si>
  <si>
    <t>03/09/2021</t>
  </si>
  <si>
    <t>02/22/2024</t>
  </si>
  <si>
    <t>02/04/2022</t>
  </si>
  <si>
    <t>11/20/2020</t>
  </si>
  <si>
    <t>02/13/2024</t>
  </si>
  <si>
    <t>09/08/2021</t>
  </si>
  <si>
    <t>01/24/2024</t>
  </si>
  <si>
    <t>01/13/2024</t>
  </si>
  <si>
    <t>01/09/2021</t>
  </si>
  <si>
    <t>03/16/2018</t>
  </si>
  <si>
    <t>01/08/2024</t>
  </si>
  <si>
    <t>01/04/2024</t>
  </si>
  <si>
    <t>03/31/2023</t>
  </si>
  <si>
    <t>12/21/2023</t>
  </si>
  <si>
    <t>12/07/2023</t>
  </si>
  <si>
    <t>12/06/2023</t>
  </si>
  <si>
    <t>11/30/2023</t>
  </si>
  <si>
    <t>05/12/2023</t>
  </si>
  <si>
    <t>09/24/2021</t>
  </si>
  <si>
    <t>11/29/2023</t>
  </si>
  <si>
    <t>11/28/2023</t>
  </si>
  <si>
    <t>09/15/2021</t>
  </si>
  <si>
    <t>06/13/2018</t>
  </si>
  <si>
    <t>11/17/2023</t>
  </si>
  <si>
    <t>02/05/2021</t>
  </si>
  <si>
    <t>06/23/2020</t>
  </si>
  <si>
    <t>11/07/2023</t>
  </si>
  <si>
    <t>10/30/2023</t>
  </si>
  <si>
    <t>10/26/2023</t>
  </si>
  <si>
    <t>10/25/2023</t>
  </si>
  <si>
    <t>10/20/2023</t>
  </si>
  <si>
    <t>01/06/2022</t>
  </si>
  <si>
    <t>08/14/2020</t>
  </si>
  <si>
    <t>10/13/2023</t>
  </si>
  <si>
    <t>10/06/2023</t>
  </si>
  <si>
    <t>10/05/2023</t>
  </si>
  <si>
    <t>07/20/2021</t>
  </si>
  <si>
    <t>11/15/2021</t>
  </si>
  <si>
    <t>08/29/2019</t>
  </si>
  <si>
    <t>05/14/2018</t>
  </si>
  <si>
    <t>09/14/2017</t>
  </si>
  <si>
    <t>11/30/2016</t>
  </si>
  <si>
    <t>10/03/2023</t>
  </si>
  <si>
    <t>02/13/2023</t>
  </si>
  <si>
    <t>06/29/2022</t>
  </si>
  <si>
    <t>09/27/2023</t>
  </si>
  <si>
    <t>01/21/2023</t>
  </si>
  <si>
    <t>09/16/2020</t>
  </si>
  <si>
    <t>09/22/2023</t>
  </si>
  <si>
    <t>09/12/2023</t>
  </si>
  <si>
    <t>09/08/2023</t>
  </si>
  <si>
    <t>09/07/2023</t>
  </si>
  <si>
    <t>09/01/2023</t>
  </si>
  <si>
    <t>03/26/2021</t>
  </si>
  <si>
    <t>08/23/2023</t>
  </si>
  <si>
    <t>07/26/2023</t>
  </si>
  <si>
    <t>07/24/2023</t>
  </si>
  <si>
    <t>02/07/2020</t>
  </si>
  <si>
    <t>07/21/2023</t>
  </si>
  <si>
    <t>10/22/2021</t>
  </si>
  <si>
    <t>07/12/2023</t>
  </si>
  <si>
    <t>04/17/2019</t>
  </si>
  <si>
    <t>06/13/2023</t>
  </si>
  <si>
    <t>06/06/2023</t>
  </si>
  <si>
    <t>05/30/2023</t>
  </si>
  <si>
    <t>05/25/2023</t>
  </si>
  <si>
    <t>05/19/2023</t>
  </si>
  <si>
    <t>05/04/2023</t>
  </si>
  <si>
    <t>05/02/2023</t>
  </si>
  <si>
    <t>04/26/2023</t>
  </si>
  <si>
    <t>04/25/2023</t>
  </si>
  <si>
    <t>04/21/2023</t>
  </si>
  <si>
    <t>04/05/2022</t>
  </si>
  <si>
    <t>09/09/2021</t>
  </si>
  <si>
    <t>04/20/2023</t>
  </si>
  <si>
    <t>04/06/2023</t>
  </si>
  <si>
    <t>09/10/2019</t>
  </si>
  <si>
    <t>04/05/2023</t>
  </si>
  <si>
    <t>06/11/2021</t>
  </si>
  <si>
    <t>03/22/2023</t>
  </si>
  <si>
    <t>02/24/2023</t>
  </si>
  <si>
    <t>02/15/2023</t>
  </si>
  <si>
    <t>05/21/2021</t>
  </si>
  <si>
    <t>08/23/2019</t>
  </si>
  <si>
    <t>08/29/2018</t>
  </si>
  <si>
    <t>05/11/2022</t>
  </si>
  <si>
    <t>02/01/2023</t>
  </si>
  <si>
    <t>01/18/2023</t>
  </si>
  <si>
    <t>02/19/2021</t>
  </si>
  <si>
    <t>12/22/2022</t>
  </si>
  <si>
    <t>12/01/2022</t>
  </si>
  <si>
    <t>11/14/2022</t>
  </si>
  <si>
    <t>10/14/2022</t>
  </si>
  <si>
    <t>01/08/2021</t>
  </si>
  <si>
    <t>08/15/2019</t>
  </si>
  <si>
    <t>12/06/2018</t>
  </si>
  <si>
    <t>08/24/2016</t>
  </si>
  <si>
    <t>01/13/2016</t>
  </si>
  <si>
    <t>09/30/2022</t>
  </si>
  <si>
    <t>09/20/2022</t>
  </si>
  <si>
    <t>08/29/2022</t>
  </si>
  <si>
    <t>08/25/2022</t>
  </si>
  <si>
    <t>08/22/2022</t>
  </si>
  <si>
    <t>05/13/2021</t>
  </si>
  <si>
    <t>07/29/2022</t>
  </si>
  <si>
    <t>04/12/2019</t>
  </si>
  <si>
    <t>07/28/2022</t>
  </si>
  <si>
    <t>07/27/2022</t>
  </si>
  <si>
    <t>03/07/2019</t>
  </si>
  <si>
    <t>06/26/2017</t>
  </si>
  <si>
    <t>07/22/2022</t>
  </si>
  <si>
    <t>09/18/2020</t>
  </si>
  <si>
    <t>07/20/2022</t>
  </si>
  <si>
    <t>06/14/2018</t>
  </si>
  <si>
    <t>07/19/2022</t>
  </si>
  <si>
    <t>01/17/2020</t>
  </si>
  <si>
    <t>01/17/2019</t>
  </si>
  <si>
    <t>07/18/2022</t>
  </si>
  <si>
    <t>09/09/2020</t>
  </si>
  <si>
    <t>07/15/2022</t>
  </si>
  <si>
    <t>07/14/2022</t>
  </si>
  <si>
    <t>12/03/2021</t>
  </si>
  <si>
    <t>03/01/2021</t>
  </si>
  <si>
    <t>06/27/2022</t>
  </si>
  <si>
    <t>06/21/2022</t>
  </si>
  <si>
    <t>06/17/2022</t>
  </si>
  <si>
    <t>12/21/2018</t>
  </si>
  <si>
    <t>06/16/2022</t>
  </si>
  <si>
    <t>03/24/2021</t>
  </si>
  <si>
    <t>06/03/2022</t>
  </si>
  <si>
    <t>05/31/2022</t>
  </si>
  <si>
    <t>05/17/2022</t>
  </si>
  <si>
    <t>05/14/2021</t>
  </si>
  <si>
    <t>12/17/2019</t>
  </si>
  <si>
    <t>05/06/2022</t>
  </si>
  <si>
    <t>04/29/2022</t>
  </si>
  <si>
    <t>04/26/2022</t>
  </si>
  <si>
    <t>04/01/2022</t>
  </si>
  <si>
    <t>03/22/2022</t>
  </si>
  <si>
    <t>03/14/2022</t>
  </si>
  <si>
    <t>03/25/2020</t>
  </si>
  <si>
    <t>10/17/2018</t>
  </si>
  <si>
    <t>03/11/2022</t>
  </si>
  <si>
    <t>02/18/2022</t>
  </si>
  <si>
    <t>01/24/2022</t>
  </si>
  <si>
    <t>01/19/2022</t>
  </si>
  <si>
    <t>07/22/2020</t>
  </si>
  <si>
    <t>12/20/2021</t>
  </si>
  <si>
    <t>11/13/2019</t>
  </si>
  <si>
    <t>11/16/2021</t>
  </si>
  <si>
    <t>11/03/2021</t>
  </si>
  <si>
    <t>09/17/2021</t>
  </si>
  <si>
    <t>12/13/2019</t>
  </si>
  <si>
    <t>09/10/2021</t>
  </si>
  <si>
    <t>08/31/2021</t>
  </si>
  <si>
    <t>08/20/2021</t>
  </si>
  <si>
    <t>08/16/2021</t>
  </si>
  <si>
    <t>08/11/2021</t>
  </si>
  <si>
    <t>08/06/2021</t>
  </si>
  <si>
    <t>03/26/2020</t>
  </si>
  <si>
    <t>07/27/2021</t>
  </si>
  <si>
    <t>06/10/2021</t>
  </si>
  <si>
    <t>11/18/2020</t>
  </si>
  <si>
    <t>06/08/2021</t>
  </si>
  <si>
    <t>04/01/2021</t>
  </si>
  <si>
    <t>12/18/2020</t>
  </si>
  <si>
    <t>11/12/2020</t>
  </si>
  <si>
    <t>03/11/2019</t>
  </si>
  <si>
    <t>10/09/2020</t>
  </si>
  <si>
    <t>10/02/2020</t>
  </si>
  <si>
    <t>11/05/2019</t>
  </si>
  <si>
    <t>09/29/2020</t>
  </si>
  <si>
    <t>09/25/2020</t>
  </si>
  <si>
    <t>04/16/2020</t>
  </si>
  <si>
    <t>09/02/2020</t>
  </si>
  <si>
    <t>02/16/2019</t>
  </si>
  <si>
    <t>07/23/2020</t>
  </si>
  <si>
    <t>10/25/2018</t>
  </si>
  <si>
    <t>07/16/2020</t>
  </si>
  <si>
    <t>06/01/2020</t>
  </si>
  <si>
    <t>05/01/2020</t>
  </si>
  <si>
    <t>03/20/2020</t>
  </si>
  <si>
    <t>02/12/2020</t>
  </si>
  <si>
    <t>01/15/2020</t>
  </si>
  <si>
    <t>12/09/2019</t>
  </si>
  <si>
    <t>12/19/2018</t>
  </si>
  <si>
    <t>10/18/2019</t>
  </si>
  <si>
    <t>10/16/2019</t>
  </si>
  <si>
    <t>10/04/2019</t>
  </si>
  <si>
    <t>09/11/2019</t>
  </si>
  <si>
    <t>05/01/2018</t>
  </si>
  <si>
    <t>06/11/2015</t>
  </si>
  <si>
    <t>07/12/2019</t>
  </si>
  <si>
    <t>07/10/2019</t>
  </si>
  <si>
    <t>05/21/2019</t>
  </si>
  <si>
    <t>03/29/2019</t>
  </si>
  <si>
    <t>12/14/2018</t>
  </si>
  <si>
    <t>11/19/2018</t>
  </si>
  <si>
    <t>09/28/2018</t>
  </si>
  <si>
    <t>05/02/2018</t>
  </si>
  <si>
    <t>04/05/2018</t>
  </si>
  <si>
    <t>01/04/2018</t>
  </si>
  <si>
    <t>12/22/2017</t>
  </si>
  <si>
    <t>11/07/2017</t>
  </si>
  <si>
    <t>09/27/2017</t>
  </si>
  <si>
    <t>02/23/2017</t>
  </si>
  <si>
    <t>01/05/2017</t>
  </si>
  <si>
    <t>10/19/2016</t>
  </si>
  <si>
    <t>07/28/2016</t>
  </si>
  <si>
    <t>07/15/2016</t>
  </si>
  <si>
    <t>08/22/2014</t>
  </si>
  <si>
    <t>07/17/2008</t>
  </si>
  <si>
    <t>K233211</t>
  </si>
  <si>
    <t>K200714</t>
  </si>
  <si>
    <t>K233409</t>
  </si>
  <si>
    <t>K232699</t>
  </si>
  <si>
    <t>DEN230003</t>
  </si>
  <si>
    <t>K231683</t>
  </si>
  <si>
    <t>K232613</t>
  </si>
  <si>
    <t>K212624</t>
  </si>
  <si>
    <t>K203256</t>
  </si>
  <si>
    <t>K233749</t>
  </si>
  <si>
    <t>K213938</t>
  </si>
  <si>
    <t>K203169</t>
  </si>
  <si>
    <t>K233788</t>
  </si>
  <si>
    <t>K211597</t>
  </si>
  <si>
    <t>K233195</t>
  </si>
  <si>
    <t>K233216</t>
  </si>
  <si>
    <t>K200717</t>
  </si>
  <si>
    <t>K231324</t>
  </si>
  <si>
    <t>K232808</t>
  </si>
  <si>
    <t>K220068</t>
  </si>
  <si>
    <t>K233112</t>
  </si>
  <si>
    <t>K232381</t>
  </si>
  <si>
    <t>K232661</t>
  </si>
  <si>
    <t>K233562</t>
  </si>
  <si>
    <t>K233545</t>
  </si>
  <si>
    <t>K231190</t>
  </si>
  <si>
    <t>K212704</t>
  </si>
  <si>
    <t>K230179</t>
  </si>
  <si>
    <t>K231631</t>
  </si>
  <si>
    <t>K172983</t>
  </si>
  <si>
    <t>K232501</t>
  </si>
  <si>
    <t>K210053</t>
  </si>
  <si>
    <t>K200232</t>
  </si>
  <si>
    <t>K231966</t>
  </si>
  <si>
    <t>K231989</t>
  </si>
  <si>
    <t>K232145</t>
  </si>
  <si>
    <t>K232500</t>
  </si>
  <si>
    <t>K230842</t>
  </si>
  <si>
    <t>K230209</t>
  </si>
  <si>
    <t>K213544</t>
  </si>
  <si>
    <t>K201632</t>
  </si>
  <si>
    <t>K230370</t>
  </si>
  <si>
    <t>K223905</t>
  </si>
  <si>
    <t>K231001</t>
  </si>
  <si>
    <t>K210666</t>
  </si>
  <si>
    <t>K232704</t>
  </si>
  <si>
    <t>K213436</t>
  </si>
  <si>
    <t>K192107</t>
  </si>
  <si>
    <t>K180799</t>
  </si>
  <si>
    <t>K172385</t>
  </si>
  <si>
    <t>K163138</t>
  </si>
  <si>
    <t>K231772</t>
  </si>
  <si>
    <t>K223387</t>
  </si>
  <si>
    <t>K220975</t>
  </si>
  <si>
    <t>K211945</t>
  </si>
  <si>
    <t>K232616</t>
  </si>
  <si>
    <t>K223516</t>
  </si>
  <si>
    <t>K201298</t>
  </si>
  <si>
    <t>K231149</t>
  </si>
  <si>
    <t>K232526</t>
  </si>
  <si>
    <t>K231335</t>
  </si>
  <si>
    <t>K232686</t>
  </si>
  <si>
    <t>K231207</t>
  </si>
  <si>
    <t>K223622</t>
  </si>
  <si>
    <t>K211906</t>
  </si>
  <si>
    <t>DEN200019</t>
  </si>
  <si>
    <t>K230812</t>
  </si>
  <si>
    <t>K223347</t>
  </si>
  <si>
    <t>DEN190040</t>
  </si>
  <si>
    <t>K231173</t>
  </si>
  <si>
    <t>K212516</t>
  </si>
  <si>
    <t>K230823</t>
  </si>
  <si>
    <t>K181988</t>
  </si>
  <si>
    <t>K223523</t>
  </si>
  <si>
    <t>K230273</t>
  </si>
  <si>
    <t>K223771</t>
  </si>
  <si>
    <t>K230292</t>
  </si>
  <si>
    <t>K230553</t>
  </si>
  <si>
    <t>K230084</t>
  </si>
  <si>
    <t>K220043</t>
  </si>
  <si>
    <t>K211824</t>
  </si>
  <si>
    <t>K230807</t>
  </si>
  <si>
    <t>K222360</t>
  </si>
  <si>
    <t>K223630</t>
  </si>
  <si>
    <t>K210484</t>
  </si>
  <si>
    <t>DEN220063</t>
  </si>
  <si>
    <t>K222389</t>
  </si>
  <si>
    <t>K202527</t>
  </si>
  <si>
    <t>K190593</t>
  </si>
  <si>
    <t>K181502</t>
  </si>
  <si>
    <t>K223407</t>
  </si>
  <si>
    <t>K220446</t>
  </si>
  <si>
    <t>K223396</t>
  </si>
  <si>
    <t>K222970</t>
  </si>
  <si>
    <t>K223311</t>
  </si>
  <si>
    <t>K220786</t>
  </si>
  <si>
    <t>K222428</t>
  </si>
  <si>
    <t>K213857</t>
  </si>
  <si>
    <t>K211611</t>
  </si>
  <si>
    <t>K221100</t>
  </si>
  <si>
    <t>K221962</t>
  </si>
  <si>
    <t>K221599</t>
  </si>
  <si>
    <t>K210426</t>
  </si>
  <si>
    <t>K220961</t>
  </si>
  <si>
    <t>K183202</t>
  </si>
  <si>
    <t>K213998</t>
  </si>
  <si>
    <t>K210822</t>
  </si>
  <si>
    <t>K182344</t>
  </si>
  <si>
    <t>K170568</t>
  </si>
  <si>
    <t>K220624</t>
  </si>
  <si>
    <t>K220882</t>
  </si>
  <si>
    <t>K220940</t>
  </si>
  <si>
    <t>K200852</t>
  </si>
  <si>
    <t>K220956</t>
  </si>
  <si>
    <t>K173780</t>
  </si>
  <si>
    <t>K213357</t>
  </si>
  <si>
    <t>K192415</t>
  </si>
  <si>
    <t>K182456</t>
  </si>
  <si>
    <t>K213409</t>
  </si>
  <si>
    <t>K221147</t>
  </si>
  <si>
    <t>K200851</t>
  </si>
  <si>
    <t>K221148</t>
  </si>
  <si>
    <t>K200708</t>
  </si>
  <si>
    <t>K220619</t>
  </si>
  <si>
    <t>K221203</t>
  </si>
  <si>
    <t>K212219</t>
  </si>
  <si>
    <t>DEN200022</t>
  </si>
  <si>
    <t>K213794</t>
  </si>
  <si>
    <t>K220848</t>
  </si>
  <si>
    <t>K220851</t>
  </si>
  <si>
    <t>K220800</t>
  </si>
  <si>
    <t>K221463</t>
  </si>
  <si>
    <t>K213504</t>
  </si>
  <si>
    <t>K203225</t>
  </si>
  <si>
    <t>K213971</t>
  </si>
  <si>
    <t>K220766</t>
  </si>
  <si>
    <t>K211966</t>
  </si>
  <si>
    <t>K220899</t>
  </si>
  <si>
    <t>K212662</t>
  </si>
  <si>
    <t>K213657</t>
  </si>
  <si>
    <t>K212960</t>
  </si>
  <si>
    <t>K203744</t>
  </si>
  <si>
    <t>K192437</t>
  </si>
  <si>
    <t>K182034</t>
  </si>
  <si>
    <t>K213999</t>
  </si>
  <si>
    <t>K212333</t>
  </si>
  <si>
    <t>K210747</t>
  </si>
  <si>
    <t>K200621</t>
  </si>
  <si>
    <t>K213275</t>
  </si>
  <si>
    <t>K191171</t>
  </si>
  <si>
    <t>K212265</t>
  </si>
  <si>
    <t>K210543</t>
  </si>
  <si>
    <t>K212067</t>
  </si>
  <si>
    <t>K193170</t>
  </si>
  <si>
    <t>K210438</t>
  </si>
  <si>
    <t>K211846</t>
  </si>
  <si>
    <t>K212230</t>
  </si>
  <si>
    <t>K203448</t>
  </si>
  <si>
    <t>K211764</t>
  </si>
  <si>
    <t>K212100</t>
  </si>
  <si>
    <t>K193518</t>
  </si>
  <si>
    <t>K210791</t>
  </si>
  <si>
    <t>K211459</t>
  </si>
  <si>
    <t>K201195</t>
  </si>
  <si>
    <t>K210458</t>
  </si>
  <si>
    <t>DEN200038</t>
  </si>
  <si>
    <t>K201985</t>
  </si>
  <si>
    <t>K181823</t>
  </si>
  <si>
    <t>K193631</t>
  </si>
  <si>
    <t>K202546</t>
  </si>
  <si>
    <t>K201103</t>
  </si>
  <si>
    <t>K201992</t>
  </si>
  <si>
    <t>K200755</t>
  </si>
  <si>
    <t>K200833</t>
  </si>
  <si>
    <t>K183704</t>
  </si>
  <si>
    <t>K200743</t>
  </si>
  <si>
    <t>K181685</t>
  </si>
  <si>
    <t>K200497</t>
  </si>
  <si>
    <t>K192601</t>
  </si>
  <si>
    <t>K201012</t>
  </si>
  <si>
    <t>K192732</t>
  </si>
  <si>
    <t>K200036</t>
  </si>
  <si>
    <t>K193178</t>
  </si>
  <si>
    <t>K191125</t>
  </si>
  <si>
    <t>K192004</t>
  </si>
  <si>
    <t>K183274</t>
  </si>
  <si>
    <t>K191493</t>
  </si>
  <si>
    <t>K191713</t>
  </si>
  <si>
    <t>K183370</t>
  </si>
  <si>
    <t>K172959</t>
  </si>
  <si>
    <t>K183282</t>
  </si>
  <si>
    <t>K142512</t>
  </si>
  <si>
    <t>K183322</t>
  </si>
  <si>
    <t>K181352</t>
  </si>
  <si>
    <t>K182790</t>
  </si>
  <si>
    <t>K180432</t>
  </si>
  <si>
    <t>K173872</t>
  </si>
  <si>
    <t>K173810</t>
  </si>
  <si>
    <t>K180599</t>
  </si>
  <si>
    <t>K180589</t>
  </si>
  <si>
    <t>K171056</t>
  </si>
  <si>
    <t>K172507</t>
  </si>
  <si>
    <t>K163694</t>
  </si>
  <si>
    <t>K171936</t>
  </si>
  <si>
    <t>K162855</t>
  </si>
  <si>
    <t>K160401</t>
  </si>
  <si>
    <t>K161382</t>
  </si>
  <si>
    <t>K160016</t>
  </si>
  <si>
    <t>K081140</t>
  </si>
  <si>
    <t>73b</t>
  </si>
  <si>
    <t>80b</t>
  </si>
  <si>
    <t>81b</t>
  </si>
  <si>
    <t>91b</t>
  </si>
  <si>
    <t>102b</t>
  </si>
  <si>
    <t>104b</t>
  </si>
  <si>
    <t>104c</t>
  </si>
  <si>
    <t>116b</t>
  </si>
  <si>
    <t>128b</t>
  </si>
  <si>
    <t>130b</t>
  </si>
  <si>
    <t>133a</t>
  </si>
  <si>
    <t>134a</t>
  </si>
  <si>
    <t>135a</t>
  </si>
  <si>
    <t>136a</t>
  </si>
  <si>
    <t>137a</t>
  </si>
  <si>
    <t>138a</t>
  </si>
  <si>
    <t>139a</t>
  </si>
  <si>
    <t>140a</t>
  </si>
  <si>
    <t>140b</t>
  </si>
  <si>
    <t>140c</t>
  </si>
  <si>
    <t>140d</t>
  </si>
  <si>
    <t>141a</t>
  </si>
  <si>
    <t>142a</t>
  </si>
  <si>
    <t>143a</t>
  </si>
  <si>
    <t>144a</t>
  </si>
  <si>
    <t>145a</t>
  </si>
  <si>
    <t>145b</t>
  </si>
  <si>
    <t>146a</t>
  </si>
  <si>
    <t>147a</t>
  </si>
  <si>
    <t>148a</t>
  </si>
  <si>
    <t>149a</t>
  </si>
  <si>
    <t>150a</t>
  </si>
  <si>
    <t>151a</t>
  </si>
  <si>
    <t>152a</t>
  </si>
  <si>
    <t>153a</t>
  </si>
  <si>
    <t>154a</t>
  </si>
  <si>
    <t>155a</t>
  </si>
  <si>
    <t>156a</t>
  </si>
  <si>
    <t>157a</t>
  </si>
  <si>
    <t>158a</t>
  </si>
  <si>
    <t>159a</t>
  </si>
  <si>
    <t>160a</t>
  </si>
  <si>
    <t>161a</t>
  </si>
  <si>
    <t>162a</t>
  </si>
  <si>
    <t>163a</t>
  </si>
  <si>
    <t>164a</t>
  </si>
  <si>
    <t>165a</t>
  </si>
  <si>
    <t>166a</t>
  </si>
  <si>
    <t>167a</t>
  </si>
  <si>
    <t>168a</t>
  </si>
  <si>
    <t>25b</t>
  </si>
  <si>
    <t>41c</t>
  </si>
  <si>
    <t>43b</t>
  </si>
  <si>
    <t>46b</t>
  </si>
  <si>
    <t>70c</t>
  </si>
  <si>
    <t>72b</t>
  </si>
  <si>
    <t>72c</t>
  </si>
  <si>
    <t>75b</t>
  </si>
  <si>
    <t>75c</t>
  </si>
  <si>
    <t>86b</t>
  </si>
  <si>
    <t>86c</t>
  </si>
  <si>
    <t>90c</t>
  </si>
  <si>
    <t>90d</t>
  </si>
  <si>
    <t>91c</t>
  </si>
  <si>
    <t>104d</t>
  </si>
  <si>
    <t>104e</t>
  </si>
  <si>
    <t>104f</t>
  </si>
  <si>
    <t>110c</t>
  </si>
  <si>
    <t>113c</t>
  </si>
  <si>
    <t>113d</t>
  </si>
  <si>
    <t>117c</t>
  </si>
  <si>
    <t>118c</t>
  </si>
  <si>
    <t>119b</t>
  </si>
  <si>
    <t>119c</t>
  </si>
  <si>
    <t>127b</t>
  </si>
  <si>
    <t>127c</t>
  </si>
  <si>
    <t>129b</t>
  </si>
  <si>
    <t>133b</t>
  </si>
  <si>
    <t>133c</t>
  </si>
  <si>
    <t>135b</t>
  </si>
  <si>
    <t>138b</t>
  </si>
  <si>
    <t>138c</t>
  </si>
  <si>
    <t>139b</t>
  </si>
  <si>
    <t>139c</t>
  </si>
  <si>
    <t>141b</t>
  </si>
  <si>
    <t>141c</t>
  </si>
  <si>
    <t>141d</t>
  </si>
  <si>
    <t>141e</t>
  </si>
  <si>
    <t>141f</t>
  </si>
  <si>
    <t>142b</t>
  </si>
  <si>
    <t>145c</t>
  </si>
  <si>
    <t>151b</t>
  </si>
  <si>
    <t>151c</t>
  </si>
  <si>
    <t>152b</t>
  </si>
  <si>
    <t>152c</t>
  </si>
  <si>
    <t>154b</t>
  </si>
  <si>
    <t>154c</t>
  </si>
  <si>
    <t>159b</t>
  </si>
  <si>
    <t>161b</t>
  </si>
  <si>
    <t>161c</t>
  </si>
  <si>
    <t>163b</t>
  </si>
  <si>
    <t>164b</t>
  </si>
  <si>
    <t>164c</t>
  </si>
  <si>
    <t>165b</t>
  </si>
  <si>
    <t>165c</t>
  </si>
  <si>
    <t>167b</t>
  </si>
  <si>
    <t>167c</t>
  </si>
  <si>
    <t>168b</t>
  </si>
  <si>
    <t>168c</t>
  </si>
  <si>
    <t>0a</t>
  </si>
  <si>
    <t>Predicate</t>
  </si>
  <si>
    <t>K082483</t>
  </si>
  <si>
    <t>K141922</t>
  </si>
  <si>
    <t>K160088</t>
  </si>
  <si>
    <t>K160338</t>
  </si>
  <si>
    <t>P150043</t>
  </si>
  <si>
    <t>Premarket</t>
  </si>
  <si>
    <t>K161959</t>
  </si>
  <si>
    <t>K170250</t>
  </si>
  <si>
    <t>K170747</t>
  </si>
  <si>
    <t>K163623</t>
  </si>
  <si>
    <t>K142037</t>
  </si>
  <si>
    <t>10b</t>
  </si>
  <si>
    <t>K180163</t>
  </si>
  <si>
    <t>K173574</t>
  </si>
  <si>
    <t>K180038</t>
  </si>
  <si>
    <t>K182310</t>
  </si>
  <si>
    <t>K153427</t>
  </si>
  <si>
    <t>14b</t>
  </si>
  <si>
    <t>K181771</t>
  </si>
  <si>
    <t>K182616</t>
  </si>
  <si>
    <t>K183133</t>
  </si>
  <si>
    <t>20b</t>
  </si>
  <si>
    <t>K191083</t>
  </si>
  <si>
    <t>K190424</t>
  </si>
  <si>
    <t>K182177</t>
  </si>
  <si>
    <t>DEN170073</t>
  </si>
  <si>
    <t>22c</t>
  </si>
  <si>
    <t>K191194</t>
  </si>
  <si>
    <t>K182875</t>
  </si>
  <si>
    <t>K180647</t>
  </si>
  <si>
    <t>24c</t>
  </si>
  <si>
    <t>K183489</t>
  </si>
  <si>
    <t>K182112</t>
  </si>
  <si>
    <t>K191179</t>
  </si>
  <si>
    <t>K191026</t>
  </si>
  <si>
    <t>K192945</t>
  </si>
  <si>
    <t>K192279</t>
  </si>
  <si>
    <t>33b</t>
  </si>
  <si>
    <t>33c</t>
  </si>
  <si>
    <t>33d</t>
  </si>
  <si>
    <t>K192167</t>
  </si>
  <si>
    <t>34b</t>
  </si>
  <si>
    <t>34c</t>
  </si>
  <si>
    <t>K193351</t>
  </si>
  <si>
    <t>35b</t>
  </si>
  <si>
    <t>35c</t>
  </si>
  <si>
    <t>K200356</t>
  </si>
  <si>
    <t>K200921</t>
  </si>
  <si>
    <t>37b</t>
  </si>
  <si>
    <t>37c</t>
  </si>
  <si>
    <t>K193298</t>
  </si>
  <si>
    <t>38c</t>
  </si>
  <si>
    <t>K192880</t>
  </si>
  <si>
    <t>K161201</t>
  </si>
  <si>
    <t>K193283</t>
  </si>
  <si>
    <t>K201310</t>
  </si>
  <si>
    <t>K201020</t>
  </si>
  <si>
    <t>K190072</t>
  </si>
  <si>
    <t>42b</t>
  </si>
  <si>
    <t>42c</t>
  </si>
  <si>
    <t>42d</t>
  </si>
  <si>
    <t>K201369</t>
  </si>
  <si>
    <t>K201710</t>
  </si>
  <si>
    <t>K193220</t>
  </si>
  <si>
    <t>45b</t>
  </si>
  <si>
    <t>K202013</t>
  </si>
  <si>
    <t>K192973</t>
  </si>
  <si>
    <t>K170540</t>
  </si>
  <si>
    <t>46c</t>
  </si>
  <si>
    <t>K193306</t>
  </si>
  <si>
    <t>K202487</t>
  </si>
  <si>
    <t>K190442</t>
  </si>
  <si>
    <t>DEN170022</t>
  </si>
  <si>
    <t>85c</t>
  </si>
  <si>
    <t>49b</t>
  </si>
  <si>
    <t>49c</t>
  </si>
  <si>
    <t>84b</t>
  </si>
  <si>
    <t>84c</t>
  </si>
  <si>
    <t>50b</t>
  </si>
  <si>
    <t>50c</t>
  </si>
  <si>
    <t>50d</t>
  </si>
  <si>
    <t>50e</t>
  </si>
  <si>
    <t>P200003</t>
  </si>
  <si>
    <t>K201411</t>
  </si>
  <si>
    <t>K203578</t>
  </si>
  <si>
    <t>K202990</t>
  </si>
  <si>
    <t>K202300</t>
  </si>
  <si>
    <t>55b</t>
  </si>
  <si>
    <t>K203822</t>
  </si>
  <si>
    <t>K191994</t>
  </si>
  <si>
    <t>K182373</t>
  </si>
  <si>
    <t>78c</t>
  </si>
  <si>
    <t>DEN180005</t>
  </si>
  <si>
    <t>56b</t>
  </si>
  <si>
    <t>56c</t>
  </si>
  <si>
    <t>56d</t>
  </si>
  <si>
    <t>K203517</t>
  </si>
  <si>
    <t>K183285</t>
  </si>
  <si>
    <t>57b</t>
  </si>
  <si>
    <t>57c</t>
  </si>
  <si>
    <t>K203502</t>
  </si>
  <si>
    <t>K211431</t>
  </si>
  <si>
    <t>K203696</t>
  </si>
  <si>
    <t>K192109</t>
  </si>
  <si>
    <t>60b</t>
  </si>
  <si>
    <t>K201560</t>
  </si>
  <si>
    <t>K203555</t>
  </si>
  <si>
    <t>K203785</t>
  </si>
  <si>
    <t>DEN200080</t>
  </si>
  <si>
    <t>K211678</t>
  </si>
  <si>
    <t>K192287</t>
  </si>
  <si>
    <t>K181704</t>
  </si>
  <si>
    <t>68c</t>
  </si>
  <si>
    <t>68d</t>
  </si>
  <si>
    <t>66b</t>
  </si>
  <si>
    <t>66c</t>
  </si>
  <si>
    <t>66d</t>
  </si>
  <si>
    <t>K211326</t>
  </si>
  <si>
    <t>DEN200055</t>
  </si>
  <si>
    <t>K211541</t>
  </si>
  <si>
    <t>K192854</t>
  </si>
  <si>
    <t>K212616</t>
  </si>
  <si>
    <t>69b</t>
  </si>
  <si>
    <t>69c</t>
  </si>
  <si>
    <t>K210670</t>
  </si>
  <si>
    <t>K212005</t>
  </si>
  <si>
    <t>K180091</t>
  </si>
  <si>
    <t>K170172</t>
  </si>
  <si>
    <t>71b</t>
  </si>
  <si>
    <t>71c</t>
  </si>
  <si>
    <t>K203260</t>
  </si>
  <si>
    <t>K212365</t>
  </si>
  <si>
    <t>K193417</t>
  </si>
  <si>
    <t>73c</t>
  </si>
  <si>
    <t>K190896</t>
  </si>
  <si>
    <t>75d</t>
  </si>
  <si>
    <t>75e</t>
  </si>
  <si>
    <t>K213721</t>
  </si>
  <si>
    <t>K203508</t>
  </si>
  <si>
    <t>K213944</t>
  </si>
  <si>
    <t>K220105</t>
  </si>
  <si>
    <t>K221240</t>
  </si>
  <si>
    <t>79c</t>
  </si>
  <si>
    <t>79d</t>
  </si>
  <si>
    <t>79e</t>
  </si>
  <si>
    <t>K220164</t>
  </si>
  <si>
    <t>80c</t>
  </si>
  <si>
    <t>K213037</t>
  </si>
  <si>
    <t>K203629</t>
  </si>
  <si>
    <t>DEN180001</t>
  </si>
  <si>
    <t>81c</t>
  </si>
  <si>
    <t>K212783</t>
  </si>
  <si>
    <t>K193229</t>
  </si>
  <si>
    <t>82b</t>
  </si>
  <si>
    <t>82c</t>
  </si>
  <si>
    <t>82d</t>
  </si>
  <si>
    <t>K220439</t>
  </si>
  <si>
    <t>K210209</t>
  </si>
  <si>
    <t>K193658</t>
  </si>
  <si>
    <t>83b</t>
  </si>
  <si>
    <t>83c</t>
  </si>
  <si>
    <t>83d</t>
  </si>
  <si>
    <t>K221432</t>
  </si>
  <si>
    <t>K213779</t>
  </si>
  <si>
    <t>K210556</t>
  </si>
  <si>
    <t>K221347</t>
  </si>
  <si>
    <t>K210404</t>
  </si>
  <si>
    <t>85d</t>
  </si>
  <si>
    <t>85e</t>
  </si>
  <si>
    <t>K221456</t>
  </si>
  <si>
    <t>K193087</t>
  </si>
  <si>
    <t>86d</t>
  </si>
  <si>
    <t>K221738</t>
  </si>
  <si>
    <t>K222329</t>
  </si>
  <si>
    <t>K210237</t>
  </si>
  <si>
    <t>89c</t>
  </si>
  <si>
    <t>89d</t>
  </si>
  <si>
    <t>89e</t>
  </si>
  <si>
    <t>K220080</t>
  </si>
  <si>
    <t>K200905</t>
  </si>
  <si>
    <t>K221892</t>
  </si>
  <si>
    <t>K222361</t>
  </si>
  <si>
    <t>K222070</t>
  </si>
  <si>
    <t>K221183</t>
  </si>
  <si>
    <t>94b</t>
  </si>
  <si>
    <t>K221716</t>
  </si>
  <si>
    <t>K200855</t>
  </si>
  <si>
    <t>95c</t>
  </si>
  <si>
    <t>95d</t>
  </si>
  <si>
    <t>K221624</t>
  </si>
  <si>
    <t>K222275</t>
  </si>
  <si>
    <t>97b</t>
  </si>
  <si>
    <t>97c</t>
  </si>
  <si>
    <t>K203258</t>
  </si>
  <si>
    <t>K193216</t>
  </si>
  <si>
    <t>98c</t>
  </si>
  <si>
    <t>K230020</t>
  </si>
  <si>
    <t>K202992</t>
  </si>
  <si>
    <t>100b</t>
  </si>
  <si>
    <t>100c</t>
  </si>
  <si>
    <t>100d</t>
  </si>
  <si>
    <t>100e</t>
  </si>
  <si>
    <t>K230197</t>
  </si>
  <si>
    <t>K221762</t>
  </si>
  <si>
    <t>K221592</t>
  </si>
  <si>
    <t>102c</t>
  </si>
  <si>
    <t>K222884</t>
  </si>
  <si>
    <t>103b</t>
  </si>
  <si>
    <t>103c</t>
  </si>
  <si>
    <t>103d</t>
  </si>
  <si>
    <t>K223514</t>
  </si>
  <si>
    <t>K223443</t>
  </si>
  <si>
    <t>K213319</t>
  </si>
  <si>
    <t>K193271</t>
  </si>
  <si>
    <t>K192901</t>
  </si>
  <si>
    <t>105b</t>
  </si>
  <si>
    <t>105c</t>
  </si>
  <si>
    <t>105d</t>
  </si>
  <si>
    <t>105e</t>
  </si>
  <si>
    <t>105f</t>
  </si>
  <si>
    <t>K223490</t>
  </si>
  <si>
    <t>K221921</t>
  </si>
  <si>
    <t>K213272</t>
  </si>
  <si>
    <t>K223240</t>
  </si>
  <si>
    <t>K211179</t>
  </si>
  <si>
    <t>110d</t>
  </si>
  <si>
    <t>K230658</t>
  </si>
  <si>
    <t>K213686</t>
  </si>
  <si>
    <t>K211951</t>
  </si>
  <si>
    <t>111c</t>
  </si>
  <si>
    <t>K230772</t>
  </si>
  <si>
    <t>K202501</t>
  </si>
  <si>
    <t>K223552</t>
  </si>
  <si>
    <t>K223501</t>
  </si>
  <si>
    <t>115b</t>
  </si>
  <si>
    <t>K222676</t>
  </si>
  <si>
    <t>K223734</t>
  </si>
  <si>
    <t>K230977</t>
  </si>
  <si>
    <t>K223032</t>
  </si>
  <si>
    <t>K210071</t>
  </si>
  <si>
    <t>K192304</t>
  </si>
  <si>
    <t>K183019</t>
  </si>
  <si>
    <t>K162830</t>
  </si>
  <si>
    <t>118d</t>
  </si>
  <si>
    <t>118e</t>
  </si>
  <si>
    <t>118f</t>
  </si>
  <si>
    <t>K231143</t>
  </si>
  <si>
    <t>120b</t>
  </si>
  <si>
    <t>K230096</t>
  </si>
  <si>
    <t>K221449</t>
  </si>
  <si>
    <t>K201019</t>
  </si>
  <si>
    <t>121b</t>
  </si>
  <si>
    <t>121c</t>
  </si>
  <si>
    <t>121d</t>
  </si>
  <si>
    <t>121e</t>
  </si>
  <si>
    <t>123b</t>
  </si>
  <si>
    <t>K223646</t>
  </si>
  <si>
    <t>124b</t>
  </si>
  <si>
    <t>K223357</t>
  </si>
  <si>
    <t>K200667</t>
  </si>
  <si>
    <t>125b</t>
  </si>
  <si>
    <t>125c</t>
  </si>
  <si>
    <t>K231668</t>
  </si>
  <si>
    <t>K221632</t>
  </si>
  <si>
    <t>126b</t>
  </si>
  <si>
    <t>K223106</t>
  </si>
  <si>
    <t>K231157</t>
  </si>
  <si>
    <t>128c</t>
  </si>
  <si>
    <t>K223288</t>
  </si>
  <si>
    <t>K230150</t>
  </si>
  <si>
    <t>K223473</t>
  </si>
  <si>
    <t>131b</t>
  </si>
  <si>
    <t>131c</t>
  </si>
  <si>
    <t>K231195</t>
  </si>
  <si>
    <t>27b</t>
  </si>
  <si>
    <t>03/16/2020</t>
  </si>
  <si>
    <t>K193267</t>
  </si>
  <si>
    <t>Non AI device</t>
  </si>
  <si>
    <t>No predicate</t>
  </si>
  <si>
    <t>K191647</t>
  </si>
  <si>
    <t>Other AI device</t>
  </si>
  <si>
    <t>Predicate_Location</t>
  </si>
  <si>
    <t>Specialty AI device</t>
  </si>
  <si>
    <t>36b</t>
  </si>
  <si>
    <t>K181264</t>
  </si>
  <si>
    <t>12/20/2019</t>
  </si>
  <si>
    <t>58b</t>
  </si>
  <si>
    <t>P000041</t>
  </si>
  <si>
    <t>87b</t>
  </si>
  <si>
    <t>K170981</t>
  </si>
  <si>
    <t>K061855</t>
  </si>
  <si>
    <t>K202404</t>
  </si>
  <si>
    <t>12/22/2021</t>
  </si>
  <si>
    <t>K191688</t>
  </si>
  <si>
    <t>101c</t>
  </si>
  <si>
    <t>09/16/2019</t>
  </si>
  <si>
    <t>101d</t>
  </si>
  <si>
    <t>K172768</t>
  </si>
  <si>
    <t>115c</t>
  </si>
  <si>
    <t>K053347</t>
  </si>
  <si>
    <t>123c</t>
  </si>
  <si>
    <t>K172327</t>
  </si>
  <si>
    <t>QUANTRA</t>
  </si>
  <si>
    <t>K050196</t>
  </si>
  <si>
    <t>Summary</t>
  </si>
  <si>
    <t>Classification</t>
  </si>
  <si>
    <t>LLZ</t>
  </si>
  <si>
    <t>Device_Name</t>
  </si>
  <si>
    <t>https://www.accessdata.fda.gov/cdrh_docs/pdf8/K082483.pdf</t>
  </si>
  <si>
    <t>Device_Summary</t>
  </si>
  <si>
    <t>AI-Rad Companion (Cardiovascular)</t>
  </si>
  <si>
    <t>BriefCase</t>
  </si>
  <si>
    <t>HeartFlow Analysis</t>
  </si>
  <si>
    <t>Volpara Imaging Software</t>
  </si>
  <si>
    <t>MEDO-Thyroid</t>
  </si>
  <si>
    <t>Saige-Q</t>
  </si>
  <si>
    <t>ProFound AI Software V3.0</t>
  </si>
  <si>
    <t>Optellum Virtual Nodule Clinic, Optellum software, Optellum platform</t>
  </si>
  <si>
    <t>OTIS 2.1 Optical Coherence Tomography System, THiA Optical Coherence Tomography System</t>
  </si>
  <si>
    <t>NinesMeasure</t>
  </si>
  <si>
    <t>Visage Breast Density</t>
  </si>
  <si>
    <t>Imagio Breast Imaging System</t>
  </si>
  <si>
    <t>EchoGo Pro</t>
  </si>
  <si>
    <t>HealthJOINT</t>
  </si>
  <si>
    <t>PROView</t>
  </si>
  <si>
    <t>WRDensity by Whiterabbit.ai</t>
  </si>
  <si>
    <t>A View LCS</t>
  </si>
  <si>
    <t>Cleerly Labs v2.0</t>
  </si>
  <si>
    <t>AVA (Augmented Vascular Analysis)</t>
  </si>
  <si>
    <t>Accipiolx</t>
  </si>
  <si>
    <t>AI-Rad Companion Prostate MR</t>
  </si>
  <si>
    <t>InferRead Lung CT.AI</t>
  </si>
  <si>
    <t>qER</t>
  </si>
  <si>
    <t>MEDO ARIA</t>
  </si>
  <si>
    <t>QLAB Advanced Quantification Software</t>
  </si>
  <si>
    <t>AVIEW LCS</t>
  </si>
  <si>
    <t>NinesAI</t>
  </si>
  <si>
    <t>CuraRad-ICH</t>
  </si>
  <si>
    <t>densitas densityai</t>
  </si>
  <si>
    <t>FFRangio</t>
  </si>
  <si>
    <t>PhantomMSK Trauma</t>
  </si>
  <si>
    <t>7D Surgical System Cranial Biopsy and Ventricular Catheter Placement Application</t>
  </si>
  <si>
    <t>MEDIP PRO</t>
  </si>
  <si>
    <t>Cleerly Labs</t>
  </si>
  <si>
    <t>ProFound AI Software V2.1</t>
  </si>
  <si>
    <t>Myo Plus</t>
  </si>
  <si>
    <t>D2P</t>
  </si>
  <si>
    <t>HeartFlow FFRct Analysis</t>
  </si>
  <si>
    <t>iNtuition-Structural Heart Module</t>
  </si>
  <si>
    <t>DeepCT</t>
  </si>
  <si>
    <t>Koios DS for Breast</t>
  </si>
  <si>
    <t>CLARUS</t>
  </si>
  <si>
    <t>HealthICH</t>
  </si>
  <si>
    <t>COMPLETE CONTROL System Gen2</t>
  </si>
  <si>
    <t>cmTriage</t>
  </si>
  <si>
    <t>MRCP+ v1.0</t>
  </si>
  <si>
    <t>vascuCAP</t>
  </si>
  <si>
    <t>FFRangio System</t>
  </si>
  <si>
    <t>PowerLook Tomo Detection V2 Software</t>
  </si>
  <si>
    <t>FFRct</t>
  </si>
  <si>
    <t>NvisionVLE Imaging System, NvisionVLE Optical Probe, NvisionVLE Inflation System</t>
  </si>
  <si>
    <t>Sense System with IBT Electrodes</t>
  </si>
  <si>
    <t>RightEye Vision System</t>
  </si>
  <si>
    <t>NuVasive Pulse System</t>
  </si>
  <si>
    <t>DenSeeMammo</t>
  </si>
  <si>
    <t>TransEnterix Senhance Surgical System</t>
  </si>
  <si>
    <t>OsteoDetect</t>
  </si>
  <si>
    <t>Acumen Hypotension Prediction Index (HPI) Feature Software</t>
  </si>
  <si>
    <t>DM-Density</t>
  </si>
  <si>
    <t>ContaCT</t>
  </si>
  <si>
    <t>Quantra</t>
  </si>
  <si>
    <t>QuantX</t>
  </si>
  <si>
    <t>syngo Application Software</t>
  </si>
  <si>
    <t>SmartTarget</t>
  </si>
  <si>
    <t>Arterys Cardio DL</t>
  </si>
  <si>
    <t>ClearView cCAD</t>
  </si>
  <si>
    <t>QVCAD System</t>
  </si>
  <si>
    <t>ClearRead CT</t>
  </si>
  <si>
    <t>Triton System</t>
  </si>
  <si>
    <t>Cydar EV</t>
  </si>
  <si>
    <t>IRIS INTELLIGENT RETINAL IMAGING SYSTEM</t>
  </si>
  <si>
    <t>CVI42</t>
  </si>
  <si>
    <t>JAK</t>
  </si>
  <si>
    <t>QAS</t>
  </si>
  <si>
    <t>QIH</t>
  </si>
  <si>
    <t>QDQ</t>
  </si>
  <si>
    <t>MYN</t>
  </si>
  <si>
    <t>POK</t>
  </si>
  <si>
    <t>QBS</t>
  </si>
  <si>
    <t>OWB</t>
  </si>
  <si>
    <t>QFM</t>
  </si>
  <si>
    <t>OLO</t>
  </si>
  <si>
    <t>PBZ</t>
  </si>
  <si>
    <t>HAW</t>
  </si>
  <si>
    <t>OEB</t>
  </si>
  <si>
    <t>GXY</t>
  </si>
  <si>
    <t>PJA</t>
  </si>
  <si>
    <t>NQQ</t>
  </si>
  <si>
    <t>QNK</t>
  </si>
  <si>
    <t>QEK</t>
  </si>
  <si>
    <t>QER</t>
  </si>
  <si>
    <t>QAQ</t>
  </si>
  <si>
    <t>GWN</t>
  </si>
  <si>
    <t>NAY</t>
  </si>
  <si>
    <t>NFJ</t>
  </si>
  <si>
    <t>HOLOGIC, INC.</t>
  </si>
  <si>
    <t>Company</t>
  </si>
  <si>
    <t>Radiology</t>
  </si>
  <si>
    <t>CIRCLE CARDIOVASCULAR IMAGING INC</t>
  </si>
  <si>
    <t xml:space="preserve">https://www.accessdata.fda.gov/cdrh_docs/pdf14/K141480.pdf </t>
  </si>
  <si>
    <t>Lead_Specialty</t>
  </si>
  <si>
    <t>K121916</t>
  </si>
  <si>
    <t>INTELLIGENT RETINAL IMAGING SYSTEMS, LLC</t>
  </si>
  <si>
    <t>https://www.accessdata.fda.gov/cdrh_docs/pdf14/K141922.pdf</t>
  </si>
  <si>
    <t>K113696, K122938</t>
  </si>
  <si>
    <t>Cydar Ltd.</t>
  </si>
  <si>
    <t>https://www.accessdata.fda.gov/cdrh_docs/pdf16/K160088.pdf</t>
  </si>
  <si>
    <t>K151598</t>
  </si>
  <si>
    <t>GAUSS SURGICAL INC.</t>
  </si>
  <si>
    <t>General Hospital</t>
  </si>
  <si>
    <t>https://www.accessdata.fda.gov/cdrh_docs/pdf16/K160338.pdf</t>
  </si>
  <si>
    <t>K130190/DEN130015</t>
  </si>
  <si>
    <t>QView Medical, Inc.</t>
  </si>
  <si>
    <t>None</t>
  </si>
  <si>
    <t>ClearView Diagnostics Inc.</t>
  </si>
  <si>
    <t>https://www.accessdata.fda.gov/cdrh_docs/pdf15/P150043B.pdf</t>
  </si>
  <si>
    <t>https://www.accessdata.fda.gov/cdrh_docs/pdf16/K161959.pdf</t>
  </si>
  <si>
    <t>K050846</t>
  </si>
  <si>
    <t>ARTERYS INC.</t>
  </si>
  <si>
    <t>https://www.accessdata.fda.gov/cdrh_docs/pdf16/K163253.pdf</t>
  </si>
  <si>
    <t>K162513, K140587</t>
  </si>
  <si>
    <t>SmartTarget, Ltd.</t>
  </si>
  <si>
    <t>https://www.accessdata.fda.gov/cdrh_docs/pdf17/K170250.pdf</t>
  </si>
  <si>
    <t xml:space="preserve"> K153073</t>
  </si>
  <si>
    <t>Siemens Medical Solutions, USA, Inc.</t>
  </si>
  <si>
    <t>https://www.accessdata.fda.gov/cdrh_docs/pdf17/K170747.pdf</t>
  </si>
  <si>
    <t>K163285</t>
  </si>
  <si>
    <t>https://www.accessdata.fda.gov/cdrh_docs/pdf16/K163623.pdf</t>
  </si>
  <si>
    <t>K120472</t>
  </si>
  <si>
    <t>https://www.accessdata.fda.gov/cdrh_docs/pdf14/K142037.pdf</t>
  </si>
  <si>
    <t>TransEnterix, Inc.</t>
  </si>
  <si>
    <t>Gastroenterology-Urology</t>
  </si>
  <si>
    <t>https://www.accessdata.fda.gov/cdrh_docs/pdf18/K180163.pdf</t>
  </si>
  <si>
    <t>K171120</t>
  </si>
  <si>
    <t>Statlife</t>
  </si>
  <si>
    <t>https://www.accessdata.fda.gov/cdrh_docs/pdf17/K173574.pdf</t>
  </si>
  <si>
    <t>K152009</t>
  </si>
  <si>
    <t>NuVasive, Incorporated</t>
  </si>
  <si>
    <t>Neurology</t>
  </si>
  <si>
    <t>K162313, K173314, K170011, K172623</t>
  </si>
  <si>
    <t>Volpara Health Technologies Limited</t>
  </si>
  <si>
    <t>https://www.accessdata.fda.gov/cdrh_docs/pdf18/K182310.pdf</t>
  </si>
  <si>
    <t>https://www.accessdata.fda.gov/cdrh_docs/pdf18/K180038.pdf</t>
  </si>
  <si>
    <t>Matakina Technology LTD</t>
  </si>
  <si>
    <t>https://www.accessdata.fda.gov/cdrh_docs/pdf15/K153427.pdf</t>
  </si>
  <si>
    <t>K152028, K102556</t>
  </si>
  <si>
    <t>RightEye, LLC</t>
  </si>
  <si>
    <t>https://www.accessdata.fda.gov/cdrh_docs/pdf18/K181771.pdf</t>
  </si>
  <si>
    <t>K152915</t>
  </si>
  <si>
    <t>NinePoint Medical, Inc.</t>
  </si>
  <si>
    <t>https://www.accessdata.fda.gov/cdrh_docs/pdf18/K182616.pdf</t>
  </si>
  <si>
    <t>K153479</t>
  </si>
  <si>
    <t>Elucid Bioimaging Inc.</t>
  </si>
  <si>
    <t>K163071</t>
  </si>
  <si>
    <t>https://www.accessdata.fda.gov/cdrh_docs/pdf18/K183012.pdf</t>
  </si>
  <si>
    <t>Perspectum Diagnostics Ltd</t>
  </si>
  <si>
    <t>K131498</t>
  </si>
  <si>
    <t>https://www.accessdata.fda.gov/cdrh_docs/pdf18/K183133.pdf</t>
  </si>
  <si>
    <t>Edwards Lifeciences, LLC</t>
  </si>
  <si>
    <t>Cardiovascular</t>
  </si>
  <si>
    <t>https://www.accessdata.fda.gov/cdrh_docs/pdf18/K183646.pdf</t>
  </si>
  <si>
    <t>Edwards Lifesciences LLC</t>
  </si>
  <si>
    <t>https://www.accessdata.fda.gov/cdrh_docs/reviews/DEN160044.pdf</t>
  </si>
  <si>
    <t>Secondary_Specialty</t>
  </si>
  <si>
    <t>Vascular Surgery</t>
  </si>
  <si>
    <t>Short_Description</t>
  </si>
  <si>
    <t>Quantra is a software application that estimates breast tissue volumes. The estimations are made from mammography images produced by full-field digital mammography (FFDM) systems.</t>
  </si>
  <si>
    <t>Cvi42 vascular analysis add-on is an image analysis software package add-on for evaluating CT and MR images of blood vessels.</t>
  </si>
  <si>
    <t>Ophthalmology</t>
  </si>
  <si>
    <t xml:space="preserve">The IRIS Intelligent Retinal Imaging Systems is a comprehensive web-based software system application intended for use
in storing, managing, and displaying patient data, diagnostic data and images from computerized diagnostic instruments or
systems. </t>
  </si>
  <si>
    <t>Cydar EV provides image guidance by overlaying preoperative 3D vessel anatomy, from a previously acquired contrast-enhanced, diagnostic CT scan, onto live fluoroscopic images in order to assist in the positioning of guidewires, catheters and other endovascular devices.</t>
  </si>
  <si>
    <t>The Triton System is a software application intended to be used as an adjunct in the estimation of blood loss and
management of surgical sponges.</t>
  </si>
  <si>
    <t>The QVCAD System is indicated for use as an aid to the reader during screening procedures in searching images of female breasts produced by the somo.v Automated Breast Ultrasound System (screening mammography BI-RADS® Assessment Category 1 or 2, and BI RADS Composition/Density c or d) to detect mammography-occult lesions in regions not known to have suspicious findings.</t>
  </si>
  <si>
    <t>ClearView cCAD is a software application designed to assist skilled physicians in analyzing breast ultrasound images.</t>
  </si>
  <si>
    <t>Arterys Cardio DL consists of sotware that analyzes DICOM-compliant cardiovascular images acquired from magnetic resonance (MR) scanners. Arterys Cardio DL specifically analyzes the blood flow to the heart and its major vessels using multi-slice, multi-phase and velocity encoded MR images.</t>
  </si>
  <si>
    <t>Cardiothoracics</t>
  </si>
  <si>
    <t>Urology</t>
  </si>
  <si>
    <t>The SmartTarget device is intended as an accessory for image-guided interventional and diagnostic procedures involving the prostate gland, and to be used by physicians for enhanced visualization of two dimensional (2D) transrectal ultrasound TRUS images of the prostate in clinic and hospital settings.</t>
  </si>
  <si>
    <t>Panspecialty</t>
  </si>
  <si>
    <t>The syngo Application Software is a medical software for real-time viewing, image manipulation, 3D visualization, communication, and storage of medical images and data on exchange media. It is used for diagnostic image viewing and post processing and for viewing and post processing during interventional procedures.</t>
  </si>
  <si>
    <t>The Quantra™ software application is intended for use with mammographic images acquired using digital breast x-ray systems.</t>
  </si>
  <si>
    <t xml:space="preserve">Quantra™ is a software application intended for use with images acquired using digital breast x-ray systems. </t>
  </si>
  <si>
    <t>The Senhance Surgical System is intended to assist in the accurate control of laparoscopic instruments for visualization and endoscopic manipulation of tissue including grasping, cutting, blunt and sharp dissection, approximation, ligation, electrocautery, suturing, mobilization and retraction.</t>
  </si>
  <si>
    <t>General Surgery</t>
  </si>
  <si>
    <t>DenSeeMammo is a software application intended for use with Full Field Digital Mammography systems. DenSeeMammo estimates BI-RADS breast density category by analyzing processed digital 2D mammograms using a fully automated comparison procedure.</t>
  </si>
  <si>
    <t>The Pulse System is a medical device comprised of Pulse NVM5, Pulse LessRay, and Pulse Navigation. The Pulse NVM5 is intended for intraoperative neurophysiologic monitoring during spinal surgery, neck dissections, thoracic surgeries, and upper and lower extremities. The device provides information directly to the surgeon, to help assess a patient’s neurophysiologic status.</t>
  </si>
  <si>
    <t>Neurosurgery</t>
  </si>
  <si>
    <t xml:space="preserve">Volpara is a software application intended for use with the raw data from digital breast x-ray systems, including tomosynthesis. </t>
  </si>
  <si>
    <t>Volpara is a software application intended for use with the raw data from digital breast x-ray systems, including tomosynthesis.</t>
  </si>
  <si>
    <t>The RightEye Vision System is intended for recording, viewing, and analyzing eye movements in support of identifying visual tracking impairment in human subjects.</t>
  </si>
  <si>
    <t>The NvisionVLE® Imaging System is indicated for use as an imaging tool in the evaluation of human tissue microstructure, including esophageal tissue microstructure, by providing two-dimensional, cross sectional, real-time depth visualization and may be used to mark areas of tissue.</t>
  </si>
  <si>
    <t>vascuCAP is intended to assist trained physicians in the stratification of patients identified to have atherosclerosis. The software post processes images obtained using a multidetector CT. The package provides tools for the measurement and visualization (color coded maps) of arterial vessels.</t>
  </si>
  <si>
    <t>MRCP+ v1.0 is intended for use as a software-based image processing system for non-invasive, quantitative assessment of biliary system structures by facilitating the generation, visualisation and review of three-dimensional quantitative biliary system models and anatomical image data.</t>
  </si>
  <si>
    <t xml:space="preserve">The Edwards Lifesciences Acumen Hypotension Prediction Index feature provides the clinician with physiological insight into a patient’s likelihood of future hypotensive events (defined as mean arterial pressure &lt; 65 mmHg for at least one minute in duration) and the associated hemodynamics. </t>
  </si>
  <si>
    <t xml:space="preserve">Acumen Hypotension Prediction Index </t>
  </si>
  <si>
    <t>Coapt, LLC</t>
  </si>
  <si>
    <t>https://www.accessdata.fda.gov/cdrh_docs/pdf19/K191083.pdf</t>
  </si>
  <si>
    <t>The COMPLETE CONTROL System Gen2 is to be used exclusively for external prosthetic fittings of the upper limbs.</t>
  </si>
  <si>
    <t xml:space="preserve">K162891 </t>
  </si>
  <si>
    <t>Orthopaedics</t>
  </si>
  <si>
    <t>Zebra Medical Vision Ltd.</t>
  </si>
  <si>
    <t>https://www.accessdata.fda.gov/cdrh_docs/pdf19/K190424.pdf</t>
  </si>
  <si>
    <t>The Zebra Head CT triage device is a software workflow tool designed to aid the clinical assessment of adult non contrast head CT cases with features suggestive of intracranial hemorrhage in the medical care environment.</t>
  </si>
  <si>
    <t>MaxQ-Al Ltd.</t>
  </si>
  <si>
    <t xml:space="preserve">Accipiolx is a software workflow tool designed to aid in prioritizing the clinical assessment of adult non-contrast head CT cases with features suggestive of acute intracranial haemorrhage in the acute care environment. </t>
  </si>
  <si>
    <t>https://www.accessdata.fda.gov/cdrh_docs/pdf18/K182177.pdf</t>
  </si>
  <si>
    <t>Viz.Al, Inc.</t>
  </si>
  <si>
    <t>ContaCT uses an artificial intelligence algorithm to analyze images for findings suggestive of a pre-specified clinical condition and to notify an appropriate medical specialist of these findings in parallel to standard of care image interpretation. Specifically, the device analyzes CT angiogram images of the brain acquired in the acute setting, and sends notifications to a neurovascular specialist that a suspected large vessel occlusion has been identified and recommends review of those images. Images can be previewed through a mobile application.</t>
  </si>
  <si>
    <t>Carl Zeiss Meditec, Inc</t>
  </si>
  <si>
    <t>Ophthalmic</t>
  </si>
  <si>
    <t>The CLARUS 700 ophthalmic camera is indicated to capture, display, annotate and store images to aid in the diagnosis and monitoring of diseases and disorders occurring in the retina, ocular surface and visible adnexa.</t>
  </si>
  <si>
    <t>K181444</t>
  </si>
  <si>
    <t>Deep01 Limited</t>
  </si>
  <si>
    <t>DeepCT uses an artificial intelligence algorithm to analyze images for findings suggestive of a pre-specified clinical condition and to notify an appropriate medical specialist of these findings in parallel to standard of care image interpretation. Identification of suspected findings is not for diagnostic use beyond notification. Specifically, the device analyzes non-contrast CT images of the brain acquired in the acute setting and sends notifications to a specialist that a suspected ICH (intracranial hemorrhage) has been identified and recommends review of those images.</t>
  </si>
  <si>
    <t>Aidoc Medical, Ltd.</t>
  </si>
  <si>
    <t>BriefCase is a radiological computer aided triage and notification software indicated for use in the analysis of non enhanced head CT images. The device is intended to assist hospital networks and trained radiologists in workflow triage by flagging and communication of suspected positive findings of pathologies in head CT images, namely Intracranial Hemorrhage (ICH) .</t>
  </si>
  <si>
    <t>https://www.accessdata.fda.gov/cdrh_docs/pdf18/K180647.pdf</t>
  </si>
  <si>
    <t>https://www.accessdata.fda.gov/cdrh_docs/pdf18/K182875.pdf</t>
  </si>
  <si>
    <t>https://www.accessdata.fda.gov/cdrh_docs/pdf19/K191194.pdf</t>
  </si>
  <si>
    <t>https://www.accessdata.fda.gov/cdrh_docs/reviews/DEN170073.pdf</t>
  </si>
  <si>
    <t>TeraRecon Inc.</t>
  </si>
  <si>
    <t xml:space="preserve">iNtuition-Structural Heart Module is a software solution that is intended to assist Cardiologists, Radiologists and Clinical Specialists with the visualization and measurements of structures of the heart and vessels. </t>
  </si>
  <si>
    <t>https://www.accessdata.fda.gov/cdrh_docs/pdf19/K191585.pdf</t>
  </si>
  <si>
    <t>K153736, K121916</t>
  </si>
  <si>
    <t>3D Systems, Inc.</t>
  </si>
  <si>
    <t>https://www.accessdata.fda.gov/cdrh_docs/pdf18/K183489.pdf</t>
  </si>
  <si>
    <t>K161841</t>
  </si>
  <si>
    <t>Otto Bock Healthcare Products GmbH</t>
  </si>
  <si>
    <t>Myo Plus is to be used exclusively for exoprosthetic fittings of the upper limbs.</t>
  </si>
  <si>
    <t>https://www.accessdata.fda.gov/cdrh_docs/pdf19/K191179.pdf</t>
  </si>
  <si>
    <t>Infinite Biomedical Technologies, LLC</t>
  </si>
  <si>
    <t>Sense System with IBT Electrodes is to be used exclusively for external prosthetic fittings of upper limbs.</t>
  </si>
  <si>
    <t>K162891</t>
  </si>
  <si>
    <t>https://www.accessdata.fda.gov/cdrh_docs/pdf18/K182112.pdf</t>
  </si>
  <si>
    <t>Siemens Medical Solutions USA, Inc.</t>
  </si>
  <si>
    <t>AI-Rad Companion (Cardiovascular) is image processing software that provides quantitative and qualitative analysis from previously acquired Computed Tomography DICOM images to support radiologists and physicians from emergency medicine, specialty care, urgent care, and general practice in the evaluation and assessment of cardiovascular diseases.</t>
  </si>
  <si>
    <t>https://www.accessdata.fda.gov/cdrh_docs/pdf18/K183268.pdf</t>
  </si>
  <si>
    <t>K990426, K123585, K113027</t>
  </si>
  <si>
    <t>MEDICALIP Co., Ltd</t>
  </si>
  <si>
    <t xml:space="preserve">The D2P software is intended for use as a software interface and image segmentation system for the transfer of DICOM imaging information from a medical scanner to an output file. It is also intended as pre-operative software for surgical planning. </t>
  </si>
  <si>
    <t xml:space="preserve">MEDIP PRO  is intended for use as a software interface and image segmentation system for the transfer of DICOM imaging information from a medical scanner to an output file. It is also intended as pre-operative software for treatment planning. </t>
  </si>
  <si>
    <t>https://www.accessdata.fda.gov/cdrh_docs/pdf19/K191026.pdf</t>
  </si>
  <si>
    <t>K173619</t>
  </si>
  <si>
    <t>7D Surgical Inc.</t>
  </si>
  <si>
    <t>The 7D Surgical System is a stereotaxic image guidance system intended for the spatial positioning and orientation of
neurosurgical instruments used by surgeons. The system is also intended to be used as the primary surgical luminaire during image guided surgery. The device is indicated for cranial surgery where reference to a rigid anatomical structure can be identified.</t>
  </si>
  <si>
    <t>https://www.accessdata.fda.gov/cdrh_docs/pdf19/K192945.pdf</t>
  </si>
  <si>
    <t>K181041</t>
  </si>
  <si>
    <t>OrthoGrid Systems Inc.</t>
  </si>
  <si>
    <t>PhantomMSK Trauma is an image-processing software indicated to assist in the positioning of Orthopedic Trauma
components. It is intended to assist in precisely positioning Orthopedic Trauma components intraoperatively by measuring their positions relative to the bone structures of interest, provided that the points of interest can be identified from radiology images.</t>
  </si>
  <si>
    <t>https://www.accessdata.fda.gov/cdrh_docs/pdf19/K192279.pdf</t>
  </si>
  <si>
    <t>K182332</t>
  </si>
  <si>
    <t>CathWorks Ltd</t>
  </si>
  <si>
    <t>CathWorks FFRangio™ is a software device for the clinical quantitative and qualitative analysis of previously acquired angiography DICOM data for patients with coronary artery disease. It provides FFRangio™, a mathematically derived quantity, computed from simulated blood flow information obtained from a 3D computer model, generated from coronary angiography images.</t>
  </si>
  <si>
    <t>https://www.accessdata.fda.gov/cdrh_docs/pdf19/K192442.pdf</t>
  </si>
  <si>
    <t>https://www.accessdata.fda.gov/cdrh_docs/pdf18/K182149.pdf</t>
  </si>
  <si>
    <t>HEARTFLOW, INC.</t>
  </si>
  <si>
    <t xml:space="preserve">HeartFlow FFRCT is a coronary physiologic simulation software for the clinical quantitative and qualitative analysis of previously acquired Computed Tomography DICOM data for clinically stable symptomatic patients with coronary artery disease. It provides FFRCT, a mathematically derived quantity, computed from simulated pressure, velocity and blood flow information obtained from a 3D computer model generated from static coronary CT images. </t>
  </si>
  <si>
    <t>https://www.accessdata.fda.gov/cdrh_docs/pdf15/K152733.pdf</t>
  </si>
  <si>
    <t>https://www.accessdata.fda.gov/cdrh_docs/pdf16/K161772.pdf</t>
  </si>
  <si>
    <t>DEN130045</t>
  </si>
  <si>
    <t>CuraCloud Corp.</t>
  </si>
  <si>
    <t xml:space="preserve">CuraRad-ICH is a software workflow tool designed to aid in prioritizing the clinical assessment of adult non-contrast head CT cases with features suggestive of acute intracranial hemorrhage. CuraRad ICH analyzes cases using deep learning algorithms to identify suspected ICH findings. </t>
  </si>
  <si>
    <t>https://www.accessdata.fda.gov/cdrh_docs/pdf19/K192167.pdf</t>
  </si>
  <si>
    <t>Nines, Inc.</t>
  </si>
  <si>
    <t>NinesAI is a parallel workflow tool indicated for use by hospital networks and trained clinicians to identify images of specific patients to a radiologist, independent of standard of care workflow, to aid in prioritizing and performing the radiological review. NinesAI uses artificial intelligence algorithms to analyze head CT images for findings suggestive of a pre-specified emergent clinical condition.</t>
  </si>
  <si>
    <t>https://www.accessdata.fda.gov/cdrh_docs/pdf19/K193351.pdf</t>
  </si>
  <si>
    <t>Medo.ai</t>
  </si>
  <si>
    <t>MEDO ARIA is designed to view and quantify ultrasound image data using machine learning techniques to aid trained medical professionals in diagnosis of developmental dysplasia of the hip (DDH).</t>
  </si>
  <si>
    <t>Philips Healthcare</t>
  </si>
  <si>
    <t>QLAB Advanced Quantification Software is a software application package. It is designed to view and quantiy image data acquired on Philips ultrasound systems</t>
  </si>
  <si>
    <t>https://www.accessdata.fda.gov/cdrh_docs/pdf19/K191647.pdf</t>
  </si>
  <si>
    <t>https://www.accessdata.fda.gov/cdrh_docs/pdf20/K200356.pdf</t>
  </si>
  <si>
    <t>Qure.ai Technologies</t>
  </si>
  <si>
    <t>qER is a radiological computer aided triage and notification software indicated for use in the analysis of non-contrast head CT images. The device is intended to assist hospital networks and trained medical specialists in workflow triage by flagging the following suspected positive findings of pathologies in head CT images: intracranial hemorrhage, mass effect, midline shift and cranial fracture.</t>
  </si>
  <si>
    <t>https://www.accessdata.fda.gov/cdrh_docs/pdf20/K200921.pdf</t>
  </si>
  <si>
    <t>BriefCase is a radiological computer aided triage and notification software indicated for use in the
analysis of abdominal CT images. The device is intended to assist hospital networks and trained radiologists in workflow triage by flagging and communication of suspected positive findings of Intra-abdominal free gas (IFG) pathologies.</t>
  </si>
  <si>
    <t>https://www.accessdata.fda.gov/cdrh_docs/pdf19/K193298.pdf</t>
  </si>
  <si>
    <t>Beijing Infervision Technology Co.,Ltd.</t>
  </si>
  <si>
    <t xml:space="preserve">lnferRead Lung CT.AI is comprised of computer assisted reading tools designed to aid the radiologist in the detection of pulmonary nodules during the review of CT examinations of the chest on an asymptomatic population. </t>
  </si>
  <si>
    <t>RIVERAIN TECHNOLOGIES, LLC</t>
  </si>
  <si>
    <t>ClearRead CT™ is comprised of computer assisted reading tools designed to aid the radiologist in the detection of
pulmonary nodules during review of CT examinations of the chest on an asymptomatic population.</t>
  </si>
  <si>
    <t>https://www.accessdata.fda.gov/cdrh_docs/pdf19/K192880.pdf</t>
  </si>
  <si>
    <t>https://www.accessdata.fda.gov/cdrh_docs/pdf16/K161201.pdf</t>
  </si>
  <si>
    <t>Siemens Medical Solutions USA Inc.</t>
  </si>
  <si>
    <t>AI-Rad Companion Prostate MR is a post-processing image analysis software that assists clinicians in viewing,
manipulating, analyzing and evaluating MR prostate images for US guided MR-US fusion biopsy support.</t>
  </si>
  <si>
    <t>https://www.accessdata.fda.gov/cdrh_docs/pdf19/K193283.pdf</t>
  </si>
  <si>
    <t>K143196, K093621, K092363</t>
  </si>
  <si>
    <t>K180336</t>
  </si>
  <si>
    <t>MaxQ Al Ltd.</t>
  </si>
  <si>
    <t>AccipioIx is a software workflow tool designed to aid in prioritizing the clinical assessment of adult non-contrast head
CT cases with features suggestive of acute intracranial hemorrhage in the acute care environment. AccipioIx
analyzes cases using an artificial intelligence algorithm to identify suspected findings.</t>
  </si>
  <si>
    <t>https://www.accessdata.fda.gov/cdrh_docs/pdf20/K201310.pdf</t>
  </si>
  <si>
    <t>BriefCase is a radiological computer aided triage and notification software indicated for use in the analysis of contrast enhanced chest CT images (but not dedicated CTPA protocol) CT. The device is intended to assist hospital networks and trained radiologists in workflow triage
by flagging and communication of suspected positive cases of Incidental Pulmonary Embolism (iPE) pathologies.</t>
  </si>
  <si>
    <t>https://www.accessdata.fda.gov/cdrh_docs/pdf20/K201020.pdf</t>
  </si>
  <si>
    <t>BriefCase is a radiological computer aided triage and notification software indicated for use in the
analysis of non-enhanced head CT and CTPA images. The device is intended to assist hospital networks and trained radiologists in workflow triage by flagging and communication of suspected positive findings of Intracranial Hemorrhage (ICH) and Pulmonary Embolism (PE) pathologies</t>
  </si>
  <si>
    <t>https://www.accessdata.fda.gov/cdrh_docs/pdf19/K190072.pdf</t>
  </si>
  <si>
    <t>See-Mode Technologies Pte. Ltd.</t>
  </si>
  <si>
    <t>See-Mode AVA (Augmented Vascular Analysis) is a stand-alone, image processing software for analysis, measurement, and reporting of DICOM-compliant vascular ultrasound images obtained from carotid and lower limb arteries.</t>
  </si>
  <si>
    <t>https://www.accessdata.fda.gov/cdrh_docs/pdf20/K201369.pdf</t>
  </si>
  <si>
    <t>K122022</t>
  </si>
  <si>
    <t>Cleerly, Inc.</t>
  </si>
  <si>
    <t>https://www.accessdata.fda.gov/cdrh_docs/pdf20/K202280.pdf</t>
  </si>
  <si>
    <t>Cleerly Labs is a web-based software application that is intended to be used by trained medical professionals as an interactive tool for viewing and
analyzing cardiac computed tomography (CT) data for determining the presence and extent of coronary plaques (i.e., atherosclerosis) and stenosis in patients who underwent Coronary Computed Tomography Angiography (CCTA) for evaluation of CAD or suspected CAD.</t>
  </si>
  <si>
    <t>Cleerly Inc</t>
  </si>
  <si>
    <t>https://www.accessdata.fda.gov/cdrh_docs/pdf19/K190868.pdf</t>
  </si>
  <si>
    <t>Cleerly Labs is a web-based software application that is intended to be used by trained medical professionals as an interactive tool for viewing and analyzing cardiac computed tomography (CT) data for determining the presence and extent of coronary plaques (i.e., atherosclerosis) and stenosis in patients who underwent Coronary Computed Tomography Angiography (CCTA) for evaluation of CAD or suspected CAD.</t>
  </si>
  <si>
    <t>K122429</t>
  </si>
  <si>
    <t>Coreline Soft Co., Ltd.</t>
  </si>
  <si>
    <t xml:space="preserve">AVIEW LCS is intended for the review and analysis and reporting of thoracic CT images for the purpose of
characterizing nodules in the lung in a single study, or over the time course of several thoracic studies. </t>
  </si>
  <si>
    <t>https://www.accessdata.fda.gov/cdrh_docs/pdf20/K201710.pdf</t>
  </si>
  <si>
    <t>Coreline Soft Co., Ltd</t>
  </si>
  <si>
    <t>https://www.accessdata.fda.gov/cdrh_docs/pdf19/K193220.pdf</t>
  </si>
  <si>
    <t>K162484</t>
  </si>
  <si>
    <t>Whiterabbit.ai Inc.</t>
  </si>
  <si>
    <t xml:space="preserve">WRDensity is a software application intended for use with compatible full field digital mammography and digital breast tomosynthesis systems. </t>
  </si>
  <si>
    <t>https://www.accessdata.fda.gov/cdrh_docs/pdf20/K202013.pdf</t>
  </si>
  <si>
    <t>Densitas, Inc.</t>
  </si>
  <si>
    <t xml:space="preserve">Densitas densityai™ is a software application intended for use with compatible full field digital mammography and digital
breast tomosynthesis systems. </t>
  </si>
  <si>
    <t>https://www.accessdata.fda.gov/cdrh_docs/pdf19/K192973.pdf</t>
  </si>
  <si>
    <t>https://www.accessdata.fda.gov/cdrh_docs/pdf17/K170540.pdf</t>
  </si>
  <si>
    <t>DM-Density is a software application intended for use with compatible full field digital mammography systems.</t>
  </si>
  <si>
    <t>K132742</t>
  </si>
  <si>
    <t>GE Medical Systems SCS</t>
  </si>
  <si>
    <t>PROView is an aiding tool for the clinicians to review multi-parametric prostate magnetic resonance (MR) images following PI-RADS guidelines. It displays acquired and reformatted data for visualization and provides tools for assessment of the prostate gland volume and findings analysis in patients with known or suspected prostate lesions.</t>
  </si>
  <si>
    <t>https://www.accessdata.fda.gov/cdrh_docs/pdf19/K193306.pdf</t>
  </si>
  <si>
    <t>K192200</t>
  </si>
  <si>
    <t>The Zebra HealthJOINT device is a software tool for 3D reconstruction of bones from a set of 2D radiographs. The device is intended for assisting clinicians in the preoperative planning of knee orthopedic procedures</t>
  </si>
  <si>
    <t>https://www.accessdata.fda.gov/cdrh_docs/pdf20/K202487.pdf</t>
  </si>
  <si>
    <t>K183544</t>
  </si>
  <si>
    <t>Ultromics Ltd</t>
  </si>
  <si>
    <t xml:space="preserve">EchoGo Pro v1.0.2 is a machine learning-based decision support system, indicated as an adjunct to diagnostic stress echocardiography for patients unergoing assessment for coronary artery disease (CAD). </t>
  </si>
  <si>
    <t>https://www.accessdata.fda.gov/cdrh_docs/pdf20/K201555.pdf</t>
  </si>
  <si>
    <t>Koios Medical, Inc.</t>
  </si>
  <si>
    <t xml:space="preserve">Koios Decision Support (DS) for Breast is a software application designed to assist trained interpreting physicians in
analyzing the breast ultrasound images of patients with soft tissue breast lesions who are being referred for further
diagnostic ultrasound examination. </t>
  </si>
  <si>
    <t>https://www.accessdata.fda.gov/cdrh_docs/pdf19/K190442.pdf</t>
  </si>
  <si>
    <t>Quantitative Insights, Inc</t>
  </si>
  <si>
    <t xml:space="preserve">QuantX is a computer-aided diagnosis (CADx) software device used to assist
radiologists in the assessment and characterization of breast abnormalities using MR image data. </t>
  </si>
  <si>
    <t>https://www.accessdata.fda.gov/cdrh_docs/reviews/DEN170022.pdf</t>
  </si>
  <si>
    <t>HeartFlow, Inc.</t>
  </si>
  <si>
    <t xml:space="preserve">The HeartFlow Analysis is a coronary physiologic simulation software for the clinical quantitative and qualitative analysis of previously acquired Computed Tomography DICOM data for clinically stable symptomatic patients with coronary artery disease. </t>
  </si>
  <si>
    <t>https://www.accessdata.fda.gov/cdrh_docs/pdf20/K203329.pdf</t>
  </si>
  <si>
    <t xml:space="preserve">HeartFlow Analysis is a coronary physiologic simulation software for the clinical quantitative and qualitative analysis of previously acquired Computed Tomography DICOM data for clinically stable symptomatic patients with coronary artery disease. </t>
  </si>
  <si>
    <t>https://www.accessdata.fda.gov/cdrh_docs/pdf19/K190925.pdf</t>
  </si>
  <si>
    <t>HeartFlow, Inc</t>
  </si>
  <si>
    <t xml:space="preserve">HeartFlow FFRct is a coronary physiologic simulation software for the clinical quantitative and qualitative analysis of previously acquired Computed Tomography DICOM data for clinically stable symptomatic patients with coronary artery disease. </t>
  </si>
  <si>
    <t>https://www.accessdata.fda.gov/cdrh_docs/pdf18/K182035.pdf</t>
  </si>
  <si>
    <t>Seno Medical Instruments, Inc.</t>
  </si>
  <si>
    <t xml:space="preserve">The Imagio Breast Imaging System is indicated for use by a trained and qualified healthcare provider for evaluation of palpable and non-palpable breast abnormalities in adult patients who are referred for a diagnostic imaging breast work-up, following clinical presentation or either screening or diagnostic mammography or other imaging examinations. </t>
  </si>
  <si>
    <t>Visage Imaging GmbH</t>
  </si>
  <si>
    <t xml:space="preserve">Visage Breast Density is a software application intended for use with compatible full field digital mammography and digital breast tomosynthesis systems. </t>
  </si>
  <si>
    <t>https://www.accessdata.fda.gov/cdrh_docs/pdf20/P200003B.pdf</t>
  </si>
  <si>
    <t>https://www.accessdata.fda.gov/cdrh_docs/pdf20/K201411.pdf</t>
  </si>
  <si>
    <t>K180125</t>
  </si>
  <si>
    <t>Perimeter Medical Imaging AI, Inc.</t>
  </si>
  <si>
    <t xml:space="preserve">The OTIS 2.1 Optical Coherence Tomography System is indicated for use as an imaging tool in the evaluation of excised human tissue microstructure by providing two-dimensional, cross-sectional, real-time depth visualization, with image review manipulation software for identifying and annotating regions of interest. </t>
  </si>
  <si>
    <t>Plastic Surgery</t>
  </si>
  <si>
    <t>https://www.accessdata.fda.gov/cdrh_docs/pdf20/K203578.pdf</t>
  </si>
  <si>
    <t>K190404</t>
  </si>
  <si>
    <t>NinesMeasure is a semi-automatic tool indicated for use by trained radiologists to aid in the analysis and review of
adult thoracic CT images. NinesMeasure provides quantitative information about pulmonary nodule size on a single study or over the time course of several thoracic studies by providing long and short axis diameter measurements in the axial plane.</t>
  </si>
  <si>
    <t>https://www.accessdata.fda.gov/cdrh_docs/pdf20/K202990.pdf</t>
  </si>
  <si>
    <t>Optellum Ltd</t>
  </si>
  <si>
    <t>Virtual Nodule Clinic (VNC) is a software device used in the tracking, assessment and characterization of incidentally
detected pulmonary nodules.</t>
  </si>
  <si>
    <t>https://www.accessdata.fda.gov/cdrh_docs/pdf20/K202300.pdf</t>
  </si>
  <si>
    <t>iCAD Inc.</t>
  </si>
  <si>
    <t>https://www.accessdata.fda.gov/cdrh_docs/pdf20/K203822.pdf</t>
  </si>
  <si>
    <t xml:space="preserve">ProFound AI Software V3.0 is a computer -assisted detection and diagnosis (CAD) software device intended to be used concurrently by interpreting physicians while reading digital breast tomosynthesis (DBT) exams from compatible DBT systems. </t>
  </si>
  <si>
    <t xml:space="preserve">ProFound AI Software V2.1 is a computer -assisted detection and diagnosis (CAD) software device intended to be used concurrently by interpreting physicians while reading digital breast tomosynthesis (DBT) exams from compatible DBT systems. </t>
  </si>
  <si>
    <t>https://www.accessdata.fda.gov/cdrh_docs/pdf19/K191994.pdf</t>
  </si>
  <si>
    <t xml:space="preserve">PowerLook Tomo Detection V2 Software is a computer -assisted detection and diagnosis (CAD) software device intended to be used concurrently by interpreting physicians while reading digital breast tomosynthesis (DBT) exams from compatible DBT systems. </t>
  </si>
  <si>
    <t>Imagen Technologies, Inc.</t>
  </si>
  <si>
    <t>OsteoDetect analyzes wrist radiographs using machine learning techniques to identify  and highlight distal radius fractures during the review of posterior anterior (PA) and lateral (LAT) radiographs of adult wrists.</t>
  </si>
  <si>
    <t>https://www.accessdata.fda.gov/cdrh_docs/pdf18/K182373.pdf</t>
  </si>
  <si>
    <t>https://www.accessdata.fda.gov/cdrh_docs/reviews/DEN180005.pdf</t>
  </si>
  <si>
    <t>DeepHealth, Inc.</t>
  </si>
  <si>
    <t xml:space="preserve">Saige-Q is a software workflow tool designed to aid radiologists in prioritizing exams within the standard-of-care image worklist for compatible full-field digital mammography (FFDM) and digital breast tomosynthesis (DBT) screening mammograms. </t>
  </si>
  <si>
    <t>https://www.accessdata.fda.gov/cdrh_docs/pdf20/K203517.pdf</t>
  </si>
  <si>
    <t>CureMetrix, Inc</t>
  </si>
  <si>
    <t xml:space="preserve">cmTriage is a passive notification for prioritization-only, parallel-workflow software tool used by radiologists to prioritize specific patients within the standard-of-care image worklist for 2D FFDM screening mammograms. </t>
  </si>
  <si>
    <t>MEDO DX Pte. Ltd.</t>
  </si>
  <si>
    <t xml:space="preserve">MEDO-Thyroid is designed to view and quantify ultrasound thyroid image data using machine learning techniques to aid in analysis of thyroid lobes and identify thyroid nodules, including evaluation, quantification and documentation of any such nodule </t>
  </si>
  <si>
    <t>https://www.accessdata.fda.gov/cdrh_docs/pdf20/K203502.pdf</t>
  </si>
  <si>
    <t>breastscape v1.0</t>
  </si>
  <si>
    <t>Olea Medical</t>
  </si>
  <si>
    <t>breastscape V1.0 is an optional image processing software application that is intended for use on Olea Sphere 3.0 software package. It is intended to be
used by trained breast imaging physicians and trained MRI technologists.</t>
  </si>
  <si>
    <t>https://www.accessdata.fda.gov/cdrh_docs/pdf21/K211431.pdf</t>
  </si>
  <si>
    <t>K132316</t>
  </si>
  <si>
    <t>RBknee</t>
  </si>
  <si>
    <t>Radiobotics ApS</t>
  </si>
  <si>
    <t>RBknee is a radiological fully automated image processing software device of either computed (CR) or directly digital (DX) images intended to aid medical professionals in the measurement of minimum joint space width; the assessment of the presence or absence of sclerosis, joint space narrowing, and osteophytes based on OARSI criteria for these parameters; and, the presence or absence of radiographic knee OA based on Kellgren-Lawrence grading of standing, fixed-flexion radiographs of the knee.</t>
  </si>
  <si>
    <t>https://www.accessdata.fda.gov/cdrh_docs/pdf20/K203696.pdf</t>
  </si>
  <si>
    <t>KOALA</t>
  </si>
  <si>
    <t>IB Lab GmbH</t>
  </si>
  <si>
    <t>IB Lab KOALA is a radiological fully automated image processing software device of either computed (CR) or directly digital (DX) images intended to aid medical professionals in the measurement of minimum joint space width; the assessment of the presence or absence of sclerosis, joint space narrowing, and osteophytes based on OARSI criteria for these parameters; and, the presence or absence of radiographic knee OA based on Kellgren-Lawrence grading of standing, fixed-flexion radiographs of the knee.</t>
  </si>
  <si>
    <t>Auto Lung Nodule Detection</t>
  </si>
  <si>
    <t>Samsung Electronics Co.,Ltd.</t>
  </si>
  <si>
    <t>The Auto Lung Nodule Detection is computer-aided detection software to identify and mark regions in relation to suspected pulmonary nodules from 10 to 30 mm in size.</t>
  </si>
  <si>
    <t>https://www.accessdata.fda.gov/cdrh_docs/pdf19/K192109.pdf</t>
  </si>
  <si>
    <t>https://www.accessdata.fda.gov/cdrh_docs/pdf20/K201560.pdf</t>
  </si>
  <si>
    <t>FEops HEARTguide</t>
  </si>
  <si>
    <t>FEops NV</t>
  </si>
  <si>
    <t>QQI</t>
  </si>
  <si>
    <t>FEops HEARTguide is indicated for patient-specific simulation of transcatheter left atrial appendage occlusion (LAAO) device implantation during procedural planning.</t>
  </si>
  <si>
    <t>AmCAD-UT</t>
  </si>
  <si>
    <t>AmCad BioMed Corporation</t>
  </si>
  <si>
    <t xml:space="preserve">AmCAD-UT is a Windows-based computer-aided detection (CADe) device intended to assist the medical professionals in analyzing thyroid ultrasound images, acquired from FDA-cleared ultrasound systems. </t>
  </si>
  <si>
    <t>https://www.accessdata.fda.gov/cdrh_docs/reviews/DEN200030.pdf</t>
  </si>
  <si>
    <t>https://www.accessdata.fda.gov/cdrh_docs/pdf20/K203555.pdf</t>
  </si>
  <si>
    <t>K180006</t>
  </si>
  <si>
    <t>ClariSIGMAM</t>
  </si>
  <si>
    <t>ClariPi Inc.</t>
  </si>
  <si>
    <t xml:space="preserve">ClariSIGMAM is a software application intended for use with compatible full field digital mammography systems. ClariSIGMAM calculates percent breast density defined as the ratio of fibroglandular tissue to total breast area estimates. </t>
  </si>
  <si>
    <t>https://www.accessdata.fda.gov/cdrh_docs/pdf20/K203785.pdf</t>
  </si>
  <si>
    <t>Paige Prostate</t>
  </si>
  <si>
    <t>Paige.AI</t>
  </si>
  <si>
    <t>Pathology</t>
  </si>
  <si>
    <t>QPN</t>
  </si>
  <si>
    <t xml:space="preserve">Software device to identify digital histopathology images of prostate needle biopsies that are suspicious for cancer and to localize a focus with the highest probability for cancer. </t>
  </si>
  <si>
    <t>https://www.accessdata.fda.gov/cdrh_docs/reviews/DEN200080.pdf</t>
  </si>
  <si>
    <t>Lunit INSIGHT MMG</t>
  </si>
  <si>
    <t>Lunit Inc.</t>
  </si>
  <si>
    <t>Lunit INSIGHT MMG is a radiological Computer-Assisted Detection and Diagnosis (CADe/x) software device
based on an artificial intelligence algorithm intended to aid in the detection, localization, and characterization of suspicious areas for breast cancer on mammograms from compatible FFDM systems.</t>
  </si>
  <si>
    <t>https://www.accessdata.fda.gov/cdrh_docs/pdf21/K211678.pdf</t>
  </si>
  <si>
    <t>Transpara</t>
  </si>
  <si>
    <t>Screenpoint Medical B.V.</t>
  </si>
  <si>
    <t>ScreenPoint Medical BV</t>
  </si>
  <si>
    <t xml:space="preserve">The ScreenPoint Transpara™ system is intended for use as a concurrent reading aid for physicians interpreting screening mammograms, to identify regions suspicious for breast cancer and assess their likelihood of malignancy. </t>
  </si>
  <si>
    <t xml:space="preserve">The ScreenpointTranspara™ system is intended for use as a concurrent reading aid for physicians interpreting screening mammograms from compatible FFDM systems, to identify regions suspicious for breast cancer and assess their likelihood of malignancy. </t>
  </si>
  <si>
    <t>https://www.accessdata.fda.gov/cdrh_docs/pdf18/K181704.pdf</t>
  </si>
  <si>
    <t>https://www.accessdata.fda.gov/cdrh_docs/pdf19/K192287.pdf</t>
  </si>
  <si>
    <t>EndoScreener</t>
  </si>
  <si>
    <t>Chengdu Wision Medical Device Co., LTD.</t>
  </si>
  <si>
    <t>QNP</t>
  </si>
  <si>
    <t>EndoScreener is intended as a stand-alone software for real-time automatic detection of polyps in colonoscopy
video stream during the procedure.</t>
  </si>
  <si>
    <t>https://www.accessdata.fda.gov/cdrh_docs/pdf21/K211326.pdf</t>
  </si>
  <si>
    <t>GI Genius</t>
  </si>
  <si>
    <t>Cosmo Artificial Intelligence - AI, LTD</t>
  </si>
  <si>
    <t>The GI Genius System is a computer-assisted reading tool designed to aid endoscopists in detecting colonic mucosal lesions (such as polyps and adenomas) in real time during standard white-light endoscopy examinations of patients undergoing screening and surveillance endoscopic mucosal evaluations.</t>
  </si>
  <si>
    <t>https://www.accessdata.fda.gov/cdrh_docs/reviews/DEN200055.pdf</t>
  </si>
  <si>
    <t>MammoScreen 2.0</t>
  </si>
  <si>
    <t>Therapixel</t>
  </si>
  <si>
    <t xml:space="preserve">MammoScreen is intended for use as a concurrent reading aid for interpreting physicians, to help identify findings on screening FFDM and DBT acquired with compatible mammograph systems and assess their level of suspicion. </t>
  </si>
  <si>
    <t>https://www.accessdata.fda.gov/cdrh_docs/pdf21/K211541.pdf</t>
  </si>
  <si>
    <t>MammoScreen</t>
  </si>
  <si>
    <t>https://www.accessdata.fda.gov/cdrh_docs/pdf19/K192854.pdf</t>
  </si>
  <si>
    <t>Koios DS</t>
  </si>
  <si>
    <t xml:space="preserve">Koios DS is an artificial intelligence (AI)/machine learning (ML)-based computer-aided diagnosis (CADx) software device intended for use as an adjunct to diagnostic ultrasound examinations of lesions or nodules suspicious for breast or thyroid cancer. </t>
  </si>
  <si>
    <t>https://www.accessdata.fda.gov/cdrh_docs/pdf21/K212616.pdf</t>
  </si>
  <si>
    <t>BU-CAD</t>
  </si>
  <si>
    <t>TaiHao Medical Inc.</t>
  </si>
  <si>
    <t>BU-CAD is a software application indicated to assist trained interpreting physicians in analyzing the breast ultrasound images of patients with soft tissue breast lesions suspicious for breast cancer who are being referred for further diagnostic ultrasound examination.</t>
  </si>
  <si>
    <t>https://www.accessdata.fda.gov/cdrh_docs/pdf21/K210670.pdf</t>
  </si>
  <si>
    <t>UNiD Spine Analyzer</t>
  </si>
  <si>
    <t>MEDICREA International, Inc.</t>
  </si>
  <si>
    <t xml:space="preserve">The UNiD Spine Analyzer is intended for assisting healthcare professionals in viewing and measuring images as well as planning orthopedic surgeries. </t>
  </si>
  <si>
    <t>https://www.accessdata.fda.gov/cdrh_docs/pdf21/K212005.pdf</t>
  </si>
  <si>
    <t>Medicrea International</t>
  </si>
  <si>
    <t>https://www.accessdata.fda.gov/cdrh_docs/pdf18/K180091.pdf</t>
  </si>
  <si>
    <t>MEDICREA INTERNATIONAL</t>
  </si>
  <si>
    <t>https://www.accessdata.fda.gov/cdrh_docs/pdf17/K170172.pdf</t>
  </si>
  <si>
    <t>K141669</t>
  </si>
  <si>
    <t>syngo.CT Brain Hemorrhage</t>
  </si>
  <si>
    <t xml:space="preserve">syngo.CT Brain Hemorrhage is designed to assist the radiologist in prioritizing cases of suspected intracranial hemorrhage on non-contrast CT examinations of the head. </t>
  </si>
  <si>
    <t>https://www.accessdata.fda.gov/cdrh_docs/pdf20/K203260.pdf</t>
  </si>
  <si>
    <t>BoneView</t>
  </si>
  <si>
    <t>Gleamer</t>
  </si>
  <si>
    <t xml:space="preserve">BoneView is intended to analyze radiographs using machine learning techniques to identify and highlight fractures during the review of  radiographs. </t>
  </si>
  <si>
    <t>https://www.accessdata.fda.gov/cdrh_docs/pdf21/K212365.pdf</t>
  </si>
  <si>
    <t>FractureDetect (FX)</t>
  </si>
  <si>
    <t xml:space="preserve">FractureDetect (FX) is a computer-assisted detection and diagnosis (CAD) software device to assist clinicians in detecting fractures during the review of radiographs of the musculoskeletal system. </t>
  </si>
  <si>
    <t>https://www.accessdata.fda.gov/cdrh_docs/pdf19/K193417.pdf</t>
  </si>
  <si>
    <t>CardIQ Suite</t>
  </si>
  <si>
    <t xml:space="preserve">CardlQ Suite is a non-invasive software application designed to provide an optimized application to analyze cardiovascular anatomy and pathology based on 2D or 3D CT cardiac non contrast and angiography DICOM data from acquisitions of the heart. </t>
  </si>
  <si>
    <t>https://www.accessdata.fda.gov/cdrh_docs/pdf21/K213725.pdf</t>
  </si>
  <si>
    <t>K020929</t>
  </si>
  <si>
    <t>BriefCase is a radiological computer aided triage and notification software indicated for use in the analysis of head
CT Angio (CTA) images. The device is intended to assist hospital networks and appropriately trained medical specialists in workflow triage by flagging and communication of suspected positive cases of Brain Aneurysm (BA) findings above 5 mm size.</t>
  </si>
  <si>
    <t>https://www.accessdata.fda.gov/cdrh_docs/pdf21/K213721.pdf</t>
  </si>
  <si>
    <t>BriefCase is a radiological computer aided triage and notification software indicated for use in the analysis
of cervical spine CT images. The device is intended to assist hospital networks and appropriately trained medical specialists in workflow triage by flagging and communication of suspected positive findings of linear lucencies in the cervical spine bone in patterns compatible with fractures.</t>
  </si>
  <si>
    <t>https://www.accessdata.fda.gov/cdrh_docs/pdf20/K203508.pdf</t>
  </si>
  <si>
    <t>BriefCase is a radiological computer aided triage and notification software indicated for use in the analysis of cervical spine CT images. The device is intended to assist hospital networks and trained radiologists in workflow triage by flagging and communication of suspected positive findings of linear lucencies in the cervical spine bone in patterns compatible with fractures.</t>
  </si>
  <si>
    <t>https://www.accessdata.fda.gov/cdrh_docs/pdf19/K190896.pdf</t>
  </si>
  <si>
    <t>HealthOST</t>
  </si>
  <si>
    <t>NanoxAI Ltd.</t>
  </si>
  <si>
    <t xml:space="preserve">HealthOST is an image processing software that provides qualitative and quantitative analysis of the spine from CT images to support clinicians in the evaluation and assessment of musculoskeletal disease of the spine. </t>
  </si>
  <si>
    <t>https://www.accessdata.fda.gov/cdrh_docs/pdf21/K213944.pdf</t>
  </si>
  <si>
    <t>Al-Rad Companion (Musculoskeletal)</t>
  </si>
  <si>
    <t>AI-Rad Companion (Musculoskeletal) is an image processing software that provides quantitative and qualitative analysis from previously acquired Computed Tomography DICOM images to support radiologists and physicians from emergency medicine, specialty care, urgent care, and general practice in the evaluation and assessment of musculoskeletal disease.</t>
  </si>
  <si>
    <t>https://www.accessdata.fda.gov/cdrh_docs/pdf19/K193267.pdf</t>
  </si>
  <si>
    <t>K123584</t>
  </si>
  <si>
    <t>Saige-Dx</t>
  </si>
  <si>
    <t>Saige-Dx analyzes digital breast tomosynthesis (DBT) mammograms to identify the presence or absence of soft tissue lesions and calcifications that may be indicative of cancer.</t>
  </si>
  <si>
    <t>https://www.accessdata.fda.gov/cdrh_docs/pdf22/K220105.pdf</t>
  </si>
  <si>
    <t>syngo.CT CaScoring</t>
  </si>
  <si>
    <t xml:space="preserve">syngo.CT CaScoring is an image analysis software package for evaluating CT data sets. The software is designed to support the physician in evaluating and documenting calcified coronary lesions, using standard or low-dose spiral or sequential CT scanning data sets. </t>
  </si>
  <si>
    <t>https://www.accessdata.fda.gov/cdrh_docs/pdf22/K221219.pdf</t>
  </si>
  <si>
    <t>Syngo.CT CaScoring</t>
  </si>
  <si>
    <t>syngo.CT CaScoring is an image analysis software package for evaluating CT data sets. The software is designed to support the physician in evaluating and documenting calcified coronary lesions, using standard or low-dose spiral or sequential CT scanning data sets.</t>
  </si>
  <si>
    <t>https://www.accessdata.fda.gov/cdrh_docs/pdf20/K201034.pdf</t>
  </si>
  <si>
    <t>https://www.accessdata.fda.gov/cdrh_docs/pdf19/K192763.pdf</t>
  </si>
  <si>
    <t>K990426, K172983</t>
  </si>
  <si>
    <t>BriefCase is a radiological computer aided triage and notification software indicated for use in the analysis of non-
enhanced head CT images in adults or transitional adolescents aged 18 and older. The device is intended to assist hospital networks and appropriately trained medical specialists in workflow triage by flagging and communication of suspected positive findings of Intracranial hemorrhage (ICH) pathologies.</t>
  </si>
  <si>
    <t>https://www.accessdata.fda.gov/cdrh_docs/pdf22/K221240.pdf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</si>
</sst>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m/dd/yy;@"/>
  </numFmts>
  <fonts count="13" x14ac:knownFonts="1">
    <font>
      <sz val="12"/>
      <color theme="1"/>
      <name val="Aptos Narrow"/>
      <family val="2"/>
      <scheme val="minor"/>
    </font>
    <font>
      <b/>
      <sz val="11"/>
      <name val="Calibri"/>
      <family val="2"/>
    </font>
    <font>
      <b/>
      <sz val="11"/>
      <color theme="1"/>
      <name val="Calibri"/>
      <family val="2"/>
    </font>
    <font>
      <sz val="11"/>
      <name val="Calibri"/>
      <family val="2"/>
    </font>
    <font>
      <sz val="11"/>
      <color theme="1"/>
      <name val="Aptos Narrow"/>
      <family val="2"/>
      <scheme val="minor"/>
    </font>
    <font>
      <sz val="11"/>
      <color theme="1"/>
      <name val="Calibri"/>
      <family val="2"/>
    </font>
    <font>
      <u/>
      <sz val="11"/>
      <color theme="10"/>
      <name val="Calibri"/>
      <family val="2"/>
    </font>
    <font>
      <sz val="11"/>
      <color rgb="FF000000"/>
      <name val="Aptos Narrow"/>
      <family val="2"/>
      <scheme val="minor"/>
    </font>
    <font>
      <sz val="12"/>
      <color rgb="FF000000"/>
      <name val="Aptos Narrow"/>
      <family val="2"/>
      <scheme val="minor"/>
    </font>
    <font>
      <sz val="11"/>
      <color rgb="FF000000"/>
      <name val="Calibri"/>
      <family val="2"/>
    </font>
    <font>
      <sz val="11"/>
      <color rgb="FF000000"/>
      <name val="Arial"/>
      <family val="2"/>
    </font>
    <font>
      <sz val="12"/>
      <color rgb="FF9C5700"/>
      <name val="Aptos Narrow"/>
      <family val="2"/>
      <scheme val="minor"/>
    </font>
    <font>
      <sz val="11"/>
      <color rgb="FF9C5700"/>
      <name val="Aptos Narrow"/>
      <family val="2"/>
      <scheme val="minor"/>
    </font>
  </fonts>
  <fills count="12">
    <fill>
      <patternFill patternType="none"/>
    </fill>
    <fill>
      <patternFill patternType="gray125"/>
    </fill>
    <fill>
      <patternFill patternType="solid">
        <fgColor theme="2"/>
        <bgColor indexed="64"/>
      </patternFill>
    </fill>
    <fill>
      <patternFill patternType="solid">
        <fgColor theme="6"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FFFF"/>
        <bgColor rgb="FF000000"/>
      </patternFill>
    </fill>
    <fill>
      <patternFill patternType="solid">
        <fgColor rgb="FFF2F2F2"/>
        <bgColor rgb="FF000000"/>
      </patternFill>
    </fill>
    <fill>
      <patternFill patternType="solid">
        <fgColor rgb="FFFCE3D6"/>
        <bgColor rgb="FF000000"/>
      </patternFill>
    </fill>
    <fill>
      <patternFill patternType="solid">
        <fgColor rgb="FFF1F9EF"/>
        <bgColor rgb="FF000000"/>
      </patternFill>
    </fill>
    <fill>
      <patternFill patternType="solid">
        <fgColor rgb="FFFFEB9C"/>
        <bgColor rgb="FF000000"/>
      </patternFill>
    </fill>
  </fills>
  <borders count="48">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top/>
      <bottom style="thin">
        <color theme="1"/>
      </bottom>
      <diagonal/>
    </border>
    <border>
      <left style="thin">
        <color indexed="64"/>
      </left>
      <right style="thin">
        <color indexed="64"/>
      </right>
      <top style="thin">
        <color theme="1"/>
      </top>
      <bottom style="thin">
        <color indexed="64"/>
      </bottom>
      <diagonal/>
    </border>
    <border>
      <left style="thin">
        <color indexed="64"/>
      </left>
      <right style="thin">
        <color indexed="64"/>
      </right>
      <top style="thin">
        <color theme="1"/>
      </top>
      <bottom style="thin">
        <color theme="1"/>
      </bottom>
      <diagonal/>
    </border>
    <border>
      <left style="thin">
        <color indexed="64"/>
      </left>
      <right style="thin">
        <color indexed="64"/>
      </right>
      <top style="thin">
        <color theme="1"/>
      </top>
      <bottom/>
      <diagonal/>
    </border>
    <border>
      <left style="thin">
        <color theme="1"/>
      </left>
      <right/>
      <top style="thin">
        <color theme="1"/>
      </top>
      <bottom/>
      <diagonal/>
    </border>
    <border>
      <left/>
      <right/>
      <top style="thin">
        <color theme="1"/>
      </top>
      <bottom/>
      <diagonal/>
    </border>
    <border>
      <left style="thin">
        <color theme="1"/>
      </left>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theme="1"/>
      </left>
      <right/>
      <top/>
      <bottom style="thin">
        <color theme="1"/>
      </bottom>
      <diagonal/>
    </border>
    <border>
      <left style="thin">
        <color indexed="64"/>
      </left>
      <right style="thin">
        <color indexed="64"/>
      </right>
      <top/>
      <bottom style="thin">
        <color theme="1"/>
      </bottom>
      <diagonal/>
    </border>
    <border>
      <left style="thin">
        <color theme="1"/>
      </left>
      <right/>
      <top style="thin">
        <color theme="1"/>
      </top>
      <bottom style="thin">
        <color indexed="64"/>
      </bottom>
      <diagonal/>
    </border>
    <border>
      <left/>
      <right/>
      <top style="thin">
        <color theme="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BFBFBF"/>
      </left>
      <right/>
      <top/>
      <bottom/>
      <diagonal/>
    </border>
    <border>
      <left/>
      <right/>
      <top style="thin">
        <color rgb="FF000000"/>
      </top>
      <bottom/>
      <diagonal/>
    </border>
    <border>
      <left/>
      <right/>
      <top/>
      <bottom style="thin">
        <color rgb="FF000000"/>
      </bottom>
      <diagonal/>
    </border>
  </borders>
  <cellStyleXfs count="2">
    <xf numFmtId="0" fontId="0" fillId="0" borderId="0"/>
    <xf numFmtId="0" fontId="6" fillId="0" borderId="0" applyNumberFormat="0" applyFill="0" applyBorder="0" applyAlignment="0" applyProtection="0"/>
  </cellStyleXfs>
  <cellXfs count="147">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3" fillId="4" borderId="11" xfId="0" applyFont="1" applyFill="1" applyBorder="1" applyAlignment="1">
      <alignment vertical="center"/>
    </xf>
    <xf numFmtId="0" fontId="3" fillId="4" borderId="13" xfId="0" applyFont="1" applyFill="1" applyBorder="1" applyAlignment="1">
      <alignment vertical="center"/>
    </xf>
    <xf numFmtId="0" fontId="3" fillId="4" borderId="15" xfId="0" applyFont="1" applyFill="1" applyBorder="1" applyAlignment="1">
      <alignment vertical="center"/>
    </xf>
    <xf numFmtId="0" fontId="3" fillId="4" borderId="17" xfId="0" applyFont="1" applyFill="1" applyBorder="1" applyAlignment="1">
      <alignment vertical="center"/>
    </xf>
    <xf numFmtId="0" fontId="3" fillId="4" borderId="19" xfId="0" applyFont="1" applyFill="1" applyBorder="1" applyAlignment="1">
      <alignment vertical="center"/>
    </xf>
    <xf numFmtId="0" fontId="6" fillId="4" borderId="19" xfId="1" applyFill="1" applyBorder="1" applyAlignment="1">
      <alignment vertical="center"/>
    </xf>
    <xf numFmtId="0" fontId="6" fillId="4" borderId="17" xfId="1" applyFill="1" applyBorder="1" applyAlignment="1">
      <alignment vertical="center"/>
    </xf>
    <xf numFmtId="0" fontId="3" fillId="4" borderId="21" xfId="0" applyFont="1" applyFill="1" applyBorder="1" applyAlignment="1">
      <alignment vertical="center"/>
    </xf>
    <xf numFmtId="0" fontId="0" fillId="4" borderId="9"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4" fillId="4" borderId="1" xfId="0" applyFont="1" applyFill="1" applyBorder="1" applyAlignment="1">
      <alignment horizontal="center" vertical="center" wrapText="1"/>
    </xf>
    <xf numFmtId="0" fontId="4" fillId="0" borderId="7" xfId="0" applyFont="1" applyBorder="1" applyAlignment="1">
      <alignment horizontal="center" vertical="center" wrapText="1"/>
    </xf>
    <xf numFmtId="0" fontId="4" fillId="4" borderId="8"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5" fillId="0" borderId="7"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8" xfId="0" applyFont="1" applyBorder="1" applyAlignment="1">
      <alignment horizontal="center" vertical="center" wrapText="1"/>
    </xf>
    <xf numFmtId="164" fontId="3" fillId="4" borderId="12" xfId="0" applyNumberFormat="1" applyFont="1" applyFill="1" applyBorder="1" applyAlignment="1">
      <alignment vertical="center"/>
    </xf>
    <xf numFmtId="164" fontId="3" fillId="4" borderId="14" xfId="0" applyNumberFormat="1" applyFont="1" applyFill="1" applyBorder="1" applyAlignment="1">
      <alignment vertical="center"/>
    </xf>
    <xf numFmtId="164" fontId="3" fillId="4" borderId="16" xfId="0" applyNumberFormat="1" applyFont="1" applyFill="1" applyBorder="1" applyAlignment="1">
      <alignment vertical="center"/>
    </xf>
    <xf numFmtId="164" fontId="3" fillId="4" borderId="18" xfId="0" applyNumberFormat="1" applyFont="1" applyFill="1" applyBorder="1" applyAlignment="1">
      <alignment vertical="center"/>
    </xf>
    <xf numFmtId="164" fontId="3" fillId="4" borderId="20" xfId="0" applyNumberFormat="1" applyFont="1" applyFill="1" applyBorder="1" applyAlignment="1">
      <alignment vertical="center"/>
    </xf>
    <xf numFmtId="165" fontId="3" fillId="4" borderId="10" xfId="0" applyNumberFormat="1" applyFont="1" applyFill="1" applyBorder="1" applyAlignment="1">
      <alignment vertical="center"/>
    </xf>
    <xf numFmtId="165" fontId="3" fillId="4" borderId="12" xfId="0" applyNumberFormat="1" applyFont="1" applyFill="1" applyBorder="1" applyAlignment="1">
      <alignment vertical="center"/>
    </xf>
    <xf numFmtId="165" fontId="3" fillId="4" borderId="14" xfId="0" applyNumberFormat="1" applyFont="1" applyFill="1" applyBorder="1" applyAlignment="1">
      <alignment vertical="center"/>
    </xf>
    <xf numFmtId="0" fontId="0" fillId="0" borderId="0" xfId="0" applyAlignment="1">
      <alignment horizontal="center"/>
    </xf>
    <xf numFmtId="0" fontId="2" fillId="3" borderId="1" xfId="0" applyFont="1" applyFill="1" applyBorder="1" applyAlignment="1">
      <alignment horizontal="center" wrapText="1"/>
    </xf>
    <xf numFmtId="0" fontId="3" fillId="0" borderId="13" xfId="0" applyFont="1" applyBorder="1" applyAlignment="1">
      <alignment horizontal="center"/>
    </xf>
    <xf numFmtId="0" fontId="3" fillId="0" borderId="15" xfId="0" applyFont="1" applyBorder="1" applyAlignment="1">
      <alignment horizontal="center"/>
    </xf>
    <xf numFmtId="0" fontId="5" fillId="0" borderId="5" xfId="0" applyFont="1" applyBorder="1" applyAlignment="1">
      <alignment horizontal="center" wrapText="1"/>
    </xf>
    <xf numFmtId="0" fontId="5" fillId="0" borderId="4" xfId="0" applyFont="1" applyBorder="1" applyAlignment="1">
      <alignment horizontal="center" wrapText="1"/>
    </xf>
    <xf numFmtId="0" fontId="5" fillId="0" borderId="3" xfId="0" applyFont="1" applyBorder="1" applyAlignment="1">
      <alignment horizontal="center" wrapText="1"/>
    </xf>
    <xf numFmtId="0" fontId="5" fillId="0" borderId="2" xfId="0" applyFont="1" applyBorder="1" applyAlignment="1">
      <alignment horizontal="center" wrapText="1"/>
    </xf>
    <xf numFmtId="14" fontId="4" fillId="4" borderId="25" xfId="0" applyNumberFormat="1" applyFont="1" applyFill="1" applyBorder="1" applyAlignment="1">
      <alignment horizontal="center" vertical="center" wrapText="1"/>
    </xf>
    <xf numFmtId="0" fontId="4" fillId="4" borderId="26" xfId="0" applyFont="1" applyFill="1" applyBorder="1" applyAlignment="1">
      <alignment horizontal="center" vertical="center" wrapText="1"/>
    </xf>
    <xf numFmtId="0" fontId="5" fillId="4" borderId="26" xfId="0" applyFont="1" applyFill="1" applyBorder="1" applyAlignment="1">
      <alignment horizontal="center" vertical="center" wrapText="1"/>
    </xf>
    <xf numFmtId="0" fontId="3" fillId="4" borderId="26" xfId="0" applyFont="1" applyFill="1" applyBorder="1" applyAlignment="1">
      <alignment horizontal="center" vertical="center" wrapText="1"/>
    </xf>
    <xf numFmtId="0" fontId="5" fillId="4" borderId="0" xfId="0" applyFont="1" applyFill="1" applyAlignment="1">
      <alignment horizontal="center" vertical="center" wrapText="1"/>
    </xf>
    <xf numFmtId="0" fontId="5" fillId="4" borderId="29" xfId="0" applyFont="1" applyFill="1" applyBorder="1" applyAlignment="1">
      <alignment horizontal="center" vertical="center" wrapText="1"/>
    </xf>
    <xf numFmtId="0" fontId="4" fillId="5" borderId="26" xfId="0" applyFont="1" applyFill="1" applyBorder="1" applyAlignment="1">
      <alignment horizontal="center" vertical="center" wrapText="1"/>
    </xf>
    <xf numFmtId="14" fontId="4" fillId="4" borderId="31" xfId="0" applyNumberFormat="1" applyFont="1" applyFill="1" applyBorder="1" applyAlignment="1">
      <alignment horizontal="center" vertical="center" wrapText="1"/>
    </xf>
    <xf numFmtId="0" fontId="4" fillId="4" borderId="32" xfId="0" applyFont="1" applyFill="1" applyBorder="1" applyAlignment="1">
      <alignment horizontal="center" vertical="center" wrapText="1"/>
    </xf>
    <xf numFmtId="0" fontId="4" fillId="4" borderId="0" xfId="0" applyFont="1" applyFill="1" applyAlignment="1">
      <alignment horizontal="center" vertical="center" wrapText="1"/>
    </xf>
    <xf numFmtId="14" fontId="4" fillId="4" borderId="33" xfId="0" applyNumberFormat="1" applyFont="1" applyFill="1" applyBorder="1" applyAlignment="1">
      <alignment horizontal="center" vertical="center" wrapText="1"/>
    </xf>
    <xf numFmtId="0" fontId="3" fillId="4" borderId="32" xfId="0" applyFont="1" applyFill="1" applyBorder="1" applyAlignment="1">
      <alignment horizontal="center" vertical="center" wrapText="1"/>
    </xf>
    <xf numFmtId="14" fontId="4" fillId="4" borderId="34" xfId="0" applyNumberFormat="1" applyFont="1" applyFill="1" applyBorder="1" applyAlignment="1">
      <alignment horizontal="center" vertical="center" wrapText="1"/>
    </xf>
    <xf numFmtId="0" fontId="3" fillId="4" borderId="0" xfId="0" applyFont="1" applyFill="1" applyAlignment="1">
      <alignment horizontal="center" vertical="center" wrapText="1"/>
    </xf>
    <xf numFmtId="14" fontId="4" fillId="4" borderId="35" xfId="0" applyNumberFormat="1" applyFont="1" applyFill="1" applyBorder="1" applyAlignment="1">
      <alignment horizontal="center" vertical="center" wrapText="1"/>
    </xf>
    <xf numFmtId="0" fontId="4" fillId="4" borderId="36" xfId="0" applyFont="1" applyFill="1" applyBorder="1" applyAlignment="1">
      <alignment horizontal="center" vertical="center" wrapText="1"/>
    </xf>
    <xf numFmtId="14" fontId="4" fillId="4" borderId="37" xfId="0" applyNumberFormat="1" applyFont="1" applyFill="1" applyBorder="1" applyAlignment="1">
      <alignment horizontal="center" vertical="center" wrapText="1"/>
    </xf>
    <xf numFmtId="0" fontId="4" fillId="4" borderId="38" xfId="0" applyFont="1" applyFill="1" applyBorder="1" applyAlignment="1">
      <alignment horizontal="center" vertical="center" wrapText="1"/>
    </xf>
    <xf numFmtId="0" fontId="5" fillId="4" borderId="38" xfId="0" applyFont="1" applyFill="1" applyBorder="1" applyAlignment="1">
      <alignment horizontal="center" vertical="center" wrapText="1"/>
    </xf>
    <xf numFmtId="0" fontId="4" fillId="4" borderId="27" xfId="0" applyFont="1" applyFill="1" applyBorder="1" applyAlignment="1">
      <alignment horizontal="center" vertical="center" wrapText="1"/>
    </xf>
    <xf numFmtId="14" fontId="4" fillId="4" borderId="39" xfId="0" applyNumberFormat="1"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40" xfId="0" applyFont="1" applyFill="1" applyBorder="1" applyAlignment="1">
      <alignment horizontal="center" vertical="center" wrapText="1"/>
    </xf>
    <xf numFmtId="0" fontId="4" fillId="0" borderId="0" xfId="0" applyFont="1"/>
    <xf numFmtId="0" fontId="4" fillId="0" borderId="27"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30" xfId="0" applyFont="1" applyBorder="1" applyAlignment="1">
      <alignment horizontal="center" vertical="center" wrapText="1"/>
    </xf>
    <xf numFmtId="0" fontId="4" fillId="6" borderId="42" xfId="0" applyFont="1" applyFill="1" applyBorder="1" applyAlignment="1">
      <alignment horizontal="center" vertical="center" wrapText="1"/>
    </xf>
    <xf numFmtId="0" fontId="0" fillId="0" borderId="30" xfId="0" applyBorder="1" applyAlignment="1">
      <alignment horizontal="center" vertical="center" wrapText="1"/>
    </xf>
    <xf numFmtId="0" fontId="0" fillId="0" borderId="7" xfId="0" applyBorder="1" applyAlignment="1">
      <alignment horizontal="center" vertical="center" wrapText="1"/>
    </xf>
    <xf numFmtId="14" fontId="0" fillId="4" borderId="31" xfId="0" applyNumberFormat="1" applyFill="1" applyBorder="1" applyAlignment="1">
      <alignment horizontal="center" vertical="center" wrapText="1"/>
    </xf>
    <xf numFmtId="0" fontId="0" fillId="4" borderId="32" xfId="0" applyFill="1" applyBorder="1" applyAlignment="1">
      <alignment horizontal="center" vertical="center" wrapText="1"/>
    </xf>
    <xf numFmtId="14" fontId="4" fillId="4" borderId="31" xfId="0" applyNumberFormat="1" applyFont="1" applyFill="1" applyBorder="1" applyAlignment="1">
      <alignment horizontal="center" vertical="center"/>
    </xf>
    <xf numFmtId="0" fontId="4" fillId="4" borderId="32" xfId="0" applyFont="1" applyFill="1" applyBorder="1" applyAlignment="1">
      <alignment horizontal="center" vertical="center"/>
    </xf>
    <xf numFmtId="0" fontId="7" fillId="7" borderId="0" xfId="0" applyFont="1" applyFill="1" applyAlignment="1">
      <alignment horizontal="center" vertical="center" wrapText="1"/>
    </xf>
    <xf numFmtId="0" fontId="0" fillId="0" borderId="30" xfId="0" applyBorder="1" applyAlignment="1">
      <alignment horizontal="center" vertical="center"/>
    </xf>
    <xf numFmtId="0" fontId="0" fillId="4" borderId="0" xfId="0" applyFill="1" applyAlignment="1">
      <alignment horizontal="center" vertical="center" wrapText="1"/>
    </xf>
    <xf numFmtId="14" fontId="0" fillId="4" borderId="33" xfId="0" applyNumberFormat="1" applyFill="1" applyBorder="1" applyAlignment="1">
      <alignment horizontal="center" vertical="center" wrapText="1"/>
    </xf>
    <xf numFmtId="14" fontId="7" fillId="7" borderId="33" xfId="0" applyNumberFormat="1" applyFont="1" applyFill="1" applyBorder="1" applyAlignment="1">
      <alignment horizontal="center" vertical="center" wrapText="1"/>
    </xf>
    <xf numFmtId="0" fontId="8" fillId="0" borderId="7" xfId="0" applyFont="1" applyBorder="1" applyAlignment="1">
      <alignment horizontal="center"/>
    </xf>
    <xf numFmtId="0" fontId="5" fillId="4" borderId="32" xfId="0" applyFont="1" applyFill="1" applyBorder="1" applyAlignment="1">
      <alignment horizontal="center" vertical="center" wrapText="1"/>
    </xf>
    <xf numFmtId="0" fontId="0" fillId="5" borderId="32" xfId="0" applyFill="1" applyBorder="1" applyAlignment="1">
      <alignment horizontal="center" vertical="center" wrapText="1"/>
    </xf>
    <xf numFmtId="14" fontId="0" fillId="4" borderId="25" xfId="0" applyNumberFormat="1" applyFill="1" applyBorder="1" applyAlignment="1">
      <alignment horizontal="center" vertical="center" wrapText="1"/>
    </xf>
    <xf numFmtId="0" fontId="0" fillId="4" borderId="26" xfId="0" applyFill="1" applyBorder="1" applyAlignment="1">
      <alignment horizontal="center" vertical="center" wrapText="1"/>
    </xf>
    <xf numFmtId="0" fontId="0" fillId="0" borderId="40" xfId="0" applyBorder="1" applyAlignment="1">
      <alignment horizontal="center" vertical="center" wrapText="1"/>
    </xf>
    <xf numFmtId="0" fontId="0" fillId="0" borderId="1" xfId="0" applyBorder="1" applyAlignment="1">
      <alignment horizontal="center" vertical="center" wrapText="1"/>
    </xf>
    <xf numFmtId="14" fontId="4" fillId="4" borderId="36" xfId="0" applyNumberFormat="1" applyFont="1" applyFill="1" applyBorder="1" applyAlignment="1">
      <alignment horizontal="center" vertical="center" wrapText="1"/>
    </xf>
    <xf numFmtId="0" fontId="5" fillId="4" borderId="30" xfId="0" applyFont="1" applyFill="1" applyBorder="1" applyAlignment="1">
      <alignment horizontal="center" vertical="center" wrapText="1"/>
    </xf>
    <xf numFmtId="0" fontId="0" fillId="0" borderId="8" xfId="0" applyBorder="1" applyAlignment="1">
      <alignment horizontal="center" vertical="center" wrapText="1"/>
    </xf>
    <xf numFmtId="14" fontId="0" fillId="4" borderId="35" xfId="0" applyNumberFormat="1" applyFill="1" applyBorder="1" applyAlignment="1">
      <alignment horizontal="center" vertical="center" wrapText="1"/>
    </xf>
    <xf numFmtId="0" fontId="0" fillId="4" borderId="36" xfId="0" applyFill="1" applyBorder="1" applyAlignment="1">
      <alignment horizontal="center" vertical="center" wrapText="1"/>
    </xf>
    <xf numFmtId="0" fontId="0" fillId="0" borderId="6" xfId="0" applyBorder="1" applyAlignment="1">
      <alignment horizontal="center" vertical="center" wrapText="1"/>
    </xf>
    <xf numFmtId="14" fontId="0" fillId="4" borderId="43" xfId="0" applyNumberFormat="1" applyFill="1" applyBorder="1" applyAlignment="1">
      <alignment horizontal="center" vertical="center" wrapText="1"/>
    </xf>
    <xf numFmtId="0" fontId="0" fillId="4" borderId="44" xfId="0" applyFill="1" applyBorder="1" applyAlignment="1">
      <alignment horizontal="center" vertical="center" wrapText="1"/>
    </xf>
    <xf numFmtId="0" fontId="0" fillId="4" borderId="38" xfId="0" applyFill="1" applyBorder="1" applyAlignment="1">
      <alignment horizontal="center" vertical="center" wrapText="1"/>
    </xf>
    <xf numFmtId="0" fontId="5" fillId="4" borderId="36" xfId="0" applyFont="1" applyFill="1" applyBorder="1" applyAlignment="1">
      <alignment horizontal="center" vertical="center" wrapText="1"/>
    </xf>
    <xf numFmtId="0" fontId="0" fillId="0" borderId="36" xfId="0" applyBorder="1" applyAlignment="1">
      <alignment horizontal="center" vertical="center" wrapText="1"/>
    </xf>
    <xf numFmtId="14" fontId="0" fillId="4" borderId="34" xfId="0" applyNumberFormat="1" applyFill="1" applyBorder="1" applyAlignment="1">
      <alignment horizontal="center" vertical="center" wrapText="1"/>
    </xf>
    <xf numFmtId="14" fontId="4" fillId="4" borderId="45" xfId="0" applyNumberFormat="1" applyFont="1" applyFill="1" applyBorder="1" applyAlignment="1">
      <alignment horizontal="center" vertical="center" wrapText="1"/>
    </xf>
    <xf numFmtId="0" fontId="4" fillId="0" borderId="0" xfId="0" applyFont="1" applyAlignment="1">
      <alignment horizontal="center" vertical="center" wrapText="1"/>
    </xf>
    <xf numFmtId="14" fontId="4" fillId="0" borderId="45" xfId="0" applyNumberFormat="1" applyFont="1" applyBorder="1" applyAlignment="1">
      <alignment horizontal="center" vertical="center" wrapText="1"/>
    </xf>
    <xf numFmtId="14" fontId="4" fillId="4" borderId="43" xfId="0" applyNumberFormat="1" applyFont="1" applyFill="1" applyBorder="1" applyAlignment="1">
      <alignment horizontal="center" vertical="center" wrapText="1"/>
    </xf>
    <xf numFmtId="0" fontId="4" fillId="4" borderId="44" xfId="0" applyFont="1" applyFill="1" applyBorder="1" applyAlignment="1">
      <alignment horizontal="center" vertical="center" wrapText="1"/>
    </xf>
    <xf numFmtId="14" fontId="3" fillId="4" borderId="35" xfId="0" applyNumberFormat="1" applyFont="1" applyFill="1" applyBorder="1" applyAlignment="1">
      <alignment horizontal="center" vertical="center" wrapText="1"/>
    </xf>
    <xf numFmtId="0" fontId="6" fillId="4" borderId="36" xfId="1" applyFill="1" applyBorder="1" applyAlignment="1">
      <alignment horizontal="center" vertical="center" wrapText="1"/>
    </xf>
    <xf numFmtId="0" fontId="5" fillId="6" borderId="42" xfId="0" applyFont="1" applyFill="1" applyBorder="1" applyAlignment="1">
      <alignment horizontal="center" vertical="center" wrapText="1"/>
    </xf>
    <xf numFmtId="0" fontId="9" fillId="9" borderId="46" xfId="0" applyFont="1" applyFill="1" applyBorder="1" applyAlignment="1">
      <alignment horizontal="center" vertical="center" wrapText="1"/>
    </xf>
    <xf numFmtId="14" fontId="4" fillId="4" borderId="0" xfId="0" applyNumberFormat="1" applyFont="1" applyFill="1" applyAlignment="1">
      <alignment horizontal="center" vertical="center" wrapText="1"/>
    </xf>
    <xf numFmtId="0" fontId="9" fillId="10" borderId="46" xfId="0" applyFont="1" applyFill="1" applyBorder="1" applyAlignment="1">
      <alignment horizontal="center" vertical="center" wrapText="1"/>
    </xf>
    <xf numFmtId="0" fontId="9" fillId="8" borderId="47" xfId="0" applyFont="1" applyFill="1" applyBorder="1" applyAlignment="1">
      <alignment horizontal="center" vertical="center" wrapText="1"/>
    </xf>
    <xf numFmtId="0" fontId="5" fillId="4" borderId="44" xfId="0" applyFont="1" applyFill="1" applyBorder="1" applyAlignment="1">
      <alignment horizontal="center" vertical="center" wrapText="1"/>
    </xf>
    <xf numFmtId="0" fontId="5" fillId="0" borderId="0" xfId="0" applyFont="1" applyAlignment="1">
      <alignment horizontal="center" vertical="center" wrapText="1"/>
    </xf>
    <xf numFmtId="0" fontId="9" fillId="0" borderId="0" xfId="0" applyFont="1" applyAlignment="1">
      <alignment horizontal="center" vertical="center"/>
    </xf>
    <xf numFmtId="14" fontId="0" fillId="4" borderId="41" xfId="0" applyNumberFormat="1" applyFill="1" applyBorder="1" applyAlignment="1">
      <alignment horizontal="center" vertical="center" wrapText="1"/>
    </xf>
    <xf numFmtId="0" fontId="0" fillId="4" borderId="42" xfId="0" applyFill="1" applyBorder="1" applyAlignment="1">
      <alignment horizontal="center" vertical="center" wrapText="1"/>
    </xf>
    <xf numFmtId="0" fontId="3" fillId="4" borderId="42" xfId="0" applyFont="1" applyFill="1" applyBorder="1" applyAlignment="1">
      <alignment horizontal="center" vertical="center" wrapText="1"/>
    </xf>
    <xf numFmtId="0" fontId="0" fillId="0" borderId="28" xfId="0" applyBorder="1" applyAlignment="1">
      <alignment horizontal="center" vertical="center" wrapText="1"/>
    </xf>
    <xf numFmtId="0" fontId="5" fillId="4" borderId="42" xfId="0" applyFont="1" applyFill="1" applyBorder="1" applyAlignment="1">
      <alignment horizontal="center" vertical="center" wrapText="1"/>
    </xf>
    <xf numFmtId="0" fontId="5" fillId="0" borderId="0" xfId="0" applyFont="1" applyAlignment="1">
      <alignment horizontal="center" vertical="center"/>
    </xf>
    <xf numFmtId="0" fontId="4" fillId="0" borderId="32" xfId="0" applyFont="1" applyBorder="1" applyAlignment="1">
      <alignment horizontal="center" vertical="center" wrapText="1"/>
    </xf>
    <xf numFmtId="0" fontId="6" fillId="4" borderId="26" xfId="1" applyFill="1" applyBorder="1" applyAlignment="1">
      <alignment horizontal="center" vertical="center" wrapText="1"/>
    </xf>
    <xf numFmtId="0" fontId="5" fillId="4" borderId="26" xfId="1" applyFont="1" applyFill="1" applyBorder="1" applyAlignment="1">
      <alignment horizontal="center" vertical="center" wrapText="1"/>
    </xf>
    <xf numFmtId="0" fontId="0" fillId="0" borderId="0" xfId="0" applyAlignment="1">
      <alignment horizontal="center" vertical="center"/>
    </xf>
    <xf numFmtId="0" fontId="5" fillId="4" borderId="36" xfId="1" applyFont="1" applyFill="1" applyBorder="1" applyAlignment="1">
      <alignment horizontal="center" vertical="center" wrapText="1"/>
    </xf>
    <xf numFmtId="0" fontId="2" fillId="2" borderId="1" xfId="0" applyFont="1" applyFill="1" applyBorder="1" applyAlignment="1">
      <alignment horizontal="center" vertical="center" wrapText="1"/>
    </xf>
    <xf numFmtId="0" fontId="10" fillId="0" borderId="0" xfId="0" applyFont="1"/>
    <xf numFmtId="0" fontId="9" fillId="0" borderId="0" xfId="0" applyFont="1"/>
    <xf numFmtId="0" fontId="4"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9" fillId="0" borderId="0" xfId="0" applyFont="1" applyAlignment="1">
      <alignment wrapText="1"/>
    </xf>
    <xf numFmtId="0" fontId="4" fillId="0" borderId="0" xfId="0" applyFont="1" applyAlignment="1">
      <alignment wrapText="1"/>
    </xf>
    <xf numFmtId="0" fontId="9" fillId="0" borderId="0" xfId="0" applyFont="1" applyAlignment="1">
      <alignment horizontal="center" vertical="center" wrapText="1"/>
    </xf>
    <xf numFmtId="0" fontId="11" fillId="11" borderId="0" xfId="0" applyFont="1" applyFill="1"/>
    <xf numFmtId="0" fontId="12" fillId="11" borderId="0" xfId="0" applyFont="1" applyFill="1" applyAlignment="1">
      <alignment horizontal="center" vertical="center" wrapText="1"/>
    </xf>
    <xf numFmtId="14" fontId="4" fillId="0" borderId="41" xfId="0" applyNumberFormat="1" applyFont="1" applyBorder="1" applyAlignment="1">
      <alignment horizontal="center" vertical="center" wrapText="1"/>
    </xf>
    <xf numFmtId="0" fontId="4" fillId="0" borderId="42" xfId="0" applyFont="1" applyBorder="1" applyAlignment="1">
      <alignment horizontal="center" vertical="center" wrapText="1"/>
    </xf>
    <xf numFmtId="0" fontId="5" fillId="0" borderId="42" xfId="0" applyFont="1" applyBorder="1" applyAlignment="1">
      <alignment horizontal="center" vertical="center" wrapText="1"/>
    </xf>
    <xf numFmtId="0" fontId="8" fillId="0" borderId="0" xfId="0" applyFont="1" applyAlignment="1">
      <alignment wrapText="1"/>
    </xf>
  </cellXfs>
  <cellStyles count="2">
    <cellStyle name="Hyperlink" xfId="1" builtinId="8"/>
    <cellStyle name="Normal" xfId="0" builtinId="0"/>
  </cellStyles>
  <dxfs count="5092">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F1F8EE"/>
        </patternFill>
      </fill>
    </dxf>
    <dxf>
      <fill>
        <patternFill>
          <bgColor theme="5" tint="0.79998168889431442"/>
        </patternFill>
      </fill>
    </dxf>
    <dxf>
      <fill>
        <patternFill>
          <bgColor rgb="FFF2F2F2"/>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FDEADF"/>
        </patternFill>
      </fill>
    </dxf>
    <dxf>
      <fill>
        <patternFill>
          <bgColor rgb="FFFFF3F7"/>
        </patternFill>
      </fill>
    </dxf>
    <dxf>
      <font>
        <color theme="1"/>
      </font>
    </dxf>
    <dxf>
      <fill>
        <patternFill>
          <bgColor rgb="FFECF5FA"/>
        </patternFill>
      </fill>
    </dxf>
    <dxf>
      <fill>
        <patternFill>
          <bgColor rgb="FFFCFDDF"/>
        </patternFill>
      </fill>
    </dxf>
    <dxf>
      <fill>
        <patternFill>
          <bgColor rgb="FFFBFFDA"/>
        </patternFill>
      </fill>
    </dxf>
    <dxf>
      <font>
        <color rgb="FF9C0006"/>
      </font>
      <fill>
        <patternFill>
          <bgColor rgb="FFFFC7CE"/>
        </patternFill>
      </fill>
    </dxf>
    <dxf>
      <fill>
        <patternFill>
          <bgColor rgb="FFDFFFEF"/>
        </patternFill>
      </fill>
    </dxf>
    <dxf>
      <fill>
        <patternFill>
          <bgColor rgb="FFF1F8EE"/>
        </patternFill>
      </fill>
    </dxf>
    <dxf>
      <font>
        <color theme="1"/>
      </font>
    </dxf>
    <dxf>
      <font>
        <color theme="1"/>
      </font>
      <fill>
        <patternFill>
          <bgColor rgb="FFF0EFFA"/>
        </patternFill>
      </fill>
    </dxf>
    <dxf>
      <fill>
        <patternFill>
          <bgColor rgb="FFFDEADF"/>
        </patternFill>
      </fill>
    </dxf>
    <dxf>
      <fill>
        <patternFill>
          <bgColor rgb="FFFFF3F7"/>
        </patternFill>
      </fill>
    </dxf>
    <dxf>
      <font>
        <color theme="1"/>
      </font>
    </dxf>
    <dxf>
      <fill>
        <patternFill>
          <bgColor rgb="FFECF5FA"/>
        </patternFill>
      </fill>
    </dxf>
    <dxf>
      <fill>
        <patternFill>
          <bgColor rgb="FFFCFDDF"/>
        </patternFill>
      </fill>
    </dxf>
    <dxf>
      <fill>
        <patternFill>
          <bgColor rgb="FFFBFFDA"/>
        </patternFill>
      </fill>
    </dxf>
    <dxf>
      <font>
        <color rgb="FF9C0006"/>
      </font>
      <fill>
        <patternFill>
          <bgColor rgb="FFFFC7CE"/>
        </patternFill>
      </fill>
    </dxf>
    <dxf>
      <fill>
        <patternFill>
          <bgColor rgb="FFDFFFEF"/>
        </patternFill>
      </fill>
    </dxf>
    <dxf>
      <fill>
        <patternFill>
          <bgColor rgb="FFF1F8EE"/>
        </patternFill>
      </fill>
    </dxf>
    <dxf>
      <font>
        <color theme="1"/>
      </font>
    </dxf>
    <dxf>
      <font>
        <color theme="1"/>
      </font>
      <fill>
        <patternFill>
          <bgColor rgb="FFF0EFFA"/>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F1F9EF"/>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1F8EE"/>
        </patternFill>
      </fill>
    </dxf>
    <dxf>
      <fill>
        <patternFill>
          <bgColor rgb="FFFDEADF"/>
        </patternFill>
      </fill>
    </dxf>
    <dxf>
      <fill>
        <patternFill>
          <bgColor rgb="FFFFF3F7"/>
        </patternFill>
      </fill>
    </dxf>
    <dxf>
      <font>
        <color theme="1"/>
      </font>
    </dxf>
    <dxf>
      <fill>
        <patternFill>
          <bgColor rgb="FFECF5FA"/>
        </patternFill>
      </fill>
    </dxf>
    <dxf>
      <fill>
        <patternFill>
          <bgColor rgb="FFFCFDDF"/>
        </patternFill>
      </fill>
    </dxf>
    <dxf>
      <fill>
        <patternFill>
          <bgColor rgb="FFFBFFDA"/>
        </patternFill>
      </fill>
    </dxf>
    <dxf>
      <font>
        <color rgb="FF9C0006"/>
      </font>
      <fill>
        <patternFill>
          <bgColor rgb="FFFFC7CE"/>
        </patternFill>
      </fill>
    </dxf>
    <dxf>
      <fill>
        <patternFill>
          <bgColor rgb="FFDFFFEF"/>
        </patternFill>
      </fill>
    </dxf>
    <dxf>
      <fill>
        <patternFill>
          <bgColor rgb="FFF1F8EE"/>
        </patternFill>
      </fill>
    </dxf>
    <dxf>
      <font>
        <color theme="1"/>
      </font>
    </dxf>
    <dxf>
      <font>
        <color theme="1"/>
      </font>
      <fill>
        <patternFill>
          <bgColor rgb="FFF0EFFA"/>
        </patternFill>
      </fill>
    </dxf>
    <dxf>
      <fill>
        <patternFill>
          <bgColor rgb="FFFDEADF"/>
        </patternFill>
      </fill>
    </dxf>
    <dxf>
      <fill>
        <patternFill>
          <bgColor rgb="FFFFF3F7"/>
        </patternFill>
      </fill>
    </dxf>
    <dxf>
      <font>
        <color theme="1"/>
      </font>
    </dxf>
    <dxf>
      <fill>
        <patternFill>
          <bgColor rgb="FFECF5FA"/>
        </patternFill>
      </fill>
    </dxf>
    <dxf>
      <fill>
        <patternFill>
          <bgColor rgb="FFFCFDDF"/>
        </patternFill>
      </fill>
    </dxf>
    <dxf>
      <fill>
        <patternFill>
          <bgColor rgb="FFFBFFDA"/>
        </patternFill>
      </fill>
    </dxf>
    <dxf>
      <font>
        <color rgb="FF9C0006"/>
      </font>
      <fill>
        <patternFill>
          <bgColor rgb="FFFFC7CE"/>
        </patternFill>
      </fill>
    </dxf>
    <dxf>
      <fill>
        <patternFill>
          <bgColor rgb="FFDFFFEF"/>
        </patternFill>
      </fill>
    </dxf>
    <dxf>
      <fill>
        <patternFill>
          <bgColor rgb="FFF1F8EE"/>
        </patternFill>
      </fill>
    </dxf>
    <dxf>
      <font>
        <color theme="1"/>
      </font>
    </dxf>
    <dxf>
      <font>
        <color theme="1"/>
      </font>
      <fill>
        <patternFill>
          <bgColor rgb="FFF0EFFA"/>
        </patternFill>
      </fill>
    </dxf>
    <dxf>
      <fill>
        <patternFill>
          <bgColor rgb="FFFDEADF"/>
        </patternFill>
      </fill>
    </dxf>
    <dxf>
      <fill>
        <patternFill>
          <bgColor rgb="FFFFF3F7"/>
        </patternFill>
      </fill>
    </dxf>
    <dxf>
      <font>
        <color theme="1"/>
      </font>
    </dxf>
    <dxf>
      <fill>
        <patternFill>
          <bgColor rgb="FFECF5FA"/>
        </patternFill>
      </fill>
    </dxf>
    <dxf>
      <fill>
        <patternFill>
          <bgColor rgb="FFFCFDDF"/>
        </patternFill>
      </fill>
    </dxf>
    <dxf>
      <fill>
        <patternFill>
          <bgColor rgb="FFFBFFDA"/>
        </patternFill>
      </fill>
    </dxf>
    <dxf>
      <font>
        <color rgb="FF9C0006"/>
      </font>
      <fill>
        <patternFill>
          <bgColor rgb="FFFFC7CE"/>
        </patternFill>
      </fill>
    </dxf>
    <dxf>
      <fill>
        <patternFill>
          <bgColor rgb="FFDFFFEF"/>
        </patternFill>
      </fill>
    </dxf>
    <dxf>
      <fill>
        <patternFill>
          <bgColor rgb="FFF1F8EE"/>
        </patternFill>
      </fill>
    </dxf>
    <dxf>
      <font>
        <color theme="1"/>
      </font>
    </dxf>
    <dxf>
      <font>
        <color theme="1"/>
      </font>
      <fill>
        <patternFill>
          <bgColor rgb="FFF0EFFA"/>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ill>
        <patternFill>
          <bgColor rgb="FFFDEADF"/>
        </patternFill>
      </fill>
    </dxf>
    <dxf>
      <fill>
        <patternFill>
          <bgColor rgb="FFFFF3F7"/>
        </patternFill>
      </fill>
    </dxf>
    <dxf>
      <font>
        <color theme="1"/>
      </font>
    </dxf>
    <dxf>
      <fill>
        <patternFill>
          <bgColor rgb="FFECF5FA"/>
        </patternFill>
      </fill>
    </dxf>
    <dxf>
      <fill>
        <patternFill>
          <bgColor rgb="FFFCFDDF"/>
        </patternFill>
      </fill>
    </dxf>
    <dxf>
      <fill>
        <patternFill>
          <bgColor rgb="FFFBFFDA"/>
        </patternFill>
      </fill>
    </dxf>
    <dxf>
      <font>
        <color rgb="FF9C0006"/>
      </font>
      <fill>
        <patternFill>
          <bgColor rgb="FFFFC7CE"/>
        </patternFill>
      </fill>
    </dxf>
    <dxf>
      <fill>
        <patternFill>
          <bgColor rgb="FFDFFFEF"/>
        </patternFill>
      </fill>
    </dxf>
    <dxf>
      <fill>
        <patternFill>
          <bgColor rgb="FFF1F8EE"/>
        </patternFill>
      </fill>
    </dxf>
    <dxf>
      <font>
        <color theme="1"/>
      </font>
    </dxf>
    <dxf>
      <font>
        <color theme="1"/>
      </font>
      <fill>
        <patternFill>
          <bgColor rgb="FFF0EFFA"/>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D2EECD"/>
        </patternFill>
      </fill>
    </dxf>
    <dxf>
      <fill>
        <patternFill>
          <bgColor rgb="FFF1F8E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theme="0" tint="-4.9989318521683403E-2"/>
        </patternFill>
      </fill>
    </dxf>
    <dxf>
      <fill>
        <patternFill>
          <bgColor rgb="FFD2EECD"/>
        </patternFill>
      </fill>
    </dxf>
    <dxf>
      <fill>
        <patternFill>
          <bgColor rgb="FFF1F8EE"/>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D2EECD"/>
        </patternFill>
      </fill>
    </dxf>
    <dxf>
      <fill>
        <patternFill>
          <bgColor rgb="FFF1F8EE"/>
        </patternFill>
      </fill>
    </dxf>
    <dxf>
      <fill>
        <patternFill>
          <bgColor theme="0" tint="-4.9989318521683403E-2"/>
        </patternFill>
      </fill>
    </dxf>
    <dxf>
      <fill>
        <patternFill>
          <bgColor theme="0" tint="-4.9989318521683403E-2"/>
        </patternFill>
      </fill>
    </dxf>
    <dxf>
      <fill>
        <patternFill>
          <bgColor rgb="FFD2EECD"/>
        </patternFill>
      </fill>
    </dxf>
    <dxf>
      <fill>
        <patternFill>
          <bgColor rgb="FFF1F8EE"/>
        </patternFill>
      </fill>
    </dxf>
    <dxf>
      <fill>
        <patternFill>
          <bgColor theme="0" tint="-4.9989318521683403E-2"/>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1F8EE"/>
        </patternFill>
      </fill>
    </dxf>
    <dxf>
      <fill>
        <patternFill>
          <bgColor rgb="FFF1F8EE"/>
        </patternFill>
      </fill>
    </dxf>
    <dxf>
      <fill>
        <patternFill>
          <bgColor theme="5" tint="0.79998168889431442"/>
        </patternFill>
      </fill>
    </dxf>
    <dxf>
      <fill>
        <patternFill>
          <bgColor rgb="FFF2F2F2"/>
        </patternFill>
      </fill>
    </dxf>
    <dxf>
      <fill>
        <patternFill>
          <bgColor rgb="FFF1F9EF"/>
        </patternFill>
      </fill>
    </dxf>
    <dxf>
      <fill>
        <patternFill>
          <bgColor rgb="FFFCE2D6"/>
        </patternFill>
      </fill>
    </dxf>
    <dxf>
      <fill>
        <patternFill>
          <bgColor rgb="FFFEF9E2"/>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rgb="FFD2EECD"/>
        </patternFill>
      </fill>
    </dxf>
    <dxf>
      <fill>
        <patternFill>
          <bgColor rgb="FFFEF9E2"/>
        </patternFill>
      </fill>
    </dxf>
    <dxf>
      <fill>
        <patternFill>
          <bgColor rgb="FFFCE3D6"/>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rgb="FFD2EECD"/>
        </patternFill>
      </fill>
    </dxf>
    <dxf>
      <fill>
        <patternFill>
          <bgColor rgb="FFFEF9E2"/>
        </patternFill>
      </fill>
    </dxf>
    <dxf>
      <fill>
        <patternFill>
          <bgColor rgb="FFFCE3D6"/>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rgb="FFD2EECD"/>
        </patternFill>
      </fill>
    </dxf>
    <dxf>
      <fill>
        <patternFill>
          <bgColor rgb="FFFEF9E2"/>
        </patternFill>
      </fill>
    </dxf>
    <dxf>
      <fill>
        <patternFill>
          <bgColor rgb="FFFCE3D6"/>
        </patternFill>
      </fill>
    </dxf>
    <dxf>
      <fill>
        <patternFill>
          <bgColor rgb="FFD2EECD"/>
        </patternFill>
      </fill>
    </dxf>
    <dxf>
      <fill>
        <patternFill>
          <bgColor rgb="FFFEF9E2"/>
        </patternFill>
      </fill>
    </dxf>
    <dxf>
      <fill>
        <patternFill>
          <bgColor rgb="FFFCE3D6"/>
        </patternFill>
      </fill>
    </dxf>
    <dxf>
      <fill>
        <patternFill>
          <bgColor rgb="FFD2EECD"/>
        </patternFill>
      </fill>
    </dxf>
    <dxf>
      <fill>
        <patternFill>
          <bgColor rgb="FFFEF9E2"/>
        </patternFill>
      </fill>
    </dxf>
    <dxf>
      <fill>
        <patternFill>
          <bgColor rgb="FFFCE3D6"/>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ill>
        <patternFill>
          <bgColor rgb="FFDFFFEF"/>
        </patternFill>
      </fill>
    </dxf>
    <dxf>
      <fill>
        <patternFill>
          <bgColor rgb="FFECF5FA"/>
        </patternFill>
      </fill>
    </dxf>
    <dxf>
      <fill>
        <patternFill>
          <bgColor rgb="FFF1F8EE"/>
        </patternFill>
      </fill>
    </dxf>
    <dxf>
      <font>
        <color theme="1"/>
      </font>
    </dxf>
    <dxf>
      <font>
        <color theme="1"/>
      </font>
    </dxf>
    <dxf>
      <font>
        <color theme="1"/>
      </font>
      <fill>
        <patternFill>
          <bgColor rgb="FFF0EFFA"/>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ont>
        <color rgb="FF9C0006"/>
      </font>
      <fill>
        <patternFill>
          <bgColor rgb="FFFFC7C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ont>
        <color rgb="FF9C0006"/>
      </font>
      <fill>
        <patternFill>
          <bgColor rgb="FFFFC7C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ont>
        <color rgb="FF9C0006"/>
      </font>
      <fill>
        <patternFill>
          <bgColor rgb="FFFFC7C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ill>
        <patternFill>
          <bgColor rgb="FFD2EECD"/>
        </patternFill>
      </fill>
    </dxf>
    <dxf>
      <fill>
        <patternFill>
          <bgColor rgb="FFF1F8E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ill>
        <patternFill>
          <bgColor rgb="FFD2EECD"/>
        </patternFill>
      </fill>
    </dxf>
    <dxf>
      <fill>
        <patternFill>
          <bgColor rgb="FFF1F8EE"/>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ill>
        <patternFill>
          <bgColor rgb="FFD2EECD"/>
        </patternFill>
      </fill>
    </dxf>
    <dxf>
      <fill>
        <patternFill>
          <bgColor rgb="FFF1F8E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ill>
        <patternFill>
          <bgColor rgb="FFD2EECD"/>
        </patternFill>
      </fill>
    </dxf>
    <dxf>
      <fill>
        <patternFill>
          <bgColor rgb="FFF1F8E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ill>
        <patternFill>
          <bgColor rgb="FFD2EECD"/>
        </patternFill>
      </fill>
    </dxf>
    <dxf>
      <fill>
        <patternFill>
          <bgColor rgb="FFF1F8EE"/>
        </patternFill>
      </fill>
    </dxf>
    <dxf>
      <font>
        <color rgb="FF9C0006"/>
      </font>
      <fill>
        <patternFill>
          <bgColor rgb="FFFFC7C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ont>
        <color rgb="FF9C0006"/>
      </font>
      <fill>
        <patternFill>
          <bgColor rgb="FFFFC7C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ill>
        <patternFill>
          <bgColor rgb="FFD2EECD"/>
        </patternFill>
      </fill>
    </dxf>
    <dxf>
      <fill>
        <patternFill>
          <bgColor rgb="FFF1F8E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ill>
        <patternFill>
          <bgColor rgb="FFD2EECD"/>
        </patternFill>
      </fill>
    </dxf>
    <dxf>
      <fill>
        <patternFill>
          <bgColor rgb="FFF1F8EE"/>
        </patternFill>
      </fill>
    </dxf>
    <dxf>
      <font>
        <color rgb="FF9C0006"/>
      </font>
      <fill>
        <patternFill>
          <bgColor rgb="FFFFC7C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ill>
        <patternFill>
          <bgColor rgb="FFD2EECD"/>
        </patternFill>
      </fill>
    </dxf>
    <dxf>
      <fill>
        <patternFill>
          <bgColor rgb="FFF1F8E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D2EECD"/>
        </patternFill>
      </fill>
    </dxf>
    <dxf>
      <fill>
        <patternFill>
          <bgColor rgb="FFF1F8EE"/>
        </patternFill>
      </fill>
    </dxf>
    <dxf>
      <fill>
        <patternFill>
          <bgColor rgb="FFD2EECD"/>
        </patternFill>
      </fill>
    </dxf>
    <dxf>
      <fill>
        <patternFill>
          <bgColor rgb="FFF1F8E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F1F9EF"/>
        </patternFill>
      </fill>
    </dxf>
    <dxf>
      <font>
        <color rgb="FF9C0006"/>
      </font>
      <fill>
        <patternFill>
          <bgColor rgb="FFFFC7CE"/>
        </patternFill>
      </fill>
    </dxf>
    <dxf>
      <fill>
        <patternFill>
          <bgColor rgb="FFD2EECD"/>
        </patternFill>
      </fill>
    </dxf>
    <dxf>
      <fill>
        <patternFill>
          <bgColor rgb="FFF1F8EE"/>
        </patternFill>
      </fill>
    </dxf>
    <dxf>
      <fill>
        <patternFill>
          <bgColor rgb="FFF1F9EF"/>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ill>
        <patternFill>
          <bgColor rgb="FFDFFFEF"/>
        </patternFill>
      </fill>
    </dxf>
    <dxf>
      <fill>
        <patternFill>
          <bgColor rgb="FFECF5FA"/>
        </patternFill>
      </fill>
    </dxf>
    <dxf>
      <fill>
        <patternFill>
          <bgColor rgb="FFF1F8EE"/>
        </patternFill>
      </fill>
    </dxf>
    <dxf>
      <font>
        <color theme="1"/>
      </font>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ill>
        <patternFill>
          <bgColor rgb="FFFDEADF"/>
        </patternFill>
      </fill>
    </dxf>
    <dxf>
      <fill>
        <patternFill>
          <bgColor rgb="FFFFF3F7"/>
        </patternFill>
      </fill>
    </dxf>
    <dxf>
      <font>
        <color theme="1"/>
      </font>
    </dxf>
    <dxf>
      <fill>
        <patternFill>
          <bgColor rgb="FFECF5FA"/>
        </patternFill>
      </fill>
    </dxf>
    <dxf>
      <fill>
        <patternFill>
          <bgColor rgb="FFFCFDDF"/>
        </patternFill>
      </fill>
    </dxf>
    <dxf>
      <fill>
        <patternFill>
          <bgColor rgb="FFFBFFDA"/>
        </patternFill>
      </fill>
    </dxf>
    <dxf>
      <font>
        <color rgb="FF9C0006"/>
      </font>
      <fill>
        <patternFill>
          <bgColor rgb="FFFFC7CE"/>
        </patternFill>
      </fill>
    </dxf>
    <dxf>
      <fill>
        <patternFill>
          <bgColor rgb="FFDFFFEF"/>
        </patternFill>
      </fill>
    </dxf>
    <dxf>
      <fill>
        <patternFill>
          <bgColor rgb="FFF1F8EE"/>
        </patternFill>
      </fill>
    </dxf>
    <dxf>
      <font>
        <color theme="1"/>
      </font>
    </dxf>
    <dxf>
      <font>
        <color theme="1"/>
      </font>
      <fill>
        <patternFill>
          <bgColor rgb="FFF0EFFA"/>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F1F8EE"/>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D2EECD"/>
        </patternFill>
      </fill>
    </dxf>
    <dxf>
      <fill>
        <patternFill>
          <bgColor rgb="FFF1F8EE"/>
        </patternFill>
      </fill>
    </dxf>
    <dxf>
      <fill>
        <patternFill>
          <bgColor rgb="FFFDEADF"/>
        </patternFill>
      </fill>
    </dxf>
    <dxf>
      <fill>
        <patternFill>
          <bgColor rgb="FFFFF3F7"/>
        </patternFill>
      </fill>
    </dxf>
    <dxf>
      <font>
        <color theme="1"/>
      </font>
    </dxf>
    <dxf>
      <fill>
        <patternFill>
          <bgColor rgb="FFECF5FA"/>
        </patternFill>
      </fill>
    </dxf>
    <dxf>
      <fill>
        <patternFill>
          <bgColor rgb="FFFCFDDF"/>
        </patternFill>
      </fill>
    </dxf>
    <dxf>
      <fill>
        <patternFill>
          <bgColor rgb="FFFBFFDA"/>
        </patternFill>
      </fill>
    </dxf>
    <dxf>
      <font>
        <color rgb="FF9C0006"/>
      </font>
      <fill>
        <patternFill>
          <bgColor rgb="FFFFC7CE"/>
        </patternFill>
      </fill>
    </dxf>
    <dxf>
      <fill>
        <patternFill>
          <bgColor rgb="FFDFFFEF"/>
        </patternFill>
      </fill>
    </dxf>
    <dxf>
      <fill>
        <patternFill>
          <bgColor rgb="FFF1F8EE"/>
        </patternFill>
      </fill>
    </dxf>
    <dxf>
      <font>
        <color theme="1"/>
      </font>
    </dxf>
    <dxf>
      <font>
        <color theme="1"/>
      </font>
      <fill>
        <patternFill>
          <bgColor rgb="FFF0EFFA"/>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F1F8EE"/>
        </patternFill>
      </fill>
    </dxf>
    <dxf>
      <fill>
        <patternFill>
          <bgColor theme="0" tint="-4.9989318521683403E-2"/>
        </patternFill>
      </fill>
    </dxf>
    <dxf>
      <fill>
        <patternFill>
          <bgColor rgb="FFF1F9EF"/>
        </patternFill>
      </fill>
    </dxf>
    <dxf>
      <fill>
        <patternFill>
          <bgColor rgb="FFD2EECD"/>
        </patternFill>
      </fill>
    </dxf>
    <dxf>
      <fill>
        <patternFill>
          <bgColor rgb="FFFEF9E2"/>
        </patternFill>
      </fill>
    </dxf>
    <dxf>
      <fill>
        <patternFill>
          <bgColor rgb="FFFCE3D6"/>
        </patternFill>
      </fill>
    </dxf>
    <dxf>
      <fill>
        <patternFill>
          <bgColor rgb="FFD2EECD"/>
        </patternFill>
      </fill>
    </dxf>
    <dxf>
      <fill>
        <patternFill>
          <bgColor rgb="FFF1F9EF"/>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DEADF"/>
        </patternFill>
      </fill>
    </dxf>
    <dxf>
      <fill>
        <patternFill>
          <bgColor rgb="FFFFF3F7"/>
        </patternFill>
      </fill>
    </dxf>
    <dxf>
      <font>
        <color theme="1"/>
      </font>
    </dxf>
    <dxf>
      <fill>
        <patternFill>
          <bgColor rgb="FFECF5FA"/>
        </patternFill>
      </fill>
    </dxf>
    <dxf>
      <fill>
        <patternFill>
          <bgColor rgb="FFFCFDDF"/>
        </patternFill>
      </fill>
    </dxf>
    <dxf>
      <fill>
        <patternFill>
          <bgColor rgb="FFFBFFDA"/>
        </patternFill>
      </fill>
    </dxf>
    <dxf>
      <font>
        <color rgb="FF9C0006"/>
      </font>
      <fill>
        <patternFill>
          <bgColor rgb="FFFFC7CE"/>
        </patternFill>
      </fill>
    </dxf>
    <dxf>
      <fill>
        <patternFill>
          <bgColor rgb="FFDFFFEF"/>
        </patternFill>
      </fill>
    </dxf>
    <dxf>
      <fill>
        <patternFill>
          <bgColor rgb="FFF1F8EE"/>
        </patternFill>
      </fill>
    </dxf>
    <dxf>
      <font>
        <color theme="1"/>
      </font>
    </dxf>
    <dxf>
      <font>
        <color theme="1"/>
      </font>
      <fill>
        <patternFill>
          <bgColor rgb="FFF0EFFA"/>
        </patternFill>
      </fill>
    </dxf>
    <dxf>
      <fill>
        <patternFill>
          <bgColor rgb="FFFDEADF"/>
        </patternFill>
      </fill>
    </dxf>
    <dxf>
      <fill>
        <patternFill>
          <bgColor rgb="FFFFF3F7"/>
        </patternFill>
      </fill>
    </dxf>
    <dxf>
      <font>
        <color theme="1"/>
      </font>
    </dxf>
    <dxf>
      <fill>
        <patternFill>
          <bgColor rgb="FFECF5FA"/>
        </patternFill>
      </fill>
    </dxf>
    <dxf>
      <fill>
        <patternFill>
          <bgColor rgb="FFFCFDDF"/>
        </patternFill>
      </fill>
    </dxf>
    <dxf>
      <fill>
        <patternFill>
          <bgColor rgb="FFFBFFDA"/>
        </patternFill>
      </fill>
    </dxf>
    <dxf>
      <font>
        <color rgb="FF9C0006"/>
      </font>
      <fill>
        <patternFill>
          <bgColor rgb="FFFFC7CE"/>
        </patternFill>
      </fill>
    </dxf>
    <dxf>
      <fill>
        <patternFill>
          <bgColor rgb="FFDFFFEF"/>
        </patternFill>
      </fill>
    </dxf>
    <dxf>
      <fill>
        <patternFill>
          <bgColor rgb="FFF1F8EE"/>
        </patternFill>
      </fill>
    </dxf>
    <dxf>
      <font>
        <color theme="1"/>
      </font>
    </dxf>
    <dxf>
      <font>
        <color theme="1"/>
      </font>
      <fill>
        <patternFill>
          <bgColor rgb="FFF0EFFA"/>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FDEADF"/>
        </patternFill>
      </fill>
    </dxf>
    <dxf>
      <fill>
        <patternFill>
          <bgColor rgb="FFFFF3F7"/>
        </patternFill>
      </fill>
    </dxf>
    <dxf>
      <font>
        <color theme="1"/>
      </font>
    </dxf>
    <dxf>
      <fill>
        <patternFill>
          <bgColor rgb="FFECF5FA"/>
        </patternFill>
      </fill>
    </dxf>
    <dxf>
      <fill>
        <patternFill>
          <bgColor rgb="FFFCFDDF"/>
        </patternFill>
      </fill>
    </dxf>
    <dxf>
      <fill>
        <patternFill>
          <bgColor rgb="FFFBFFDA"/>
        </patternFill>
      </fill>
    </dxf>
    <dxf>
      <font>
        <color rgb="FF9C0006"/>
      </font>
      <fill>
        <patternFill>
          <bgColor rgb="FFFFC7CE"/>
        </patternFill>
      </fill>
    </dxf>
    <dxf>
      <fill>
        <patternFill>
          <bgColor rgb="FFDFFFEF"/>
        </patternFill>
      </fill>
    </dxf>
    <dxf>
      <fill>
        <patternFill>
          <bgColor rgb="FFF1F8EE"/>
        </patternFill>
      </fill>
    </dxf>
    <dxf>
      <font>
        <color theme="1"/>
      </font>
    </dxf>
    <dxf>
      <font>
        <color theme="1"/>
      </font>
      <fill>
        <patternFill>
          <bgColor rgb="FFF0EFFA"/>
        </patternFill>
      </fill>
    </dxf>
    <dxf>
      <fill>
        <patternFill>
          <bgColor rgb="FFFDEADF"/>
        </patternFill>
      </fill>
    </dxf>
    <dxf>
      <fill>
        <patternFill>
          <bgColor rgb="FFFFF3F7"/>
        </patternFill>
      </fill>
    </dxf>
    <dxf>
      <font>
        <color theme="1"/>
      </font>
    </dxf>
    <dxf>
      <fill>
        <patternFill>
          <bgColor rgb="FFECF5FA"/>
        </patternFill>
      </fill>
    </dxf>
    <dxf>
      <fill>
        <patternFill>
          <bgColor rgb="FFFCFDDF"/>
        </patternFill>
      </fill>
    </dxf>
    <dxf>
      <fill>
        <patternFill>
          <bgColor rgb="FFFBFFDA"/>
        </patternFill>
      </fill>
    </dxf>
    <dxf>
      <font>
        <color rgb="FF9C0006"/>
      </font>
      <fill>
        <patternFill>
          <bgColor rgb="FFFFC7CE"/>
        </patternFill>
      </fill>
    </dxf>
    <dxf>
      <fill>
        <patternFill>
          <bgColor rgb="FFDFFFEF"/>
        </patternFill>
      </fill>
    </dxf>
    <dxf>
      <fill>
        <patternFill>
          <bgColor rgb="FFF1F8EE"/>
        </patternFill>
      </fill>
    </dxf>
    <dxf>
      <font>
        <color theme="1"/>
      </font>
    </dxf>
    <dxf>
      <font>
        <color theme="1"/>
      </font>
      <fill>
        <patternFill>
          <bgColor rgb="FFF0EFFA"/>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D2EECD"/>
        </patternFill>
      </fill>
    </dxf>
    <dxf>
      <fill>
        <patternFill>
          <bgColor rgb="FFF1F8EE"/>
        </patternFill>
      </fill>
    </dxf>
    <dxf>
      <fill>
        <patternFill>
          <bgColor rgb="FFFDEADF"/>
        </patternFill>
      </fill>
    </dxf>
    <dxf>
      <fill>
        <patternFill>
          <bgColor rgb="FFFFF3F7"/>
        </patternFill>
      </fill>
    </dxf>
    <dxf>
      <font>
        <color theme="1"/>
      </font>
    </dxf>
    <dxf>
      <fill>
        <patternFill>
          <bgColor rgb="FFECF5FA"/>
        </patternFill>
      </fill>
    </dxf>
    <dxf>
      <fill>
        <patternFill>
          <bgColor rgb="FFFCFDDF"/>
        </patternFill>
      </fill>
    </dxf>
    <dxf>
      <fill>
        <patternFill>
          <bgColor rgb="FFFBFFDA"/>
        </patternFill>
      </fill>
    </dxf>
    <dxf>
      <font>
        <color rgb="FF9C0006"/>
      </font>
      <fill>
        <patternFill>
          <bgColor rgb="FFFFC7CE"/>
        </patternFill>
      </fill>
    </dxf>
    <dxf>
      <fill>
        <patternFill>
          <bgColor rgb="FFDFFFEF"/>
        </patternFill>
      </fill>
    </dxf>
    <dxf>
      <fill>
        <patternFill>
          <bgColor rgb="FFF1F8EE"/>
        </patternFill>
      </fill>
    </dxf>
    <dxf>
      <font>
        <color theme="1"/>
      </font>
    </dxf>
    <dxf>
      <font>
        <color theme="1"/>
      </font>
      <fill>
        <patternFill>
          <bgColor rgb="FFF0EFFA"/>
        </patternFill>
      </fill>
    </dxf>
    <dxf>
      <fill>
        <patternFill>
          <bgColor rgb="FFD2EECD"/>
        </patternFill>
      </fill>
    </dxf>
    <dxf>
      <fill>
        <patternFill>
          <bgColor rgb="FFF1F8EE"/>
        </patternFill>
      </fill>
    </dxf>
    <dxf>
      <fill>
        <patternFill>
          <bgColor theme="0" tint="-4.9989318521683403E-2"/>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D2EECD"/>
        </patternFill>
      </fill>
    </dxf>
    <dxf>
      <fill>
        <patternFill>
          <bgColor rgb="FFF1F8EE"/>
        </patternFill>
      </fill>
    </dxf>
    <dxf>
      <fill>
        <patternFill>
          <bgColor rgb="FFF1F9EF"/>
        </patternFill>
      </fill>
    </dxf>
    <dxf>
      <fill>
        <patternFill>
          <bgColor rgb="FFF1F9EF"/>
        </patternFill>
      </fill>
    </dxf>
    <dxf>
      <fill>
        <patternFill>
          <bgColor rgb="FFF1F9EF"/>
        </patternFill>
      </fill>
    </dxf>
    <dxf>
      <fill>
        <patternFill>
          <bgColor rgb="FFF2F2F2"/>
        </patternFill>
      </fill>
    </dxf>
    <dxf>
      <fill>
        <patternFill>
          <bgColor rgb="FFF1F9EF"/>
        </patternFill>
      </fill>
    </dxf>
    <dxf>
      <fill>
        <patternFill>
          <bgColor rgb="FFF1F9EF"/>
        </patternFill>
      </fill>
    </dxf>
    <dxf>
      <fill>
        <patternFill>
          <bgColor rgb="FFF1F8EE"/>
        </patternFill>
      </fill>
    </dxf>
    <dxf>
      <fill>
        <patternFill>
          <bgColor theme="5" tint="0.79998168889431442"/>
        </patternFill>
      </fill>
    </dxf>
    <dxf>
      <fill>
        <patternFill>
          <bgColor rgb="FFF2F2F2"/>
        </patternFill>
      </fill>
    </dxf>
    <dxf>
      <fill>
        <patternFill>
          <bgColor theme="0" tint="-4.9989318521683403E-2"/>
        </patternFill>
      </fill>
    </dxf>
    <dxf>
      <fill>
        <patternFill>
          <bgColor rgb="FFF1F9EF"/>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8EE"/>
        </patternFill>
      </fill>
    </dxf>
    <dxf>
      <fill>
        <patternFill>
          <bgColor theme="5" tint="0.79998168889431442"/>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F2F2F2"/>
        </patternFill>
      </fill>
    </dxf>
    <dxf>
      <fill>
        <patternFill>
          <bgColor rgb="FFF1F8EE"/>
        </patternFill>
      </fill>
    </dxf>
    <dxf>
      <fill>
        <patternFill>
          <bgColor theme="5" tint="0.79998168889431442"/>
        </patternFill>
      </fill>
    </dxf>
    <dxf>
      <fill>
        <patternFill>
          <bgColor rgb="FFF1F9EF"/>
        </patternFill>
      </fill>
    </dxf>
    <dxf>
      <fill>
        <patternFill>
          <bgColor rgb="FFF1F9EF"/>
        </patternFill>
      </fill>
    </dxf>
    <dxf>
      <fill>
        <patternFill>
          <bgColor rgb="FFD2EECD"/>
        </patternFill>
      </fill>
    </dxf>
    <dxf>
      <fill>
        <patternFill>
          <bgColor rgb="FFF1F8EE"/>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rgb="FFF2F2F2"/>
        </patternFill>
      </fill>
    </dxf>
    <dxf>
      <fill>
        <patternFill>
          <bgColor rgb="FFF1F8EE"/>
        </patternFill>
      </fill>
    </dxf>
    <dxf>
      <fill>
        <patternFill>
          <bgColor theme="5" tint="0.79998168889431442"/>
        </patternFill>
      </fill>
    </dxf>
    <dxf>
      <fill>
        <patternFill>
          <bgColor rgb="FFF2F2F2"/>
        </patternFill>
      </fill>
    </dxf>
    <dxf>
      <fill>
        <patternFill>
          <bgColor rgb="FFF1F8EE"/>
        </patternFill>
      </fill>
    </dxf>
    <dxf>
      <fill>
        <patternFill>
          <bgColor theme="5" tint="0.79998168889431442"/>
        </patternFill>
      </fill>
    </dxf>
    <dxf>
      <fill>
        <patternFill>
          <bgColor rgb="FFF2F2F2"/>
        </patternFill>
      </fill>
    </dxf>
    <dxf>
      <fill>
        <patternFill>
          <bgColor rgb="FFF1F9EF"/>
        </patternFill>
      </fill>
    </dxf>
    <dxf>
      <fill>
        <patternFill>
          <bgColor theme="0" tint="-4.9989318521683403E-2"/>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rgb="FFF1F8EE"/>
        </patternFill>
      </fill>
    </dxf>
    <dxf>
      <fill>
        <patternFill>
          <bgColor theme="5" tint="0.79998168889431442"/>
        </patternFill>
      </fill>
    </dxf>
    <dxf>
      <fill>
        <patternFill>
          <bgColor rgb="FFF2F2F2"/>
        </patternFill>
      </fill>
    </dxf>
    <dxf>
      <fill>
        <patternFill>
          <bgColor theme="0" tint="-4.9989318521683403E-2"/>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F1F8EE"/>
        </patternFill>
      </fill>
    </dxf>
    <dxf>
      <fill>
        <patternFill>
          <bgColor theme="5" tint="0.79998168889431442"/>
        </patternFill>
      </fill>
    </dxf>
    <dxf>
      <fill>
        <patternFill>
          <bgColor rgb="FFF2F2F2"/>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F1F8EE"/>
        </patternFill>
      </fill>
    </dxf>
    <dxf>
      <fill>
        <patternFill>
          <bgColor theme="5" tint="0.79998168889431442"/>
        </patternFill>
      </fill>
    </dxf>
    <dxf>
      <fill>
        <patternFill>
          <bgColor rgb="FFF2F2F2"/>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F1F8EE"/>
        </patternFill>
      </fill>
    </dxf>
    <dxf>
      <fill>
        <patternFill>
          <bgColor theme="5" tint="0.79998168889431442"/>
        </patternFill>
      </fill>
    </dxf>
    <dxf>
      <fill>
        <patternFill>
          <bgColor rgb="FFF2F2F2"/>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F1F8EE"/>
        </patternFill>
      </fill>
    </dxf>
    <dxf>
      <fill>
        <patternFill>
          <bgColor theme="5" tint="0.79998168889431442"/>
        </patternFill>
      </fill>
    </dxf>
    <dxf>
      <fill>
        <patternFill>
          <bgColor rgb="FFF2F2F2"/>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F1F8EE"/>
        </patternFill>
      </fill>
    </dxf>
    <dxf>
      <fill>
        <patternFill>
          <bgColor theme="5" tint="0.79998168889431442"/>
        </patternFill>
      </fill>
    </dxf>
    <dxf>
      <fill>
        <patternFill>
          <bgColor rgb="FFF2F2F2"/>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F1F9EF"/>
        </patternFill>
      </fill>
    </dxf>
    <dxf>
      <fill>
        <patternFill>
          <bgColor rgb="FFF1F8EE"/>
        </patternFill>
      </fill>
    </dxf>
    <dxf>
      <fill>
        <patternFill>
          <bgColor theme="5" tint="0.79998168889431442"/>
        </patternFill>
      </fill>
    </dxf>
    <dxf>
      <fill>
        <patternFill>
          <bgColor rgb="FFF2F2F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theme="0" tint="-4.9989318521683403E-2"/>
        </patternFill>
      </fill>
    </dxf>
    <dxf>
      <fill>
        <patternFill>
          <bgColor rgb="FFD2EECD"/>
        </patternFill>
      </fill>
    </dxf>
    <dxf>
      <fill>
        <patternFill>
          <bgColor rgb="FFF1F8EE"/>
        </patternFill>
      </fill>
    </dxf>
    <dxf>
      <fill>
        <patternFill>
          <bgColor rgb="FFF2F2F2"/>
        </patternFill>
      </fill>
    </dxf>
    <dxf>
      <fill>
        <patternFill>
          <bgColor rgb="FFF1F9EF"/>
        </patternFill>
      </fill>
    </dxf>
    <dxf>
      <fill>
        <patternFill>
          <bgColor rgb="FFF1F9EF"/>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5" tint="0.79998168889431442"/>
        </patternFill>
      </fill>
    </dxf>
    <dxf>
      <fill>
        <patternFill>
          <bgColor rgb="FFF2F2F2"/>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F1F8EE"/>
        </patternFill>
      </fill>
    </dxf>
    <dxf>
      <fill>
        <patternFill>
          <bgColor theme="5" tint="0.79998168889431442"/>
        </patternFill>
      </fill>
    </dxf>
    <dxf>
      <fill>
        <patternFill>
          <bgColor rgb="FFF2F2F2"/>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F1F8EE"/>
        </patternFill>
      </fill>
    </dxf>
    <dxf>
      <fill>
        <patternFill>
          <bgColor theme="5" tint="0.79998168889431442"/>
        </patternFill>
      </fill>
    </dxf>
    <dxf>
      <fill>
        <patternFill>
          <bgColor rgb="FFF2F2F2"/>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F1F8EE"/>
        </patternFill>
      </fill>
    </dxf>
    <dxf>
      <fill>
        <patternFill>
          <bgColor theme="5" tint="0.79998168889431442"/>
        </patternFill>
      </fill>
    </dxf>
    <dxf>
      <fill>
        <patternFill>
          <bgColor rgb="FFF2F2F2"/>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F1F8EE"/>
        </patternFill>
      </fill>
    </dxf>
    <dxf>
      <fill>
        <patternFill>
          <bgColor theme="5" tint="0.79998168889431442"/>
        </patternFill>
      </fill>
    </dxf>
    <dxf>
      <fill>
        <patternFill>
          <bgColor rgb="FFF2F2F2"/>
        </patternFill>
      </fill>
    </dxf>
    <dxf>
      <fill>
        <patternFill>
          <bgColor rgb="FFD2EECD"/>
        </patternFill>
      </fill>
    </dxf>
    <dxf>
      <fill>
        <patternFill>
          <bgColor rgb="FFF1F8EE"/>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F1F8EE"/>
        </patternFill>
      </fill>
    </dxf>
    <dxf>
      <fill>
        <patternFill>
          <bgColor theme="5" tint="0.79998168889431442"/>
        </patternFill>
      </fill>
    </dxf>
    <dxf>
      <fill>
        <patternFill>
          <bgColor rgb="FFF2F2F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ill>
        <patternFill>
          <bgColor rgb="FFF1F9EF"/>
        </patternFill>
      </fill>
    </dxf>
    <dxf>
      <fill>
        <patternFill>
          <bgColor rgb="FFFCE2D6"/>
        </patternFill>
      </fill>
    </dxf>
    <dxf>
      <fill>
        <patternFill>
          <bgColor rgb="FFFEF9E2"/>
        </patternFill>
      </fill>
    </dxf>
    <dxf>
      <fill>
        <patternFill>
          <bgColor rgb="FFF1F8EE"/>
        </patternFill>
      </fill>
    </dxf>
    <dxf>
      <fill>
        <patternFill>
          <bgColor theme="5" tint="0.79998168889431442"/>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rgb="FFD2EECD"/>
        </patternFill>
      </fill>
    </dxf>
    <dxf>
      <fill>
        <patternFill>
          <bgColor rgb="FFF1F8EE"/>
        </patternFill>
      </fill>
    </dxf>
    <dxf>
      <fill>
        <patternFill>
          <bgColor theme="0" tint="-4.9989318521683403E-2"/>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theme="0" tint="-4.9989318521683403E-2"/>
        </patternFill>
      </fill>
    </dxf>
    <dxf>
      <fill>
        <patternFill>
          <bgColor rgb="FFD2EECD"/>
        </patternFill>
      </fill>
    </dxf>
    <dxf>
      <fill>
        <patternFill>
          <bgColor rgb="FFFEF9E2"/>
        </patternFill>
      </fill>
    </dxf>
    <dxf>
      <fill>
        <patternFill>
          <bgColor rgb="FFFCE3D6"/>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ill>
        <patternFill>
          <bgColor rgb="FFF1F8E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ill>
        <patternFill>
          <bgColor rgb="FFFDEADF"/>
        </patternFill>
      </fill>
    </dxf>
    <dxf>
      <fill>
        <patternFill>
          <bgColor rgb="FFFFF3F7"/>
        </patternFill>
      </fill>
    </dxf>
    <dxf>
      <font>
        <color theme="1"/>
      </font>
    </dxf>
    <dxf>
      <fill>
        <patternFill>
          <bgColor rgb="FFECF5FA"/>
        </patternFill>
      </fill>
    </dxf>
    <dxf>
      <fill>
        <patternFill>
          <bgColor rgb="FFFCFDDF"/>
        </patternFill>
      </fill>
    </dxf>
    <dxf>
      <fill>
        <patternFill>
          <bgColor rgb="FFFBFFDA"/>
        </patternFill>
      </fill>
    </dxf>
    <dxf>
      <font>
        <color rgb="FF9C0006"/>
      </font>
      <fill>
        <patternFill>
          <bgColor rgb="FFFFC7CE"/>
        </patternFill>
      </fill>
    </dxf>
    <dxf>
      <fill>
        <patternFill>
          <bgColor rgb="FFDFFFEF"/>
        </patternFill>
      </fill>
    </dxf>
    <dxf>
      <fill>
        <patternFill>
          <bgColor rgb="FFF1F8EE"/>
        </patternFill>
      </fill>
    </dxf>
    <dxf>
      <font>
        <color theme="1"/>
      </font>
    </dxf>
    <dxf>
      <font>
        <color theme="1"/>
      </font>
      <fill>
        <patternFill>
          <bgColor rgb="FFF0EFFA"/>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ill>
        <patternFill>
          <bgColor rgb="FFFDEADF"/>
        </patternFill>
      </fill>
    </dxf>
    <dxf>
      <fill>
        <patternFill>
          <bgColor rgb="FFFFF3F7"/>
        </patternFill>
      </fill>
    </dxf>
    <dxf>
      <font>
        <color theme="1"/>
      </font>
    </dxf>
    <dxf>
      <fill>
        <patternFill>
          <bgColor rgb="FFECF5FA"/>
        </patternFill>
      </fill>
    </dxf>
    <dxf>
      <fill>
        <patternFill>
          <bgColor rgb="FFFCFDDF"/>
        </patternFill>
      </fill>
    </dxf>
    <dxf>
      <fill>
        <patternFill>
          <bgColor rgb="FFFBFFDA"/>
        </patternFill>
      </fill>
    </dxf>
    <dxf>
      <font>
        <color rgb="FF9C0006"/>
      </font>
      <fill>
        <patternFill>
          <bgColor rgb="FFFFC7CE"/>
        </patternFill>
      </fill>
    </dxf>
    <dxf>
      <fill>
        <patternFill>
          <bgColor rgb="FFDFFFEF"/>
        </patternFill>
      </fill>
    </dxf>
    <dxf>
      <fill>
        <patternFill>
          <bgColor rgb="FFF1F8EE"/>
        </patternFill>
      </fill>
    </dxf>
    <dxf>
      <font>
        <color theme="1"/>
      </font>
    </dxf>
    <dxf>
      <font>
        <color theme="1"/>
      </font>
      <fill>
        <patternFill>
          <bgColor rgb="FFF0EFFA"/>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DEADF"/>
        </patternFill>
      </fill>
    </dxf>
    <dxf>
      <fill>
        <patternFill>
          <bgColor rgb="FFFFF3F7"/>
        </patternFill>
      </fill>
    </dxf>
    <dxf>
      <font>
        <color theme="1"/>
      </font>
    </dxf>
    <dxf>
      <fill>
        <patternFill>
          <bgColor rgb="FFECF5FA"/>
        </patternFill>
      </fill>
    </dxf>
    <dxf>
      <fill>
        <patternFill>
          <bgColor rgb="FFFCFDDF"/>
        </patternFill>
      </fill>
    </dxf>
    <dxf>
      <fill>
        <patternFill>
          <bgColor rgb="FFFBFFDA"/>
        </patternFill>
      </fill>
    </dxf>
    <dxf>
      <font>
        <color rgb="FF9C0006"/>
      </font>
      <fill>
        <patternFill>
          <bgColor rgb="FFFFC7CE"/>
        </patternFill>
      </fill>
    </dxf>
    <dxf>
      <fill>
        <patternFill>
          <bgColor rgb="FFDFFFEF"/>
        </patternFill>
      </fill>
    </dxf>
    <dxf>
      <fill>
        <patternFill>
          <bgColor rgb="FFF1F8EE"/>
        </patternFill>
      </fill>
    </dxf>
    <dxf>
      <font>
        <color theme="1"/>
      </font>
    </dxf>
    <dxf>
      <font>
        <color theme="1"/>
      </font>
      <fill>
        <patternFill>
          <bgColor rgb="FFF0EFFA"/>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CFDDF"/>
        </patternFill>
      </fill>
    </dxf>
    <dxf>
      <fill>
        <patternFill>
          <bgColor rgb="FFFBFFDA"/>
        </patternFill>
      </fill>
    </dxf>
    <dxf>
      <font>
        <color rgb="FF9C0006"/>
      </font>
      <fill>
        <patternFill>
          <bgColor rgb="FFFFC7CE"/>
        </patternFill>
      </fill>
    </dxf>
    <dxf>
      <fill>
        <patternFill>
          <bgColor rgb="FFFDEADF"/>
        </patternFill>
      </fill>
    </dxf>
    <dxf>
      <fill>
        <patternFill>
          <bgColor rgb="FFFFF3F7"/>
        </patternFill>
      </fill>
    </dxf>
    <dxf>
      <font>
        <color theme="1"/>
      </font>
    </dxf>
    <dxf>
      <fill>
        <patternFill>
          <bgColor rgb="FFDFFFEF"/>
        </patternFill>
      </fill>
    </dxf>
    <dxf>
      <fill>
        <patternFill>
          <bgColor rgb="FFECF5FA"/>
        </patternFill>
      </fill>
    </dxf>
    <dxf>
      <fill>
        <patternFill>
          <bgColor rgb="FFF1F8EE"/>
        </patternFill>
      </fill>
    </dxf>
    <dxf>
      <font>
        <color theme="1"/>
      </font>
    </dxf>
    <dxf>
      <font>
        <color theme="1"/>
      </font>
      <fill>
        <patternFill>
          <bgColor rgb="FFF0EFFA"/>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ont>
        <color rgb="FF9C5700"/>
      </font>
      <fill>
        <patternFill>
          <bgColor rgb="FFFFEB9C"/>
        </patternFill>
      </fill>
    </dxf>
    <dxf>
      <font>
        <color rgb="FF9C5700"/>
      </font>
      <fill>
        <patternFill>
          <bgColor rgb="FFFFEB9C"/>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ont>
        <color rgb="FF9C5700"/>
      </font>
      <fill>
        <patternFill>
          <bgColor rgb="FFFFEB9C"/>
        </patternFill>
      </fill>
    </dxf>
    <dxf>
      <fill>
        <patternFill>
          <bgColor rgb="FFF1F9EF"/>
        </patternFill>
      </fill>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ill>
        <patternFill>
          <bgColor theme="8" tint="0.79998168889431442"/>
        </patternFill>
      </fill>
    </dxf>
    <dxf>
      <fill>
        <patternFill>
          <bgColor theme="9" tint="0.79998168889431442"/>
        </patternFill>
      </fill>
    </dxf>
    <dxf>
      <fill>
        <patternFill>
          <fgColor theme="8" tint="0.79998168889431442"/>
          <bgColor rgb="FFECF4FA"/>
        </patternFill>
      </fill>
    </dxf>
    <dxf>
      <fill>
        <patternFill>
          <bgColor rgb="FFF1F7ED"/>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D2EECD"/>
        </patternFill>
      </fill>
    </dxf>
    <dxf>
      <fill>
        <patternFill>
          <bgColor rgb="FFF1F8EE"/>
        </patternFill>
      </fill>
    </dxf>
    <dxf>
      <fill>
        <patternFill>
          <bgColor rgb="FFD2EECD"/>
        </patternFill>
      </fill>
    </dxf>
    <dxf>
      <fill>
        <patternFill>
          <bgColor rgb="FFFEF9E2"/>
        </patternFill>
      </fill>
    </dxf>
    <dxf>
      <fill>
        <patternFill>
          <bgColor rgb="FFFCE3D6"/>
        </patternFill>
      </fill>
    </dxf>
    <dxf>
      <fill>
        <patternFill>
          <bgColor theme="0" tint="-4.9989318521683403E-2"/>
        </patternFill>
      </fill>
    </dxf>
    <dxf>
      <fill>
        <patternFill>
          <bgColor rgb="FFF1F9EF"/>
        </patternFill>
      </fill>
    </dxf>
    <dxf>
      <fill>
        <patternFill>
          <bgColor rgb="FFFDEADF"/>
        </patternFill>
      </fill>
    </dxf>
    <dxf>
      <fill>
        <patternFill>
          <bgColor rgb="FFFFF3F7"/>
        </patternFill>
      </fill>
    </dxf>
    <dxf>
      <font>
        <color theme="1"/>
      </font>
    </dxf>
    <dxf>
      <fill>
        <patternFill>
          <bgColor rgb="FFECF5FA"/>
        </patternFill>
      </fill>
    </dxf>
    <dxf>
      <fill>
        <patternFill>
          <bgColor rgb="FFFCFDDF"/>
        </patternFill>
      </fill>
    </dxf>
    <dxf>
      <fill>
        <patternFill>
          <bgColor rgb="FFFBFFDA"/>
        </patternFill>
      </fill>
    </dxf>
    <dxf>
      <font>
        <color rgb="FF9C0006"/>
      </font>
      <fill>
        <patternFill>
          <bgColor rgb="FFFFC7CE"/>
        </patternFill>
      </fill>
    </dxf>
    <dxf>
      <fill>
        <patternFill>
          <bgColor rgb="FFDFFFEF"/>
        </patternFill>
      </fill>
    </dxf>
    <dxf>
      <fill>
        <patternFill>
          <bgColor rgb="FFF1F8EE"/>
        </patternFill>
      </fill>
    </dxf>
    <dxf>
      <font>
        <color theme="1"/>
      </font>
    </dxf>
    <dxf>
      <font>
        <color theme="1"/>
      </font>
      <fill>
        <patternFill>
          <bgColor rgb="FFF0EFFA"/>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1F9EF"/>
        </patternFill>
      </fill>
    </dxf>
    <dxf>
      <fill>
        <patternFill>
          <bgColor rgb="FFD2EECD"/>
        </patternFill>
      </fill>
    </dxf>
    <dxf>
      <fill>
        <patternFill>
          <bgColor rgb="FFD2EECD"/>
        </patternFill>
      </fill>
    </dxf>
    <dxf>
      <fill>
        <patternFill>
          <bgColor rgb="FFFEF9E2"/>
        </patternFill>
      </fill>
    </dxf>
    <dxf>
      <fill>
        <patternFill>
          <bgColor rgb="FFFCE3D6"/>
        </patternFill>
      </fill>
    </dxf>
    <dxf>
      <fill>
        <patternFill>
          <bgColor rgb="FFF1F8EE"/>
        </patternFill>
      </fill>
    </dxf>
    <dxf>
      <fill>
        <patternFill>
          <bgColor theme="0" tint="-4.9989318521683403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accessdata.fda.gov/cdrh_docs/pdf23/K231195.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39D4F-E62D-4542-BAC5-2A118312AE5B}">
  <dimension ref="A1:N297"/>
  <sheetViews>
    <sheetView tabSelected="1" topLeftCell="A152" workbookViewId="0">
      <selection activeCell="E154" sqref="E154"/>
    </sheetView>
  </sheetViews>
  <sheetFormatPr baseColWidth="10" defaultRowHeight="15" x14ac:dyDescent="0.2"/>
  <cols>
    <col min="1" max="1" width="10.83203125" style="70"/>
    <col min="2" max="2" width="12.1640625" style="70" customWidth="1"/>
    <col min="3" max="3" width="17" style="139" customWidth="1"/>
    <col min="4" max="4" width="23" style="107" customWidth="1"/>
    <col min="5" max="5" width="21.33203125" style="135" customWidth="1"/>
    <col min="6" max="6" width="14.6640625" style="135" customWidth="1"/>
    <col min="7" max="7" width="17.5" style="135" customWidth="1"/>
    <col min="8" max="8" width="30" style="139" customWidth="1"/>
    <col min="9" max="9" width="24.6640625" style="139" customWidth="1"/>
    <col min="10" max="13" width="10.83203125" style="70"/>
    <col min="14" max="14" width="16.5" style="70" customWidth="1"/>
    <col min="15" max="16384" width="10.83203125" style="70"/>
  </cols>
  <sheetData>
    <row r="1" spans="1:14" ht="32" x14ac:dyDescent="0.2">
      <c r="A1" s="1" t="s">
        <v>27</v>
      </c>
      <c r="B1" s="1" t="s">
        <v>80</v>
      </c>
      <c r="C1" s="1" t="s">
        <v>1075</v>
      </c>
      <c r="D1" s="1" t="s">
        <v>1174</v>
      </c>
      <c r="E1" s="132" t="s">
        <v>1178</v>
      </c>
      <c r="F1" s="1" t="s">
        <v>1073</v>
      </c>
      <c r="G1" s="1" t="s">
        <v>1241</v>
      </c>
      <c r="H1" s="1" t="s">
        <v>1243</v>
      </c>
      <c r="I1" s="1" t="s">
        <v>1077</v>
      </c>
      <c r="J1" s="1" t="s">
        <v>0</v>
      </c>
      <c r="K1" s="1" t="s">
        <v>28</v>
      </c>
      <c r="L1" s="1" t="s">
        <v>767</v>
      </c>
      <c r="M1" s="2" t="s">
        <v>30</v>
      </c>
      <c r="N1" s="1" t="s">
        <v>1049</v>
      </c>
    </row>
    <row r="2" spans="1:14" ht="96" x14ac:dyDescent="0.2">
      <c r="A2" s="47">
        <v>39703</v>
      </c>
      <c r="B2" s="48" t="s">
        <v>768</v>
      </c>
      <c r="C2" s="48" t="s">
        <v>1070</v>
      </c>
      <c r="D2" s="136" t="s">
        <v>1173</v>
      </c>
      <c r="E2" s="129" t="s">
        <v>1175</v>
      </c>
      <c r="F2" s="129" t="s">
        <v>1074</v>
      </c>
      <c r="G2" s="130" t="s">
        <v>1261</v>
      </c>
      <c r="H2" s="138" t="s">
        <v>1244</v>
      </c>
      <c r="I2" s="128" t="s">
        <v>1076</v>
      </c>
      <c r="J2" s="48" t="s">
        <v>766</v>
      </c>
      <c r="K2" s="48" t="s">
        <v>2</v>
      </c>
      <c r="L2" s="49" t="s">
        <v>1071</v>
      </c>
      <c r="M2" s="71" t="s">
        <v>31</v>
      </c>
      <c r="N2" s="49" t="s">
        <v>1045</v>
      </c>
    </row>
    <row r="3" spans="1:14" ht="58" customHeight="1" x14ac:dyDescent="0.2">
      <c r="A3" s="47">
        <v>41873</v>
      </c>
      <c r="B3" s="48" t="s">
        <v>102</v>
      </c>
      <c r="C3" s="137" t="s">
        <v>1149</v>
      </c>
      <c r="D3" s="136" t="s">
        <v>1176</v>
      </c>
      <c r="E3" s="130" t="s">
        <v>1175</v>
      </c>
      <c r="F3" s="130" t="s">
        <v>1074</v>
      </c>
      <c r="G3" s="130" t="s">
        <v>1242</v>
      </c>
      <c r="H3" s="138" t="s">
        <v>1245</v>
      </c>
      <c r="I3" s="48" t="s">
        <v>1177</v>
      </c>
      <c r="J3" s="50" t="s">
        <v>1</v>
      </c>
      <c r="K3" s="48" t="s">
        <v>2</v>
      </c>
      <c r="L3" s="51" t="s">
        <v>1179</v>
      </c>
      <c r="M3" s="72" t="s">
        <v>31</v>
      </c>
      <c r="N3" s="49" t="s">
        <v>1045</v>
      </c>
    </row>
    <row r="4" spans="1:14" ht="153" x14ac:dyDescent="0.2">
      <c r="A4" s="47">
        <v>42062</v>
      </c>
      <c r="B4" s="48" t="s">
        <v>769</v>
      </c>
      <c r="C4" s="137" t="s">
        <v>1148</v>
      </c>
      <c r="D4" s="136" t="s">
        <v>1180</v>
      </c>
      <c r="E4" s="130" t="s">
        <v>1175</v>
      </c>
      <c r="F4" s="130" t="s">
        <v>1172</v>
      </c>
      <c r="G4" s="130" t="s">
        <v>1246</v>
      </c>
      <c r="H4" s="137" t="s">
        <v>1247</v>
      </c>
      <c r="I4" s="48" t="s">
        <v>1181</v>
      </c>
      <c r="J4" s="48" t="s">
        <v>7</v>
      </c>
      <c r="K4" s="48" t="s">
        <v>2</v>
      </c>
      <c r="L4" s="51" t="s">
        <v>1182</v>
      </c>
      <c r="M4" s="73" t="s">
        <v>31</v>
      </c>
      <c r="N4" s="49" t="s">
        <v>1045</v>
      </c>
    </row>
    <row r="5" spans="1:14" ht="153" x14ac:dyDescent="0.2">
      <c r="A5" s="47">
        <v>42558</v>
      </c>
      <c r="B5" s="48" t="s">
        <v>770</v>
      </c>
      <c r="C5" s="137" t="s">
        <v>1147</v>
      </c>
      <c r="D5" s="136" t="s">
        <v>1183</v>
      </c>
      <c r="E5" s="130" t="s">
        <v>1175</v>
      </c>
      <c r="F5" s="130" t="s">
        <v>1157</v>
      </c>
      <c r="G5" s="130" t="s">
        <v>1242</v>
      </c>
      <c r="H5" s="137" t="s">
        <v>1248</v>
      </c>
      <c r="I5" s="48" t="s">
        <v>1184</v>
      </c>
      <c r="J5" s="50" t="s">
        <v>8</v>
      </c>
      <c r="K5" s="48" t="s">
        <v>2</v>
      </c>
      <c r="L5" s="51" t="s">
        <v>1185</v>
      </c>
      <c r="M5" s="73" t="s">
        <v>31</v>
      </c>
      <c r="N5" s="49" t="s">
        <v>1045</v>
      </c>
    </row>
    <row r="6" spans="1:14" ht="85" x14ac:dyDescent="0.2">
      <c r="A6" s="47">
        <v>42587</v>
      </c>
      <c r="B6" s="48" t="s">
        <v>771</v>
      </c>
      <c r="C6" s="137" t="s">
        <v>1146</v>
      </c>
      <c r="D6" s="136" t="s">
        <v>1186</v>
      </c>
      <c r="E6" s="130" t="s">
        <v>1187</v>
      </c>
      <c r="F6" s="130" t="s">
        <v>1160</v>
      </c>
      <c r="G6" s="130" t="s">
        <v>1256</v>
      </c>
      <c r="H6" s="137" t="s">
        <v>1249</v>
      </c>
      <c r="I6" s="48" t="s">
        <v>1188</v>
      </c>
      <c r="J6" s="48" t="s">
        <v>9</v>
      </c>
      <c r="K6" s="48" t="s">
        <v>2</v>
      </c>
      <c r="L6" s="51" t="s">
        <v>1189</v>
      </c>
      <c r="M6" s="52" t="s">
        <v>31</v>
      </c>
      <c r="N6" s="49" t="s">
        <v>1045</v>
      </c>
    </row>
    <row r="7" spans="1:14" ht="204" x14ac:dyDescent="0.2">
      <c r="A7" s="47">
        <v>42683</v>
      </c>
      <c r="B7" s="48" t="s">
        <v>772</v>
      </c>
      <c r="C7" s="137" t="s">
        <v>1144</v>
      </c>
      <c r="D7" s="136" t="s">
        <v>1190</v>
      </c>
      <c r="E7" s="130" t="s">
        <v>1175</v>
      </c>
      <c r="F7" s="130" t="s">
        <v>1154</v>
      </c>
      <c r="G7" s="130" t="s">
        <v>1261</v>
      </c>
      <c r="H7" s="137" t="s">
        <v>1250</v>
      </c>
      <c r="I7" s="48" t="s">
        <v>1193</v>
      </c>
      <c r="J7" s="48" t="s">
        <v>10</v>
      </c>
      <c r="K7" s="53" t="s">
        <v>773</v>
      </c>
      <c r="L7" s="49" t="s">
        <v>1191</v>
      </c>
      <c r="M7" s="74" t="s">
        <v>6</v>
      </c>
      <c r="N7" s="49" t="s">
        <v>1046</v>
      </c>
    </row>
    <row r="8" spans="1:14" ht="68" x14ac:dyDescent="0.2">
      <c r="A8" s="47">
        <v>42732</v>
      </c>
      <c r="B8" s="48" t="s">
        <v>774</v>
      </c>
      <c r="C8" s="137" t="s">
        <v>1143</v>
      </c>
      <c r="D8" s="136" t="s">
        <v>1192</v>
      </c>
      <c r="E8" s="130" t="s">
        <v>1175</v>
      </c>
      <c r="F8" s="130" t="s">
        <v>1074</v>
      </c>
      <c r="G8" s="130" t="s">
        <v>1261</v>
      </c>
      <c r="H8" s="137" t="s">
        <v>1251</v>
      </c>
      <c r="I8" s="48" t="s">
        <v>1194</v>
      </c>
      <c r="J8" s="48" t="s">
        <v>11</v>
      </c>
      <c r="K8" s="48" t="s">
        <v>2</v>
      </c>
      <c r="L8" s="51" t="s">
        <v>1195</v>
      </c>
      <c r="M8" s="73" t="s">
        <v>31</v>
      </c>
      <c r="N8" s="51" t="s">
        <v>1045</v>
      </c>
    </row>
    <row r="9" spans="1:14" ht="153" x14ac:dyDescent="0.2">
      <c r="A9" s="47">
        <v>42740</v>
      </c>
      <c r="B9" s="50" t="s">
        <v>101</v>
      </c>
      <c r="C9" s="137" t="s">
        <v>1142</v>
      </c>
      <c r="D9" s="136" t="s">
        <v>1196</v>
      </c>
      <c r="E9" s="130" t="s">
        <v>1175</v>
      </c>
      <c r="F9" s="130" t="s">
        <v>1074</v>
      </c>
      <c r="G9" s="130" t="s">
        <v>1253</v>
      </c>
      <c r="H9" s="137" t="s">
        <v>1252</v>
      </c>
      <c r="I9" s="48" t="s">
        <v>1197</v>
      </c>
      <c r="J9" s="48" t="s">
        <v>12</v>
      </c>
      <c r="K9" s="48" t="s">
        <v>2</v>
      </c>
      <c r="L9" s="51" t="s">
        <v>1198</v>
      </c>
      <c r="M9" s="73" t="s">
        <v>31</v>
      </c>
      <c r="N9" s="49" t="s">
        <v>1045</v>
      </c>
    </row>
    <row r="10" spans="1:14" ht="170" x14ac:dyDescent="0.2">
      <c r="A10" s="47">
        <v>42893</v>
      </c>
      <c r="B10" s="48" t="s">
        <v>775</v>
      </c>
      <c r="C10" s="137" t="s">
        <v>1141</v>
      </c>
      <c r="D10" s="136" t="s">
        <v>1199</v>
      </c>
      <c r="E10" s="130" t="s">
        <v>1175</v>
      </c>
      <c r="F10" s="130" t="s">
        <v>1074</v>
      </c>
      <c r="G10" s="130" t="s">
        <v>1254</v>
      </c>
      <c r="H10" s="137" t="s">
        <v>1255</v>
      </c>
      <c r="I10" s="48" t="s">
        <v>1200</v>
      </c>
      <c r="J10" s="48" t="s">
        <v>13</v>
      </c>
      <c r="K10" s="48" t="s">
        <v>2</v>
      </c>
      <c r="L10" s="51" t="s">
        <v>1201</v>
      </c>
      <c r="M10" s="73" t="s">
        <v>31</v>
      </c>
      <c r="N10" s="49" t="s">
        <v>1045</v>
      </c>
    </row>
    <row r="11" spans="1:14" ht="170" x14ac:dyDescent="0.2">
      <c r="A11" s="47">
        <v>42895</v>
      </c>
      <c r="B11" s="48" t="s">
        <v>776</v>
      </c>
      <c r="C11" s="137" t="s">
        <v>1140</v>
      </c>
      <c r="D11" s="136" t="s">
        <v>1202</v>
      </c>
      <c r="E11" s="130" t="s">
        <v>1175</v>
      </c>
      <c r="F11" s="130" t="s">
        <v>1074</v>
      </c>
      <c r="G11" s="130" t="s">
        <v>1256</v>
      </c>
      <c r="H11" s="137" t="s">
        <v>1257</v>
      </c>
      <c r="I11" s="48" t="s">
        <v>1203</v>
      </c>
      <c r="J11" s="48" t="s">
        <v>14</v>
      </c>
      <c r="K11" s="48" t="s">
        <v>2</v>
      </c>
      <c r="L11" s="51" t="s">
        <v>1204</v>
      </c>
      <c r="M11" s="73" t="s">
        <v>31</v>
      </c>
      <c r="N11" s="49" t="s">
        <v>1045</v>
      </c>
    </row>
    <row r="12" spans="1:14" ht="68" x14ac:dyDescent="0.2">
      <c r="A12" s="54">
        <v>43028</v>
      </c>
      <c r="B12" s="55" t="s">
        <v>777</v>
      </c>
      <c r="C12" s="137" t="s">
        <v>1138</v>
      </c>
      <c r="D12" s="136" t="s">
        <v>1173</v>
      </c>
      <c r="E12" s="130" t="s">
        <v>1175</v>
      </c>
      <c r="F12" s="130" t="s">
        <v>1074</v>
      </c>
      <c r="G12" s="130" t="s">
        <v>1261</v>
      </c>
      <c r="H12" s="137" t="s">
        <v>1258</v>
      </c>
      <c r="I12" s="55" t="s">
        <v>1205</v>
      </c>
      <c r="J12" s="55" t="s">
        <v>15</v>
      </c>
      <c r="K12" s="55" t="s">
        <v>2</v>
      </c>
      <c r="L12" s="56" t="s">
        <v>778</v>
      </c>
      <c r="M12" s="74" t="s">
        <v>3</v>
      </c>
      <c r="N12" s="88" t="s">
        <v>1050</v>
      </c>
    </row>
    <row r="13" spans="1:14" ht="68" x14ac:dyDescent="0.2">
      <c r="A13" s="57">
        <v>41922</v>
      </c>
      <c r="B13" s="56" t="s">
        <v>778</v>
      </c>
      <c r="C13" s="137" t="s">
        <v>1070</v>
      </c>
      <c r="D13" s="136" t="s">
        <v>1173</v>
      </c>
      <c r="E13" s="130" t="s">
        <v>1175</v>
      </c>
      <c r="F13" s="130" t="s">
        <v>1074</v>
      </c>
      <c r="G13" s="130" t="s">
        <v>1261</v>
      </c>
      <c r="H13" s="137" t="s">
        <v>1259</v>
      </c>
      <c r="I13" s="56" t="s">
        <v>1207</v>
      </c>
      <c r="J13" s="56" t="s">
        <v>779</v>
      </c>
      <c r="K13" s="56" t="s">
        <v>2</v>
      </c>
      <c r="L13" s="51" t="s">
        <v>1206</v>
      </c>
      <c r="M13" s="20" t="s">
        <v>31</v>
      </c>
      <c r="N13" s="49" t="s">
        <v>1045</v>
      </c>
    </row>
    <row r="14" spans="1:14" ht="170" x14ac:dyDescent="0.2">
      <c r="A14" s="54">
        <v>43245</v>
      </c>
      <c r="B14" s="55" t="s">
        <v>780</v>
      </c>
      <c r="C14" s="137" t="s">
        <v>1133</v>
      </c>
      <c r="D14" s="136" t="s">
        <v>1208</v>
      </c>
      <c r="E14" s="130" t="s">
        <v>1209</v>
      </c>
      <c r="F14" s="130" t="s">
        <v>1171</v>
      </c>
      <c r="G14" s="130" t="s">
        <v>1261</v>
      </c>
      <c r="H14" s="137" t="s">
        <v>1260</v>
      </c>
      <c r="I14" s="55" t="s">
        <v>1210</v>
      </c>
      <c r="J14" s="55" t="s">
        <v>16</v>
      </c>
      <c r="K14" s="55" t="s">
        <v>2</v>
      </c>
      <c r="L14" s="51" t="s">
        <v>1211</v>
      </c>
      <c r="M14" s="74" t="s">
        <v>31</v>
      </c>
      <c r="N14" s="88" t="s">
        <v>1045</v>
      </c>
    </row>
    <row r="15" spans="1:14" ht="130" customHeight="1" x14ac:dyDescent="0.2">
      <c r="A15" s="54">
        <v>43277</v>
      </c>
      <c r="B15" s="55" t="s">
        <v>781</v>
      </c>
      <c r="C15" s="137" t="s">
        <v>1132</v>
      </c>
      <c r="D15" s="136" t="s">
        <v>1212</v>
      </c>
      <c r="E15" s="130" t="s">
        <v>1175</v>
      </c>
      <c r="F15" s="130" t="s">
        <v>1074</v>
      </c>
      <c r="G15" s="130" t="s">
        <v>1261</v>
      </c>
      <c r="H15" s="137" t="s">
        <v>1262</v>
      </c>
      <c r="I15" s="55" t="s">
        <v>1213</v>
      </c>
      <c r="J15" s="55" t="s">
        <v>17</v>
      </c>
      <c r="K15" s="55" t="s">
        <v>2</v>
      </c>
      <c r="L15" s="51" t="s">
        <v>1214</v>
      </c>
      <c r="M15" s="74" t="s">
        <v>31</v>
      </c>
      <c r="N15" s="88" t="s">
        <v>1045</v>
      </c>
    </row>
    <row r="16" spans="1:14" ht="204" x14ac:dyDescent="0.2">
      <c r="A16" s="54">
        <v>43280</v>
      </c>
      <c r="B16" s="55" t="s">
        <v>782</v>
      </c>
      <c r="C16" s="137" t="s">
        <v>1131</v>
      </c>
      <c r="D16" s="136" t="s">
        <v>1215</v>
      </c>
      <c r="E16" s="130" t="s">
        <v>1216</v>
      </c>
      <c r="F16" s="130" t="s">
        <v>1159</v>
      </c>
      <c r="G16" s="130" t="s">
        <v>1264</v>
      </c>
      <c r="H16" s="137" t="s">
        <v>1263</v>
      </c>
      <c r="I16" s="55" t="s">
        <v>1220</v>
      </c>
      <c r="J16" s="55" t="s">
        <v>18</v>
      </c>
      <c r="K16" s="55" t="s">
        <v>2</v>
      </c>
      <c r="L16" s="51" t="s">
        <v>1217</v>
      </c>
      <c r="M16" s="74" t="s">
        <v>31</v>
      </c>
      <c r="N16" s="88" t="s">
        <v>1045</v>
      </c>
    </row>
    <row r="17" spans="1:14" ht="68" x14ac:dyDescent="0.2">
      <c r="A17" s="54">
        <v>43364</v>
      </c>
      <c r="B17" s="55" t="s">
        <v>783</v>
      </c>
      <c r="C17" s="137" t="s">
        <v>1081</v>
      </c>
      <c r="D17" s="136" t="s">
        <v>1218</v>
      </c>
      <c r="E17" s="130" t="s">
        <v>1175</v>
      </c>
      <c r="F17" s="130" t="s">
        <v>1074</v>
      </c>
      <c r="G17" s="130" t="s">
        <v>1261</v>
      </c>
      <c r="H17" s="137" t="s">
        <v>1265</v>
      </c>
      <c r="I17" s="55" t="s">
        <v>1219</v>
      </c>
      <c r="J17" s="58" t="s">
        <v>19</v>
      </c>
      <c r="K17" s="55" t="s">
        <v>2</v>
      </c>
      <c r="L17" s="56" t="s">
        <v>784</v>
      </c>
      <c r="M17" s="74" t="s">
        <v>3</v>
      </c>
      <c r="N17" s="88" t="s">
        <v>1050</v>
      </c>
    </row>
    <row r="18" spans="1:14" ht="68" x14ac:dyDescent="0.2">
      <c r="A18" s="57">
        <v>42376</v>
      </c>
      <c r="B18" s="56" t="s">
        <v>784</v>
      </c>
      <c r="C18" s="137" t="s">
        <v>1081</v>
      </c>
      <c r="D18" s="136" t="s">
        <v>1221</v>
      </c>
      <c r="E18" s="130" t="s">
        <v>1175</v>
      </c>
      <c r="F18" s="130" t="s">
        <v>1074</v>
      </c>
      <c r="G18" s="130" t="s">
        <v>1261</v>
      </c>
      <c r="H18" s="137" t="s">
        <v>1266</v>
      </c>
      <c r="I18" s="56" t="s">
        <v>1222</v>
      </c>
      <c r="J18" s="56" t="s">
        <v>785</v>
      </c>
      <c r="K18" s="56" t="s">
        <v>2</v>
      </c>
      <c r="L18" s="51" t="s">
        <v>1223</v>
      </c>
      <c r="M18" s="20" t="s">
        <v>31</v>
      </c>
      <c r="N18" s="51" t="s">
        <v>1045</v>
      </c>
    </row>
    <row r="19" spans="1:14" ht="80" x14ac:dyDescent="0.2">
      <c r="A19" s="54">
        <v>43371</v>
      </c>
      <c r="B19" s="55" t="s">
        <v>786</v>
      </c>
      <c r="C19" s="138" t="s">
        <v>1130</v>
      </c>
      <c r="D19" s="140" t="s">
        <v>1224</v>
      </c>
      <c r="E19" s="120" t="s">
        <v>1216</v>
      </c>
      <c r="F19" s="120" t="s">
        <v>1170</v>
      </c>
      <c r="G19" s="120" t="s">
        <v>1246</v>
      </c>
      <c r="H19" s="138" t="s">
        <v>1267</v>
      </c>
      <c r="I19" s="55" t="s">
        <v>1225</v>
      </c>
      <c r="J19" s="55" t="s">
        <v>21</v>
      </c>
      <c r="K19" s="55" t="s">
        <v>2</v>
      </c>
      <c r="L19" s="56" t="s">
        <v>1226</v>
      </c>
      <c r="M19" s="74" t="s">
        <v>31</v>
      </c>
      <c r="N19" s="49" t="s">
        <v>1045</v>
      </c>
    </row>
    <row r="20" spans="1:14" ht="153" x14ac:dyDescent="0.2">
      <c r="A20" s="54">
        <v>43406</v>
      </c>
      <c r="B20" s="55" t="s">
        <v>787</v>
      </c>
      <c r="C20" s="137" t="s">
        <v>1128</v>
      </c>
      <c r="D20" s="136" t="s">
        <v>1227</v>
      </c>
      <c r="E20" s="130" t="s">
        <v>1175</v>
      </c>
      <c r="F20" s="130" t="s">
        <v>1165</v>
      </c>
      <c r="G20" s="130" t="s">
        <v>1261</v>
      </c>
      <c r="H20" s="137" t="s">
        <v>1268</v>
      </c>
      <c r="I20" s="55" t="s">
        <v>1228</v>
      </c>
      <c r="J20" s="55" t="s">
        <v>22</v>
      </c>
      <c r="K20" s="55" t="s">
        <v>2</v>
      </c>
      <c r="L20" s="51" t="s">
        <v>1229</v>
      </c>
      <c r="M20" s="74" t="s">
        <v>31</v>
      </c>
      <c r="N20" s="88" t="s">
        <v>1045</v>
      </c>
    </row>
    <row r="21" spans="1:14" ht="144" x14ac:dyDescent="0.2">
      <c r="A21" s="47">
        <v>43455</v>
      </c>
      <c r="B21" s="48" t="s">
        <v>100</v>
      </c>
      <c r="C21" s="138" t="s">
        <v>1124</v>
      </c>
      <c r="D21" s="140" t="s">
        <v>1230</v>
      </c>
      <c r="E21" s="120" t="s">
        <v>1175</v>
      </c>
      <c r="F21" s="120" t="s">
        <v>1074</v>
      </c>
      <c r="G21" s="120" t="s">
        <v>1242</v>
      </c>
      <c r="H21" s="138" t="s">
        <v>1269</v>
      </c>
      <c r="I21" s="48" t="s">
        <v>1232</v>
      </c>
      <c r="J21" s="48" t="s">
        <v>23</v>
      </c>
      <c r="K21" s="48" t="s">
        <v>2</v>
      </c>
      <c r="L21" s="133" t="s">
        <v>1231</v>
      </c>
      <c r="M21" s="73" t="s">
        <v>31</v>
      </c>
      <c r="N21" s="88" t="s">
        <v>1045</v>
      </c>
    </row>
    <row r="22" spans="1:14" ht="153" x14ac:dyDescent="0.2">
      <c r="A22" s="47">
        <v>43474</v>
      </c>
      <c r="B22" s="48" t="s">
        <v>788</v>
      </c>
      <c r="C22" s="137" t="s">
        <v>1123</v>
      </c>
      <c r="D22" s="136" t="s">
        <v>1233</v>
      </c>
      <c r="E22" s="130" t="s">
        <v>1175</v>
      </c>
      <c r="F22" s="130" t="s">
        <v>1074</v>
      </c>
      <c r="G22" s="130" t="s">
        <v>1261</v>
      </c>
      <c r="H22" s="137" t="s">
        <v>1270</v>
      </c>
      <c r="I22" s="48" t="s">
        <v>1235</v>
      </c>
      <c r="J22" s="48" t="s">
        <v>24</v>
      </c>
      <c r="K22" s="48" t="s">
        <v>2</v>
      </c>
      <c r="L22" s="51" t="s">
        <v>1234</v>
      </c>
      <c r="M22" s="73" t="s">
        <v>31</v>
      </c>
      <c r="N22" s="49" t="s">
        <v>1045</v>
      </c>
    </row>
    <row r="23" spans="1:14" ht="144" x14ac:dyDescent="0.2">
      <c r="A23" s="54">
        <v>43606</v>
      </c>
      <c r="B23" s="55" t="s">
        <v>98</v>
      </c>
      <c r="C23" s="138" t="s">
        <v>1272</v>
      </c>
      <c r="D23" s="140" t="s">
        <v>1236</v>
      </c>
      <c r="E23" s="120" t="s">
        <v>1237</v>
      </c>
      <c r="F23" s="120" t="s">
        <v>1169</v>
      </c>
      <c r="G23" s="120" t="s">
        <v>1256</v>
      </c>
      <c r="H23" s="138" t="s">
        <v>1271</v>
      </c>
      <c r="I23" s="55" t="s">
        <v>1238</v>
      </c>
      <c r="J23" s="55" t="s">
        <v>25</v>
      </c>
      <c r="K23" s="55" t="s">
        <v>2</v>
      </c>
      <c r="L23" s="56" t="s">
        <v>99</v>
      </c>
      <c r="M23" s="74" t="s">
        <v>3</v>
      </c>
      <c r="N23" s="88" t="s">
        <v>1050</v>
      </c>
    </row>
    <row r="24" spans="1:14" ht="144" x14ac:dyDescent="0.2">
      <c r="A24" s="57">
        <v>43175</v>
      </c>
      <c r="B24" s="56" t="s">
        <v>99</v>
      </c>
      <c r="C24" s="137" t="s">
        <v>1135</v>
      </c>
      <c r="D24" s="136" t="s">
        <v>1239</v>
      </c>
      <c r="E24" s="130" t="s">
        <v>1237</v>
      </c>
      <c r="F24" s="130" t="s">
        <v>1169</v>
      </c>
      <c r="G24" s="130" t="s">
        <v>1256</v>
      </c>
      <c r="H24" s="138" t="s">
        <v>1271</v>
      </c>
      <c r="I24" s="56" t="s">
        <v>1240</v>
      </c>
      <c r="J24" s="56" t="s">
        <v>789</v>
      </c>
      <c r="K24" s="56" t="s">
        <v>5</v>
      </c>
      <c r="L24" s="51" t="s">
        <v>1191</v>
      </c>
      <c r="M24" s="3" t="s">
        <v>6</v>
      </c>
      <c r="N24" s="49" t="s">
        <v>1046</v>
      </c>
    </row>
    <row r="25" spans="1:14" ht="64" x14ac:dyDescent="0.2">
      <c r="A25" s="54">
        <v>43609</v>
      </c>
      <c r="B25" s="55" t="s">
        <v>790</v>
      </c>
      <c r="C25" s="137" t="s">
        <v>1121</v>
      </c>
      <c r="D25" t="s">
        <v>1273</v>
      </c>
      <c r="E25" t="s">
        <v>1216</v>
      </c>
      <c r="F25" t="s">
        <v>1163</v>
      </c>
      <c r="G25" s="55" t="s">
        <v>1277</v>
      </c>
      <c r="H25" s="55" t="s">
        <v>1275</v>
      </c>
      <c r="I25" s="55" t="s">
        <v>1274</v>
      </c>
      <c r="J25" s="55" t="s">
        <v>26</v>
      </c>
      <c r="K25" s="55" t="s">
        <v>2</v>
      </c>
      <c r="L25" s="51" t="s">
        <v>1276</v>
      </c>
      <c r="M25" s="74" t="s">
        <v>31</v>
      </c>
      <c r="N25" s="88" t="s">
        <v>1045</v>
      </c>
    </row>
    <row r="26" spans="1:14" ht="96" x14ac:dyDescent="0.2">
      <c r="A26" s="54">
        <v>43629</v>
      </c>
      <c r="B26" s="55" t="s">
        <v>791</v>
      </c>
      <c r="C26" s="137" t="s">
        <v>1120</v>
      </c>
      <c r="D26" t="s">
        <v>1278</v>
      </c>
      <c r="E26" t="s">
        <v>1175</v>
      </c>
      <c r="F26" t="s">
        <v>1151</v>
      </c>
      <c r="G26" s="127" t="s">
        <v>1264</v>
      </c>
      <c r="H26" s="127" t="s">
        <v>1280</v>
      </c>
      <c r="I26" s="127" t="s">
        <v>1279</v>
      </c>
      <c r="J26" s="55" t="s">
        <v>32</v>
      </c>
      <c r="K26" s="55" t="s">
        <v>2</v>
      </c>
      <c r="L26" s="56" t="s">
        <v>792</v>
      </c>
      <c r="M26" s="74" t="s">
        <v>3</v>
      </c>
      <c r="N26" s="88" t="s">
        <v>1050</v>
      </c>
    </row>
    <row r="27" spans="1:14" ht="112" x14ac:dyDescent="0.2">
      <c r="A27" s="57">
        <v>43399</v>
      </c>
      <c r="B27" s="56" t="s">
        <v>792</v>
      </c>
      <c r="C27" s="137" t="s">
        <v>1097</v>
      </c>
      <c r="D27" t="s">
        <v>1281</v>
      </c>
      <c r="E27" t="s">
        <v>1175</v>
      </c>
      <c r="F27" t="s">
        <v>1151</v>
      </c>
      <c r="G27" s="107" t="s">
        <v>1264</v>
      </c>
      <c r="H27" s="107" t="s">
        <v>1282</v>
      </c>
      <c r="I27" s="107" t="s">
        <v>1283</v>
      </c>
      <c r="J27" s="56" t="s">
        <v>103</v>
      </c>
      <c r="K27" s="56" t="s">
        <v>2</v>
      </c>
      <c r="L27" s="56" t="s">
        <v>793</v>
      </c>
      <c r="M27" s="20" t="s">
        <v>4</v>
      </c>
      <c r="N27" s="51" t="s">
        <v>1050</v>
      </c>
    </row>
    <row r="28" spans="1:14" ht="256" x14ac:dyDescent="0.2">
      <c r="A28" s="59">
        <v>43144</v>
      </c>
      <c r="B28" s="56" t="s">
        <v>793</v>
      </c>
      <c r="C28" s="137" t="s">
        <v>1137</v>
      </c>
      <c r="D28" t="s">
        <v>1284</v>
      </c>
      <c r="E28" t="s">
        <v>1175</v>
      </c>
      <c r="F28" t="s">
        <v>1151</v>
      </c>
      <c r="G28" s="107" t="s">
        <v>1264</v>
      </c>
      <c r="H28" s="107" t="s">
        <v>1285</v>
      </c>
      <c r="I28" s="107" t="s">
        <v>1297</v>
      </c>
      <c r="J28" s="56" t="s">
        <v>794</v>
      </c>
      <c r="K28" s="56" t="s">
        <v>5</v>
      </c>
      <c r="L28" s="51" t="s">
        <v>6</v>
      </c>
      <c r="M28" s="3" t="s">
        <v>3</v>
      </c>
      <c r="N28" s="49" t="s">
        <v>1046</v>
      </c>
    </row>
    <row r="29" spans="1:14" ht="96" x14ac:dyDescent="0.2">
      <c r="A29" s="54">
        <v>43641</v>
      </c>
      <c r="B29" s="55" t="s">
        <v>795</v>
      </c>
      <c r="C29" s="137" t="s">
        <v>1119</v>
      </c>
      <c r="D29" t="s">
        <v>1286</v>
      </c>
      <c r="E29" t="s">
        <v>1287</v>
      </c>
      <c r="F29" t="s">
        <v>1168</v>
      </c>
      <c r="G29" s="127" t="s">
        <v>1246</v>
      </c>
      <c r="H29" s="127" t="s">
        <v>1288</v>
      </c>
      <c r="I29" s="127" t="s">
        <v>1296</v>
      </c>
      <c r="J29" s="55" t="s">
        <v>33</v>
      </c>
      <c r="K29" s="55" t="s">
        <v>2</v>
      </c>
      <c r="L29" s="51" t="s">
        <v>1289</v>
      </c>
      <c r="M29" s="74" t="s">
        <v>31</v>
      </c>
      <c r="N29" s="88" t="s">
        <v>1045</v>
      </c>
    </row>
    <row r="30" spans="1:14" ht="256" x14ac:dyDescent="0.2">
      <c r="A30" s="54">
        <v>43656</v>
      </c>
      <c r="B30" s="55" t="s">
        <v>796</v>
      </c>
      <c r="C30" s="137" t="s">
        <v>1117</v>
      </c>
      <c r="D30" t="s">
        <v>1290</v>
      </c>
      <c r="E30" t="s">
        <v>1175</v>
      </c>
      <c r="F30" t="s">
        <v>1151</v>
      </c>
      <c r="G30" s="127" t="s">
        <v>1264</v>
      </c>
      <c r="H30" s="127" t="s">
        <v>1291</v>
      </c>
      <c r="I30" s="127" t="s">
        <v>1295</v>
      </c>
      <c r="J30" s="55" t="s">
        <v>34</v>
      </c>
      <c r="K30" s="55" t="s">
        <v>2</v>
      </c>
      <c r="L30" s="56" t="s">
        <v>797</v>
      </c>
      <c r="M30" s="74" t="s">
        <v>3</v>
      </c>
      <c r="N30" s="88" t="s">
        <v>1050</v>
      </c>
    </row>
    <row r="31" spans="1:14" ht="160" x14ac:dyDescent="0.2">
      <c r="A31" s="57">
        <v>43313</v>
      </c>
      <c r="B31" s="56" t="s">
        <v>797</v>
      </c>
      <c r="C31" s="137" t="s">
        <v>1079</v>
      </c>
      <c r="D31" t="s">
        <v>1292</v>
      </c>
      <c r="E31" t="s">
        <v>1175</v>
      </c>
      <c r="F31" t="s">
        <v>1151</v>
      </c>
      <c r="G31" s="107"/>
      <c r="H31" s="107" t="s">
        <v>1293</v>
      </c>
      <c r="I31" s="107" t="s">
        <v>1294</v>
      </c>
      <c r="J31" s="60" t="s">
        <v>35</v>
      </c>
      <c r="K31" s="56" t="s">
        <v>2</v>
      </c>
      <c r="L31" s="56" t="s">
        <v>793</v>
      </c>
      <c r="M31" s="20" t="s">
        <v>4</v>
      </c>
      <c r="N31" s="51" t="s">
        <v>1050</v>
      </c>
    </row>
    <row r="32" spans="1:14" ht="256" x14ac:dyDescent="0.2">
      <c r="A32" s="59">
        <v>43144</v>
      </c>
      <c r="B32" s="56" t="s">
        <v>793</v>
      </c>
      <c r="C32" s="137" t="s">
        <v>1137</v>
      </c>
      <c r="D32" t="s">
        <v>1284</v>
      </c>
      <c r="E32" t="s">
        <v>1175</v>
      </c>
      <c r="F32" t="s">
        <v>1151</v>
      </c>
      <c r="G32" s="107" t="s">
        <v>1264</v>
      </c>
      <c r="H32" s="107" t="s">
        <v>1285</v>
      </c>
      <c r="I32" s="107" t="s">
        <v>1297</v>
      </c>
      <c r="J32" s="56" t="s">
        <v>798</v>
      </c>
      <c r="K32" s="56" t="s">
        <v>5</v>
      </c>
      <c r="L32" s="51" t="s">
        <v>6</v>
      </c>
      <c r="M32" s="3" t="s">
        <v>3</v>
      </c>
      <c r="N32" s="49" t="s">
        <v>1046</v>
      </c>
    </row>
    <row r="33" spans="1:14" ht="96" x14ac:dyDescent="0.2">
      <c r="A33" s="54">
        <v>43658</v>
      </c>
      <c r="B33" s="55" t="s">
        <v>97</v>
      </c>
      <c r="C33" s="137" t="s">
        <v>1116</v>
      </c>
      <c r="D33" t="s">
        <v>1298</v>
      </c>
      <c r="E33" t="s">
        <v>1175</v>
      </c>
      <c r="F33" t="s">
        <v>1074</v>
      </c>
      <c r="G33" s="55" t="s">
        <v>1253</v>
      </c>
      <c r="H33" s="55" t="s">
        <v>1299</v>
      </c>
      <c r="I33" s="55" t="s">
        <v>1300</v>
      </c>
      <c r="J33" s="55" t="s">
        <v>36</v>
      </c>
      <c r="K33" s="55" t="s">
        <v>2</v>
      </c>
      <c r="L33" s="51" t="s">
        <v>1301</v>
      </c>
      <c r="M33" s="74" t="s">
        <v>31</v>
      </c>
      <c r="N33" s="88" t="s">
        <v>1045</v>
      </c>
    </row>
    <row r="34" spans="1:14" ht="112" x14ac:dyDescent="0.2">
      <c r="A34" s="54">
        <v>43706</v>
      </c>
      <c r="B34" s="55" t="s">
        <v>799</v>
      </c>
      <c r="C34" s="137" t="s">
        <v>1114</v>
      </c>
      <c r="D34" t="s">
        <v>1302</v>
      </c>
      <c r="E34" t="s">
        <v>1175</v>
      </c>
      <c r="F34" t="s">
        <v>1074</v>
      </c>
      <c r="G34" s="55" t="s">
        <v>1256</v>
      </c>
      <c r="H34" s="55" t="s">
        <v>1317</v>
      </c>
      <c r="I34" s="55" t="s">
        <v>1303</v>
      </c>
      <c r="J34" s="55" t="s">
        <v>37</v>
      </c>
      <c r="K34" s="55" t="s">
        <v>2</v>
      </c>
      <c r="L34" s="51" t="s">
        <v>1304</v>
      </c>
      <c r="M34" s="74" t="s">
        <v>31</v>
      </c>
      <c r="N34" s="88" t="s">
        <v>1045</v>
      </c>
    </row>
    <row r="35" spans="1:14" ht="48" x14ac:dyDescent="0.2">
      <c r="A35" s="54">
        <v>43712</v>
      </c>
      <c r="B35" s="55" t="s">
        <v>801</v>
      </c>
      <c r="C35" s="137" t="s">
        <v>1113</v>
      </c>
      <c r="D35" t="s">
        <v>1305</v>
      </c>
      <c r="E35" t="s">
        <v>1216</v>
      </c>
      <c r="F35" t="s">
        <v>1163</v>
      </c>
      <c r="G35" s="55" t="s">
        <v>1277</v>
      </c>
      <c r="H35" s="55" t="s">
        <v>1306</v>
      </c>
      <c r="I35" s="55" t="s">
        <v>1307</v>
      </c>
      <c r="J35" s="55" t="s">
        <v>38</v>
      </c>
      <c r="K35" s="55" t="s">
        <v>2</v>
      </c>
      <c r="L35" s="56" t="s">
        <v>800</v>
      </c>
      <c r="M35" s="74" t="s">
        <v>3</v>
      </c>
      <c r="N35" s="88" t="s">
        <v>1050</v>
      </c>
    </row>
    <row r="36" spans="1:14" ht="51" x14ac:dyDescent="0.2">
      <c r="A36" s="57">
        <v>43378</v>
      </c>
      <c r="B36" s="56" t="s">
        <v>800</v>
      </c>
      <c r="C36" s="137" t="s">
        <v>1129</v>
      </c>
      <c r="D36" t="s">
        <v>1308</v>
      </c>
      <c r="E36" t="s">
        <v>1216</v>
      </c>
      <c r="F36" t="s">
        <v>1163</v>
      </c>
      <c r="G36" s="56" t="s">
        <v>1277</v>
      </c>
      <c r="H36" s="56" t="s">
        <v>1309</v>
      </c>
      <c r="I36" s="56" t="s">
        <v>1311</v>
      </c>
      <c r="J36" s="56" t="s">
        <v>1042</v>
      </c>
      <c r="K36" s="56" t="s">
        <v>2</v>
      </c>
      <c r="L36" s="51" t="s">
        <v>1310</v>
      </c>
      <c r="M36" s="20" t="s">
        <v>31</v>
      </c>
      <c r="N36" s="51" t="s">
        <v>1045</v>
      </c>
    </row>
    <row r="37" spans="1:14" ht="176" x14ac:dyDescent="0.2">
      <c r="A37" s="54">
        <v>43718</v>
      </c>
      <c r="B37" s="55" t="s">
        <v>96</v>
      </c>
      <c r="C37" s="138" t="s">
        <v>1078</v>
      </c>
      <c r="D37" s="134" t="s">
        <v>1312</v>
      </c>
      <c r="E37" s="134" t="s">
        <v>1175</v>
      </c>
      <c r="F37" s="134" t="s">
        <v>1150</v>
      </c>
      <c r="G37" s="55" t="s">
        <v>1253</v>
      </c>
      <c r="H37" s="55" t="s">
        <v>1313</v>
      </c>
      <c r="I37" s="55" t="s">
        <v>1314</v>
      </c>
      <c r="J37" s="55" t="s">
        <v>40</v>
      </c>
      <c r="K37" s="55" t="s">
        <v>2</v>
      </c>
      <c r="L37" s="51" t="s">
        <v>1315</v>
      </c>
      <c r="M37" s="74" t="s">
        <v>31</v>
      </c>
      <c r="N37" s="88" t="s">
        <v>1045</v>
      </c>
    </row>
    <row r="38" spans="1:14" ht="112" x14ac:dyDescent="0.2">
      <c r="A38" s="54">
        <v>43776</v>
      </c>
      <c r="B38" s="55" t="s">
        <v>802</v>
      </c>
      <c r="C38" s="137" t="s">
        <v>1110</v>
      </c>
      <c r="D38" t="s">
        <v>1316</v>
      </c>
      <c r="E38" t="s">
        <v>1175</v>
      </c>
      <c r="F38" t="s">
        <v>1074</v>
      </c>
      <c r="G38" s="55" t="s">
        <v>1256</v>
      </c>
      <c r="H38" s="55" t="s">
        <v>1318</v>
      </c>
      <c r="I38" s="55" t="s">
        <v>1319</v>
      </c>
      <c r="J38" s="55" t="s">
        <v>41</v>
      </c>
      <c r="K38" s="55" t="s">
        <v>2</v>
      </c>
      <c r="L38" s="51" t="s">
        <v>1320</v>
      </c>
      <c r="M38" s="74" t="s">
        <v>31</v>
      </c>
      <c r="N38" s="88" t="s">
        <v>1045</v>
      </c>
    </row>
    <row r="39" spans="1:14" ht="176" x14ac:dyDescent="0.2">
      <c r="A39" s="54">
        <v>43796</v>
      </c>
      <c r="B39" s="55" t="s">
        <v>803</v>
      </c>
      <c r="C39" s="138" t="s">
        <v>1109</v>
      </c>
      <c r="D39" s="134" t="s">
        <v>1321</v>
      </c>
      <c r="E39" s="134" t="s">
        <v>1216</v>
      </c>
      <c r="F39" s="134" t="s">
        <v>1161</v>
      </c>
      <c r="G39" s="55" t="s">
        <v>1264</v>
      </c>
      <c r="H39" s="55" t="s">
        <v>1322</v>
      </c>
      <c r="I39" s="55" t="s">
        <v>1323</v>
      </c>
      <c r="J39" s="55" t="s">
        <v>42</v>
      </c>
      <c r="K39" s="55" t="s">
        <v>2</v>
      </c>
      <c r="L39" s="51" t="s">
        <v>1324</v>
      </c>
      <c r="M39" s="74" t="s">
        <v>31</v>
      </c>
      <c r="N39" s="88" t="s">
        <v>1045</v>
      </c>
    </row>
    <row r="40" spans="1:14" ht="176" x14ac:dyDescent="0.2">
      <c r="A40" s="54">
        <v>43806</v>
      </c>
      <c r="B40" s="55" t="s">
        <v>804</v>
      </c>
      <c r="C40" s="138" t="s">
        <v>1108</v>
      </c>
      <c r="D40" s="134" t="s">
        <v>1325</v>
      </c>
      <c r="E40" s="134" t="s">
        <v>1175</v>
      </c>
      <c r="F40" s="134" t="s">
        <v>1074</v>
      </c>
      <c r="G40" s="55" t="s">
        <v>1277</v>
      </c>
      <c r="H40" s="55" t="s">
        <v>1326</v>
      </c>
      <c r="I40" s="55" t="s">
        <v>1327</v>
      </c>
      <c r="J40" s="55" t="s">
        <v>43</v>
      </c>
      <c r="K40" s="55" t="s">
        <v>2</v>
      </c>
      <c r="L40" s="51" t="s">
        <v>1328</v>
      </c>
      <c r="M40" s="74" t="s">
        <v>31</v>
      </c>
      <c r="N40" s="88" t="s">
        <v>1045</v>
      </c>
    </row>
    <row r="41" spans="1:14" ht="176" x14ac:dyDescent="0.2">
      <c r="A41" s="54">
        <v>43808</v>
      </c>
      <c r="B41" s="55" t="s">
        <v>94</v>
      </c>
      <c r="C41" s="138" t="s">
        <v>1107</v>
      </c>
      <c r="D41" s="134" t="s">
        <v>1329</v>
      </c>
      <c r="E41" s="134" t="s">
        <v>1237</v>
      </c>
      <c r="F41" s="134" t="s">
        <v>1167</v>
      </c>
      <c r="G41" s="55" t="s">
        <v>1253</v>
      </c>
      <c r="H41" s="55" t="s">
        <v>1330</v>
      </c>
      <c r="I41" s="55" t="s">
        <v>1331</v>
      </c>
      <c r="J41" s="55" t="s">
        <v>44</v>
      </c>
      <c r="K41" s="55" t="s">
        <v>2</v>
      </c>
      <c r="L41" s="56" t="s">
        <v>95</v>
      </c>
      <c r="M41" s="74" t="s">
        <v>3</v>
      </c>
      <c r="N41" s="88" t="s">
        <v>1050</v>
      </c>
    </row>
    <row r="42" spans="1:14" ht="176" x14ac:dyDescent="0.2">
      <c r="A42" s="57">
        <v>43453</v>
      </c>
      <c r="B42" s="56" t="s">
        <v>95</v>
      </c>
      <c r="C42" s="137" t="s">
        <v>1125</v>
      </c>
      <c r="D42" t="s">
        <v>1329</v>
      </c>
      <c r="E42" t="s">
        <v>1237</v>
      </c>
      <c r="F42" t="s">
        <v>1167</v>
      </c>
      <c r="G42" s="55" t="s">
        <v>1253</v>
      </c>
      <c r="H42" s="55" t="s">
        <v>1330</v>
      </c>
      <c r="I42" s="56" t="s">
        <v>1332</v>
      </c>
      <c r="J42" s="56" t="s">
        <v>805</v>
      </c>
      <c r="K42" s="56" t="s">
        <v>2</v>
      </c>
      <c r="L42" s="56" t="s">
        <v>89</v>
      </c>
      <c r="M42" s="20" t="s">
        <v>4</v>
      </c>
      <c r="N42" s="51" t="s">
        <v>1050</v>
      </c>
    </row>
    <row r="43" spans="1:14" ht="208" x14ac:dyDescent="0.2">
      <c r="A43" s="57">
        <v>42606</v>
      </c>
      <c r="B43" s="56" t="s">
        <v>89</v>
      </c>
      <c r="C43" s="137" t="s">
        <v>1127</v>
      </c>
      <c r="D43" t="s">
        <v>1333</v>
      </c>
      <c r="E43" t="s">
        <v>1237</v>
      </c>
      <c r="F43" t="s">
        <v>1164</v>
      </c>
      <c r="G43" s="55" t="s">
        <v>1253</v>
      </c>
      <c r="H43" s="56" t="s">
        <v>1334</v>
      </c>
      <c r="I43" s="56" t="s">
        <v>1336</v>
      </c>
      <c r="J43" s="56" t="s">
        <v>806</v>
      </c>
      <c r="K43" s="56" t="s">
        <v>2</v>
      </c>
      <c r="L43" s="56" t="s">
        <v>90</v>
      </c>
      <c r="M43" s="20" t="s">
        <v>3</v>
      </c>
      <c r="N43" s="51" t="s">
        <v>1050</v>
      </c>
    </row>
    <row r="44" spans="1:14" ht="208" x14ac:dyDescent="0.2">
      <c r="A44" s="57">
        <v>42382</v>
      </c>
      <c r="B44" s="56" t="s">
        <v>90</v>
      </c>
      <c r="C44" s="137" t="s">
        <v>1127</v>
      </c>
      <c r="D44" t="s">
        <v>1333</v>
      </c>
      <c r="E44" t="s">
        <v>1237</v>
      </c>
      <c r="F44" t="s">
        <v>1164</v>
      </c>
      <c r="G44" s="55" t="s">
        <v>1253</v>
      </c>
      <c r="H44" s="56" t="s">
        <v>1334</v>
      </c>
      <c r="I44" s="56" t="s">
        <v>1335</v>
      </c>
      <c r="J44" s="56" t="s">
        <v>807</v>
      </c>
      <c r="K44" s="56" t="s">
        <v>2</v>
      </c>
      <c r="L44" s="51" t="s">
        <v>1337</v>
      </c>
      <c r="M44" s="20" t="s">
        <v>31</v>
      </c>
      <c r="N44" s="51" t="s">
        <v>1045</v>
      </c>
    </row>
    <row r="45" spans="1:14" ht="128" x14ac:dyDescent="0.2">
      <c r="A45" s="54">
        <v>43934</v>
      </c>
      <c r="B45" s="55" t="s">
        <v>808</v>
      </c>
      <c r="C45" s="137" t="s">
        <v>1105</v>
      </c>
      <c r="D45" t="s">
        <v>1338</v>
      </c>
      <c r="E45" t="s">
        <v>1175</v>
      </c>
      <c r="F45" t="s">
        <v>1151</v>
      </c>
      <c r="G45" s="55" t="s">
        <v>1264</v>
      </c>
      <c r="H45" s="55" t="s">
        <v>1339</v>
      </c>
      <c r="I45" s="55" t="s">
        <v>1340</v>
      </c>
      <c r="J45" s="55" t="s">
        <v>45</v>
      </c>
      <c r="K45" s="55" t="s">
        <v>2</v>
      </c>
      <c r="L45" s="56" t="s">
        <v>792</v>
      </c>
      <c r="M45" s="74" t="s">
        <v>3</v>
      </c>
      <c r="N45" s="88" t="s">
        <v>1050</v>
      </c>
    </row>
    <row r="46" spans="1:14" ht="112" x14ac:dyDescent="0.2">
      <c r="A46" s="57">
        <v>43399</v>
      </c>
      <c r="B46" s="56" t="s">
        <v>792</v>
      </c>
      <c r="C46" s="137" t="s">
        <v>1097</v>
      </c>
      <c r="D46" t="s">
        <v>1281</v>
      </c>
      <c r="E46" t="s">
        <v>1175</v>
      </c>
      <c r="F46" t="s">
        <v>1151</v>
      </c>
      <c r="G46" s="107" t="s">
        <v>1264</v>
      </c>
      <c r="H46" s="107" t="s">
        <v>1282</v>
      </c>
      <c r="I46" s="107" t="s">
        <v>1283</v>
      </c>
      <c r="J46" s="56" t="s">
        <v>809</v>
      </c>
      <c r="K46" s="56" t="s">
        <v>2</v>
      </c>
      <c r="L46" s="56" t="s">
        <v>793</v>
      </c>
      <c r="M46" s="20" t="s">
        <v>4</v>
      </c>
      <c r="N46" s="51" t="s">
        <v>1050</v>
      </c>
    </row>
    <row r="47" spans="1:14" ht="256" x14ac:dyDescent="0.2">
      <c r="A47" s="59">
        <v>43144</v>
      </c>
      <c r="B47" s="56" t="s">
        <v>793</v>
      </c>
      <c r="C47" s="137" t="s">
        <v>1137</v>
      </c>
      <c r="D47" t="s">
        <v>1284</v>
      </c>
      <c r="E47" t="s">
        <v>1175</v>
      </c>
      <c r="F47" t="s">
        <v>1151</v>
      </c>
      <c r="G47" s="107" t="s">
        <v>1264</v>
      </c>
      <c r="H47" s="107" t="s">
        <v>1285</v>
      </c>
      <c r="I47" s="107" t="s">
        <v>1297</v>
      </c>
      <c r="J47" s="56" t="s">
        <v>810</v>
      </c>
      <c r="K47" s="56" t="s">
        <v>5</v>
      </c>
      <c r="L47" s="51" t="s">
        <v>6</v>
      </c>
      <c r="M47" s="3" t="s">
        <v>3</v>
      </c>
      <c r="N47" s="49" t="s">
        <v>1046</v>
      </c>
    </row>
    <row r="48" spans="1:14" ht="176" x14ac:dyDescent="0.2">
      <c r="A48" s="61">
        <v>43942</v>
      </c>
      <c r="B48" s="62" t="s">
        <v>811</v>
      </c>
      <c r="C48" s="62"/>
      <c r="D48" s="134" t="s">
        <v>1104</v>
      </c>
      <c r="E48" s="134" t="s">
        <v>1341</v>
      </c>
      <c r="F48" s="134" t="s">
        <v>1175</v>
      </c>
      <c r="G48" s="134" t="s">
        <v>1151</v>
      </c>
      <c r="H48" s="62" t="s">
        <v>1342</v>
      </c>
      <c r="I48" s="62" t="s">
        <v>1343</v>
      </c>
      <c r="J48" s="62" t="s">
        <v>46</v>
      </c>
      <c r="K48" s="62" t="s">
        <v>2</v>
      </c>
      <c r="L48" s="62" t="s">
        <v>797</v>
      </c>
      <c r="M48" s="25" t="s">
        <v>3</v>
      </c>
      <c r="N48" s="51" t="s">
        <v>1050</v>
      </c>
    </row>
    <row r="49" spans="1:14" ht="160" x14ac:dyDescent="0.2">
      <c r="A49" s="59">
        <v>43313</v>
      </c>
      <c r="B49" s="56" t="s">
        <v>797</v>
      </c>
      <c r="C49" s="137" t="s">
        <v>1079</v>
      </c>
      <c r="D49" t="s">
        <v>1292</v>
      </c>
      <c r="E49" t="s">
        <v>1175</v>
      </c>
      <c r="F49" t="s">
        <v>1151</v>
      </c>
      <c r="G49" s="107"/>
      <c r="H49" s="107" t="s">
        <v>1293</v>
      </c>
      <c r="I49" s="107" t="s">
        <v>1294</v>
      </c>
      <c r="J49" s="60" t="s">
        <v>812</v>
      </c>
      <c r="K49" s="56" t="s">
        <v>2</v>
      </c>
      <c r="L49" s="56" t="s">
        <v>793</v>
      </c>
      <c r="M49" s="20" t="s">
        <v>4</v>
      </c>
      <c r="N49" s="51" t="s">
        <v>1050</v>
      </c>
    </row>
    <row r="50" spans="1:14" ht="256" x14ac:dyDescent="0.2">
      <c r="A50" s="63">
        <v>43144</v>
      </c>
      <c r="B50" s="64" t="s">
        <v>793</v>
      </c>
      <c r="C50" s="146" t="s">
        <v>1137</v>
      </c>
      <c r="D50" s="141" t="s">
        <v>1284</v>
      </c>
      <c r="E50" s="141" t="s">
        <v>1175</v>
      </c>
      <c r="F50" s="141" t="s">
        <v>1151</v>
      </c>
      <c r="G50" s="142" t="s">
        <v>1264</v>
      </c>
      <c r="H50" s="142" t="s">
        <v>1285</v>
      </c>
      <c r="I50" s="142" t="s">
        <v>1297</v>
      </c>
      <c r="J50" s="64" t="s">
        <v>813</v>
      </c>
      <c r="K50" s="64" t="s">
        <v>5</v>
      </c>
      <c r="L50" s="65" t="s">
        <v>6</v>
      </c>
      <c r="M50" s="4" t="s">
        <v>3</v>
      </c>
      <c r="N50" s="49" t="s">
        <v>1046</v>
      </c>
    </row>
    <row r="51" spans="1:14" ht="96" x14ac:dyDescent="0.2">
      <c r="A51" s="47">
        <v>43993</v>
      </c>
      <c r="B51" s="48" t="s">
        <v>814</v>
      </c>
      <c r="C51" s="137" t="s">
        <v>1101</v>
      </c>
      <c r="D51" t="s">
        <v>1344</v>
      </c>
      <c r="E51" t="s">
        <v>1175</v>
      </c>
      <c r="F51" t="s">
        <v>1152</v>
      </c>
      <c r="G51" s="48" t="s">
        <v>1277</v>
      </c>
      <c r="H51" s="48" t="s">
        <v>1345</v>
      </c>
      <c r="I51" s="48" t="s">
        <v>1349</v>
      </c>
      <c r="J51" s="48" t="s">
        <v>47</v>
      </c>
      <c r="K51" s="48" t="s">
        <v>2</v>
      </c>
      <c r="L51" s="51" t="s">
        <v>1047</v>
      </c>
      <c r="M51" s="73" t="s">
        <v>4</v>
      </c>
      <c r="N51" s="49" t="s">
        <v>1048</v>
      </c>
    </row>
    <row r="52" spans="1:14" ht="80" x14ac:dyDescent="0.2">
      <c r="A52" s="54" t="s">
        <v>1053</v>
      </c>
      <c r="B52" s="51" t="s">
        <v>1047</v>
      </c>
      <c r="C52" s="138" t="s">
        <v>1102</v>
      </c>
      <c r="D52" s="134" t="s">
        <v>1346</v>
      </c>
      <c r="E52" s="134" t="s">
        <v>1175</v>
      </c>
      <c r="F52" s="134" t="s">
        <v>1152</v>
      </c>
      <c r="G52" s="51" t="s">
        <v>6</v>
      </c>
      <c r="H52" s="51" t="s">
        <v>1347</v>
      </c>
      <c r="I52" s="51" t="s">
        <v>1348</v>
      </c>
      <c r="J52" s="55" t="s">
        <v>1051</v>
      </c>
      <c r="K52" s="55" t="s">
        <v>2</v>
      </c>
      <c r="L52" s="51" t="s">
        <v>1052</v>
      </c>
      <c r="M52" s="74" t="s">
        <v>31</v>
      </c>
      <c r="N52" s="88" t="s">
        <v>1045</v>
      </c>
    </row>
    <row r="53" spans="1:14" ht="176" x14ac:dyDescent="0.2">
      <c r="A53" s="54">
        <v>43999</v>
      </c>
      <c r="B53" s="55" t="s">
        <v>815</v>
      </c>
      <c r="C53" s="138" t="s">
        <v>1100</v>
      </c>
      <c r="D53" s="134" t="s">
        <v>1350</v>
      </c>
      <c r="E53" s="134" t="s">
        <v>1175</v>
      </c>
      <c r="F53" s="134" t="s">
        <v>1151</v>
      </c>
      <c r="G53" s="55" t="s">
        <v>1264</v>
      </c>
      <c r="H53" s="55" t="s">
        <v>1351</v>
      </c>
      <c r="I53" s="55" t="s">
        <v>1352</v>
      </c>
      <c r="J53" s="55" t="s">
        <v>51</v>
      </c>
      <c r="K53" s="55" t="s">
        <v>2</v>
      </c>
      <c r="L53" s="56" t="s">
        <v>797</v>
      </c>
      <c r="M53" s="74" t="s">
        <v>3</v>
      </c>
      <c r="N53" s="88" t="s">
        <v>1050</v>
      </c>
    </row>
    <row r="54" spans="1:14" ht="160" x14ac:dyDescent="0.2">
      <c r="A54" s="57">
        <v>43313</v>
      </c>
      <c r="B54" s="56" t="s">
        <v>797</v>
      </c>
      <c r="C54" s="137" t="s">
        <v>1079</v>
      </c>
      <c r="D54" t="s">
        <v>1292</v>
      </c>
      <c r="E54" t="s">
        <v>1175</v>
      </c>
      <c r="F54" t="s">
        <v>1151</v>
      </c>
      <c r="G54" s="107"/>
      <c r="H54" s="107" t="s">
        <v>1293</v>
      </c>
      <c r="I54" s="107" t="s">
        <v>1294</v>
      </c>
      <c r="J54" s="60" t="s">
        <v>816</v>
      </c>
      <c r="K54" s="56" t="s">
        <v>2</v>
      </c>
      <c r="L54" s="56" t="s">
        <v>793</v>
      </c>
      <c r="M54" s="20" t="s">
        <v>4</v>
      </c>
      <c r="N54" s="51" t="s">
        <v>1050</v>
      </c>
    </row>
    <row r="55" spans="1:14" ht="256" x14ac:dyDescent="0.2">
      <c r="A55" s="59">
        <v>43144</v>
      </c>
      <c r="B55" s="56" t="s">
        <v>793</v>
      </c>
      <c r="C55" s="146" t="s">
        <v>1137</v>
      </c>
      <c r="D55" s="141" t="s">
        <v>1284</v>
      </c>
      <c r="E55" s="141" t="s">
        <v>1175</v>
      </c>
      <c r="F55" s="141" t="s">
        <v>1151</v>
      </c>
      <c r="G55" s="142" t="s">
        <v>1264</v>
      </c>
      <c r="H55" s="142" t="s">
        <v>1285</v>
      </c>
      <c r="I55" s="142" t="s">
        <v>1297</v>
      </c>
      <c r="J55" s="56" t="s">
        <v>817</v>
      </c>
      <c r="K55" s="56" t="s">
        <v>5</v>
      </c>
      <c r="L55" s="51" t="s">
        <v>6</v>
      </c>
      <c r="M55" s="3" t="s">
        <v>3</v>
      </c>
      <c r="N55" s="49" t="s">
        <v>1046</v>
      </c>
    </row>
    <row r="56" spans="1:14" ht="160" x14ac:dyDescent="0.2">
      <c r="A56" s="54">
        <v>44001</v>
      </c>
      <c r="B56" s="55" t="s">
        <v>818</v>
      </c>
      <c r="C56" s="138" t="s">
        <v>1079</v>
      </c>
      <c r="D56" s="134" t="s">
        <v>1292</v>
      </c>
      <c r="E56" s="134" t="s">
        <v>1175</v>
      </c>
      <c r="F56" s="134" t="s">
        <v>1151</v>
      </c>
      <c r="G56" s="55" t="s">
        <v>1261</v>
      </c>
      <c r="H56" s="55" t="s">
        <v>1353</v>
      </c>
      <c r="I56" s="55" t="s">
        <v>1354</v>
      </c>
      <c r="J56" s="55" t="s">
        <v>52</v>
      </c>
      <c r="K56" s="55" t="s">
        <v>2</v>
      </c>
      <c r="L56" s="56" t="s">
        <v>797</v>
      </c>
      <c r="M56" s="74" t="s">
        <v>31</v>
      </c>
      <c r="N56" s="88" t="s">
        <v>1050</v>
      </c>
    </row>
    <row r="57" spans="1:14" ht="160" x14ac:dyDescent="0.2">
      <c r="A57" s="57">
        <v>43313</v>
      </c>
      <c r="B57" s="56" t="s">
        <v>797</v>
      </c>
      <c r="C57" s="137" t="s">
        <v>1079</v>
      </c>
      <c r="D57" t="s">
        <v>1292</v>
      </c>
      <c r="E57" t="s">
        <v>1175</v>
      </c>
      <c r="F57" t="s">
        <v>1151</v>
      </c>
      <c r="G57" s="107"/>
      <c r="H57" s="107" t="s">
        <v>1293</v>
      </c>
      <c r="I57" s="107" t="s">
        <v>1294</v>
      </c>
      <c r="J57" s="60" t="s">
        <v>53</v>
      </c>
      <c r="K57" s="56" t="s">
        <v>2</v>
      </c>
      <c r="L57" s="66" t="s">
        <v>793</v>
      </c>
      <c r="M57" s="20" t="s">
        <v>4</v>
      </c>
      <c r="N57" s="51" t="s">
        <v>1050</v>
      </c>
    </row>
    <row r="58" spans="1:14" ht="256" x14ac:dyDescent="0.2">
      <c r="A58" s="67">
        <v>43144</v>
      </c>
      <c r="B58" s="66" t="s">
        <v>793</v>
      </c>
      <c r="C58" s="146" t="s">
        <v>1137</v>
      </c>
      <c r="D58" s="141" t="s">
        <v>1284</v>
      </c>
      <c r="E58" s="141" t="s">
        <v>1175</v>
      </c>
      <c r="F58" s="141" t="s">
        <v>1151</v>
      </c>
      <c r="G58" s="142" t="s">
        <v>1264</v>
      </c>
      <c r="H58" s="142" t="s">
        <v>1285</v>
      </c>
      <c r="I58" s="142" t="s">
        <v>1297</v>
      </c>
      <c r="J58" s="66" t="s">
        <v>819</v>
      </c>
      <c r="K58" s="66" t="s">
        <v>5</v>
      </c>
      <c r="L58" s="68" t="s">
        <v>6</v>
      </c>
      <c r="M58" s="69" t="s">
        <v>3</v>
      </c>
      <c r="N58" s="49" t="s">
        <v>1046</v>
      </c>
    </row>
    <row r="59" spans="1:14" ht="112" x14ac:dyDescent="0.2">
      <c r="A59" s="57">
        <v>44014</v>
      </c>
      <c r="B59" s="56" t="s">
        <v>820</v>
      </c>
      <c r="C59" s="137" t="s">
        <v>1099</v>
      </c>
      <c r="D59" t="s">
        <v>1355</v>
      </c>
      <c r="E59" t="s">
        <v>1175</v>
      </c>
      <c r="F59" t="s">
        <v>1162</v>
      </c>
      <c r="G59" s="56" t="s">
        <v>1253</v>
      </c>
      <c r="H59" s="56" t="s">
        <v>1356</v>
      </c>
      <c r="I59" s="56" t="s">
        <v>1359</v>
      </c>
      <c r="J59" s="55" t="s">
        <v>54</v>
      </c>
      <c r="K59" s="56" t="s">
        <v>2</v>
      </c>
      <c r="L59" s="56" t="s">
        <v>821</v>
      </c>
      <c r="M59" s="20" t="s">
        <v>3</v>
      </c>
      <c r="N59" s="51" t="s">
        <v>1050</v>
      </c>
    </row>
    <row r="60" spans="1:14" ht="112" x14ac:dyDescent="0.2">
      <c r="A60" s="57">
        <v>42622</v>
      </c>
      <c r="B60" s="56" t="s">
        <v>821</v>
      </c>
      <c r="C60" s="137" t="s">
        <v>1145</v>
      </c>
      <c r="D60" t="s">
        <v>1357</v>
      </c>
      <c r="E60" t="s">
        <v>1175</v>
      </c>
      <c r="F60" t="s">
        <v>1162</v>
      </c>
      <c r="G60" s="56" t="s">
        <v>1253</v>
      </c>
      <c r="H60" s="56" t="s">
        <v>1358</v>
      </c>
      <c r="I60" s="56" t="s">
        <v>1360</v>
      </c>
      <c r="J60" s="56" t="s">
        <v>55</v>
      </c>
      <c r="K60" s="56" t="s">
        <v>2</v>
      </c>
      <c r="L60" s="51" t="s">
        <v>1364</v>
      </c>
      <c r="M60" s="20" t="s">
        <v>31</v>
      </c>
      <c r="N60" s="51" t="s">
        <v>1045</v>
      </c>
    </row>
    <row r="61" spans="1:14" ht="112" x14ac:dyDescent="0.2">
      <c r="A61" s="143">
        <v>44042</v>
      </c>
      <c r="B61" s="144" t="s">
        <v>822</v>
      </c>
      <c r="C61" s="137" t="s">
        <v>1098</v>
      </c>
      <c r="D61" t="s">
        <v>1361</v>
      </c>
      <c r="E61" t="s">
        <v>1175</v>
      </c>
      <c r="F61" t="s">
        <v>1152</v>
      </c>
      <c r="G61" s="144" t="s">
        <v>1254</v>
      </c>
      <c r="H61" s="144" t="s">
        <v>1362</v>
      </c>
      <c r="I61" s="144" t="s">
        <v>1363</v>
      </c>
      <c r="J61" s="144" t="s">
        <v>56</v>
      </c>
      <c r="K61" s="144" t="s">
        <v>2</v>
      </c>
      <c r="L61" s="119" t="s">
        <v>1365</v>
      </c>
      <c r="M61" s="72" t="s">
        <v>31</v>
      </c>
      <c r="N61" s="145" t="s">
        <v>1045</v>
      </c>
    </row>
    <row r="62" spans="1:14" customFormat="1" ht="160" x14ac:dyDescent="0.2">
      <c r="A62" s="54">
        <v>44050</v>
      </c>
      <c r="B62" s="55" t="s">
        <v>823</v>
      </c>
      <c r="C62" s="138" t="s">
        <v>1097</v>
      </c>
      <c r="D62" s="134" t="s">
        <v>1366</v>
      </c>
      <c r="E62" s="134" t="s">
        <v>1175</v>
      </c>
      <c r="F62" s="134" t="s">
        <v>1151</v>
      </c>
      <c r="G62" s="55" t="s">
        <v>1264</v>
      </c>
      <c r="H62" s="55" t="s">
        <v>1367</v>
      </c>
      <c r="I62" s="55" t="s">
        <v>1368</v>
      </c>
      <c r="J62" s="55" t="s">
        <v>66</v>
      </c>
      <c r="K62" s="55" t="s">
        <v>2</v>
      </c>
      <c r="L62" s="56" t="s">
        <v>792</v>
      </c>
      <c r="M62" s="76" t="s">
        <v>3</v>
      </c>
      <c r="N62" s="88" t="s">
        <v>1050</v>
      </c>
    </row>
    <row r="63" spans="1:14" customFormat="1" ht="112" x14ac:dyDescent="0.2">
      <c r="A63" s="57">
        <v>43399</v>
      </c>
      <c r="B63" s="56" t="s">
        <v>792</v>
      </c>
      <c r="C63" s="137" t="s">
        <v>1097</v>
      </c>
      <c r="D63" t="s">
        <v>1281</v>
      </c>
      <c r="E63" t="s">
        <v>1175</v>
      </c>
      <c r="F63" t="s">
        <v>1151</v>
      </c>
      <c r="G63" s="107" t="s">
        <v>1264</v>
      </c>
      <c r="H63" s="107" t="s">
        <v>1282</v>
      </c>
      <c r="I63" s="107" t="s">
        <v>1283</v>
      </c>
      <c r="J63" s="66" t="s">
        <v>67</v>
      </c>
      <c r="K63" s="56" t="s">
        <v>2</v>
      </c>
      <c r="L63" s="66" t="s">
        <v>793</v>
      </c>
      <c r="M63" s="77" t="s">
        <v>4</v>
      </c>
      <c r="N63" s="51" t="s">
        <v>1050</v>
      </c>
    </row>
    <row r="64" spans="1:14" customFormat="1" ht="256" x14ac:dyDescent="0.2">
      <c r="A64" s="67">
        <v>43144</v>
      </c>
      <c r="B64" s="66" t="s">
        <v>793</v>
      </c>
      <c r="C64" s="137" t="s">
        <v>1137</v>
      </c>
      <c r="D64" t="s">
        <v>1284</v>
      </c>
      <c r="E64" t="s">
        <v>1175</v>
      </c>
      <c r="F64" t="s">
        <v>1151</v>
      </c>
      <c r="G64" s="107" t="s">
        <v>1264</v>
      </c>
      <c r="H64" s="107" t="s">
        <v>1285</v>
      </c>
      <c r="I64" s="107" t="s">
        <v>1297</v>
      </c>
      <c r="J64" s="66" t="s">
        <v>708</v>
      </c>
      <c r="K64" s="66" t="s">
        <v>5</v>
      </c>
      <c r="L64" s="68" t="s">
        <v>6</v>
      </c>
      <c r="M64" s="69" t="s">
        <v>3</v>
      </c>
      <c r="N64" s="49" t="s">
        <v>1046</v>
      </c>
    </row>
    <row r="65" spans="1:14" customFormat="1" ht="221" x14ac:dyDescent="0.2">
      <c r="A65" s="78">
        <v>44069</v>
      </c>
      <c r="B65" s="79" t="s">
        <v>824</v>
      </c>
      <c r="C65" s="137" t="s">
        <v>1079</v>
      </c>
      <c r="D65" t="s">
        <v>1292</v>
      </c>
      <c r="E65" t="s">
        <v>1175</v>
      </c>
      <c r="F65" t="s">
        <v>1151</v>
      </c>
      <c r="G65" s="79" t="s">
        <v>1242</v>
      </c>
      <c r="H65" s="79" t="s">
        <v>1369</v>
      </c>
      <c r="I65" s="79" t="s">
        <v>1370</v>
      </c>
      <c r="J65" s="55" t="s">
        <v>68</v>
      </c>
      <c r="K65" s="79" t="s">
        <v>2</v>
      </c>
      <c r="L65" s="56" t="s">
        <v>825</v>
      </c>
      <c r="M65" s="76" t="s">
        <v>4</v>
      </c>
      <c r="N65" s="88" t="s">
        <v>1050</v>
      </c>
    </row>
    <row r="66" spans="1:14" customFormat="1" ht="192" x14ac:dyDescent="0.2">
      <c r="A66" s="57">
        <v>43570</v>
      </c>
      <c r="B66" s="56" t="s">
        <v>825</v>
      </c>
      <c r="C66" s="137" t="s">
        <v>1079</v>
      </c>
      <c r="D66" t="s">
        <v>1292</v>
      </c>
      <c r="E66" t="s">
        <v>1175</v>
      </c>
      <c r="F66" t="s">
        <v>1151</v>
      </c>
      <c r="G66" s="56" t="s">
        <v>1264</v>
      </c>
      <c r="H66" s="56" t="s">
        <v>1371</v>
      </c>
      <c r="I66" s="56" t="s">
        <v>1372</v>
      </c>
      <c r="J66" s="66" t="s">
        <v>826</v>
      </c>
      <c r="K66" s="56" t="s">
        <v>2</v>
      </c>
      <c r="L66" s="56" t="s">
        <v>797</v>
      </c>
      <c r="M66" s="77" t="s">
        <v>4</v>
      </c>
      <c r="N66" s="51" t="s">
        <v>1050</v>
      </c>
    </row>
    <row r="67" spans="1:14" customFormat="1" ht="160" x14ac:dyDescent="0.2">
      <c r="A67" s="57">
        <v>43313</v>
      </c>
      <c r="B67" s="56" t="s">
        <v>797</v>
      </c>
      <c r="C67" s="137" t="s">
        <v>1079</v>
      </c>
      <c r="D67" t="s">
        <v>1292</v>
      </c>
      <c r="E67" t="s">
        <v>1175</v>
      </c>
      <c r="F67" t="s">
        <v>1151</v>
      </c>
      <c r="G67" s="107" t="s">
        <v>1264</v>
      </c>
      <c r="H67" s="107" t="s">
        <v>1293</v>
      </c>
      <c r="I67" s="107" t="s">
        <v>1294</v>
      </c>
      <c r="J67" s="60" t="s">
        <v>827</v>
      </c>
      <c r="K67" s="56" t="s">
        <v>2</v>
      </c>
      <c r="L67" s="56" t="s">
        <v>793</v>
      </c>
      <c r="M67" s="77" t="s">
        <v>4</v>
      </c>
      <c r="N67" s="51" t="s">
        <v>1050</v>
      </c>
    </row>
    <row r="68" spans="1:14" customFormat="1" ht="256" x14ac:dyDescent="0.2">
      <c r="A68" s="59">
        <v>43144</v>
      </c>
      <c r="B68" s="56" t="s">
        <v>793</v>
      </c>
      <c r="C68" s="146" t="s">
        <v>1137</v>
      </c>
      <c r="D68" s="141" t="s">
        <v>1284</v>
      </c>
      <c r="E68" s="141" t="s">
        <v>1175</v>
      </c>
      <c r="F68" s="141" t="s">
        <v>1151</v>
      </c>
      <c r="G68" s="142" t="s">
        <v>1264</v>
      </c>
      <c r="H68" s="142" t="s">
        <v>1285</v>
      </c>
      <c r="I68" s="142" t="s">
        <v>1297</v>
      </c>
      <c r="J68" s="56" t="s">
        <v>828</v>
      </c>
      <c r="K68" s="56" t="s">
        <v>5</v>
      </c>
      <c r="L68" s="51" t="s">
        <v>1191</v>
      </c>
      <c r="M68" s="3" t="s">
        <v>6</v>
      </c>
      <c r="N68" s="49" t="s">
        <v>1046</v>
      </c>
    </row>
    <row r="69" spans="1:14" customFormat="1" ht="112" x14ac:dyDescent="0.2">
      <c r="A69" s="80">
        <v>44090</v>
      </c>
      <c r="B69" s="81" t="s">
        <v>829</v>
      </c>
      <c r="C69" s="137" t="s">
        <v>1096</v>
      </c>
      <c r="D69" t="s">
        <v>1373</v>
      </c>
      <c r="E69" t="s">
        <v>1175</v>
      </c>
      <c r="F69" t="s">
        <v>1074</v>
      </c>
      <c r="G69" s="81" t="s">
        <v>1242</v>
      </c>
      <c r="H69" s="55" t="s">
        <v>1374</v>
      </c>
      <c r="I69" s="55" t="s">
        <v>1375</v>
      </c>
      <c r="J69" s="48" t="s">
        <v>69</v>
      </c>
      <c r="K69" s="81" t="s">
        <v>2</v>
      </c>
      <c r="L69" s="82" t="s">
        <v>1376</v>
      </c>
      <c r="M69" s="83" t="s">
        <v>31</v>
      </c>
      <c r="N69" s="49" t="s">
        <v>1045</v>
      </c>
    </row>
    <row r="70" spans="1:14" customFormat="1" ht="238" x14ac:dyDescent="0.2">
      <c r="A70" s="78">
        <v>44106</v>
      </c>
      <c r="B70" s="79" t="s">
        <v>92</v>
      </c>
      <c r="C70" s="137" t="s">
        <v>1095</v>
      </c>
      <c r="D70" t="s">
        <v>1377</v>
      </c>
      <c r="E70" t="s">
        <v>1175</v>
      </c>
      <c r="F70" t="s">
        <v>1074</v>
      </c>
      <c r="G70" s="79" t="s">
        <v>1253</v>
      </c>
      <c r="H70" s="79" t="s">
        <v>1379</v>
      </c>
      <c r="I70" s="79" t="s">
        <v>1378</v>
      </c>
      <c r="J70" s="55" t="s">
        <v>70</v>
      </c>
      <c r="K70" s="79" t="s">
        <v>2</v>
      </c>
      <c r="L70" s="84" t="s">
        <v>93</v>
      </c>
      <c r="M70" s="76" t="s">
        <v>3</v>
      </c>
      <c r="N70" s="88" t="s">
        <v>1050</v>
      </c>
    </row>
    <row r="71" spans="1:14" customFormat="1" ht="238" x14ac:dyDescent="0.2">
      <c r="A71" s="85">
        <v>43774</v>
      </c>
      <c r="B71" s="84" t="s">
        <v>93</v>
      </c>
      <c r="C71" s="137" t="s">
        <v>1111</v>
      </c>
      <c r="D71" t="s">
        <v>1380</v>
      </c>
      <c r="E71" t="s">
        <v>1175</v>
      </c>
      <c r="F71" t="s">
        <v>1074</v>
      </c>
      <c r="G71" s="84" t="s">
        <v>1253</v>
      </c>
      <c r="H71" s="84" t="s">
        <v>1382</v>
      </c>
      <c r="I71" s="84" t="s">
        <v>1381</v>
      </c>
      <c r="J71" s="66" t="s">
        <v>109</v>
      </c>
      <c r="K71" s="84" t="s">
        <v>2</v>
      </c>
      <c r="L71" s="82" t="s">
        <v>1383</v>
      </c>
      <c r="M71" s="77" t="s">
        <v>31</v>
      </c>
      <c r="N71" s="51" t="s">
        <v>1045</v>
      </c>
    </row>
    <row r="72" spans="1:14" customFormat="1" ht="96" x14ac:dyDescent="0.2">
      <c r="A72" s="54">
        <v>44120</v>
      </c>
      <c r="B72" s="55" t="s">
        <v>830</v>
      </c>
      <c r="C72" s="138" t="s">
        <v>1094</v>
      </c>
      <c r="D72" s="134" t="s">
        <v>1384</v>
      </c>
      <c r="E72" s="134" t="s">
        <v>1175</v>
      </c>
      <c r="F72" s="134" t="s">
        <v>1074</v>
      </c>
      <c r="G72" s="55" t="s">
        <v>1253</v>
      </c>
      <c r="H72" s="55" t="s">
        <v>1385</v>
      </c>
      <c r="I72" s="55" t="s">
        <v>1386</v>
      </c>
      <c r="J72" s="55" t="s">
        <v>71</v>
      </c>
      <c r="K72" s="55" t="s">
        <v>2</v>
      </c>
      <c r="L72" s="56" t="s">
        <v>831</v>
      </c>
      <c r="M72" s="76" t="s">
        <v>3</v>
      </c>
      <c r="N72" s="88" t="s">
        <v>1050</v>
      </c>
    </row>
    <row r="73" spans="1:14" customFormat="1" ht="96" x14ac:dyDescent="0.2">
      <c r="A73" s="57">
        <v>43956</v>
      </c>
      <c r="B73" s="56" t="s">
        <v>831</v>
      </c>
      <c r="C73" s="138" t="s">
        <v>1103</v>
      </c>
      <c r="D73" s="134" t="s">
        <v>1387</v>
      </c>
      <c r="E73" s="134" t="s">
        <v>1175</v>
      </c>
      <c r="F73" s="134" t="s">
        <v>1074</v>
      </c>
      <c r="G73" s="56" t="s">
        <v>1253</v>
      </c>
      <c r="H73" s="55" t="s">
        <v>1385</v>
      </c>
      <c r="I73" s="56" t="s">
        <v>1388</v>
      </c>
      <c r="J73" s="66" t="s">
        <v>832</v>
      </c>
      <c r="K73" s="56" t="s">
        <v>2</v>
      </c>
      <c r="L73" s="82" t="s">
        <v>1389</v>
      </c>
      <c r="M73" s="77" t="s">
        <v>31</v>
      </c>
      <c r="N73" s="51" t="s">
        <v>1045</v>
      </c>
    </row>
    <row r="74" spans="1:14" customFormat="1" ht="64" x14ac:dyDescent="0.2">
      <c r="A74" s="54">
        <v>44134</v>
      </c>
      <c r="B74" s="55" t="s">
        <v>833</v>
      </c>
      <c r="C74" s="138" t="s">
        <v>1093</v>
      </c>
      <c r="D74" s="134" t="s">
        <v>1390</v>
      </c>
      <c r="E74" s="134" t="s">
        <v>1175</v>
      </c>
      <c r="F74" s="134" t="s">
        <v>1152</v>
      </c>
      <c r="G74" s="55" t="s">
        <v>1261</v>
      </c>
      <c r="H74" s="55" t="s">
        <v>1391</v>
      </c>
      <c r="I74" s="55" t="s">
        <v>1392</v>
      </c>
      <c r="J74" s="55" t="s">
        <v>72</v>
      </c>
      <c r="K74" s="55" t="s">
        <v>2</v>
      </c>
      <c r="L74" s="56" t="s">
        <v>834</v>
      </c>
      <c r="M74" s="76" t="s">
        <v>3</v>
      </c>
      <c r="N74" s="88" t="s">
        <v>1050</v>
      </c>
    </row>
    <row r="75" spans="1:14" customFormat="1" ht="80" x14ac:dyDescent="0.2">
      <c r="A75" s="57">
        <v>43880</v>
      </c>
      <c r="B75" s="56" t="s">
        <v>834</v>
      </c>
      <c r="C75" s="137" t="s">
        <v>1106</v>
      </c>
      <c r="D75" t="s">
        <v>1393</v>
      </c>
      <c r="E75" t="s">
        <v>1175</v>
      </c>
      <c r="F75" t="s">
        <v>1074</v>
      </c>
      <c r="G75" s="56" t="s">
        <v>1261</v>
      </c>
      <c r="H75" s="56" t="s">
        <v>1394</v>
      </c>
      <c r="I75" s="56" t="s">
        <v>1395</v>
      </c>
      <c r="J75" s="66" t="s">
        <v>710</v>
      </c>
      <c r="K75" s="56" t="s">
        <v>2</v>
      </c>
      <c r="L75" s="56" t="s">
        <v>835</v>
      </c>
      <c r="M75" s="77" t="s">
        <v>3</v>
      </c>
      <c r="N75" s="51" t="s">
        <v>1050</v>
      </c>
    </row>
    <row r="76" spans="1:14" customFormat="1" ht="48" x14ac:dyDescent="0.2">
      <c r="A76" s="59">
        <v>43154</v>
      </c>
      <c r="B76" s="56" t="s">
        <v>835</v>
      </c>
      <c r="C76" s="137" t="s">
        <v>1136</v>
      </c>
      <c r="D76" t="s">
        <v>1393</v>
      </c>
      <c r="E76" t="s">
        <v>1175</v>
      </c>
      <c r="F76" t="s">
        <v>1074</v>
      </c>
      <c r="G76" s="56" t="s">
        <v>1261</v>
      </c>
      <c r="H76" s="56" t="s">
        <v>1397</v>
      </c>
      <c r="I76" s="56" t="s">
        <v>1396</v>
      </c>
      <c r="J76" s="56" t="s">
        <v>836</v>
      </c>
      <c r="K76" s="56" t="s">
        <v>2</v>
      </c>
      <c r="L76" s="82" t="s">
        <v>1398</v>
      </c>
      <c r="M76" s="77" t="s">
        <v>31</v>
      </c>
      <c r="N76" s="51" t="s">
        <v>1045</v>
      </c>
    </row>
    <row r="77" spans="1:14" customFormat="1" ht="160" x14ac:dyDescent="0.2">
      <c r="A77" s="54">
        <v>44152</v>
      </c>
      <c r="B77" s="55" t="s">
        <v>837</v>
      </c>
      <c r="C77" s="137" t="s">
        <v>1092</v>
      </c>
      <c r="D77" t="s">
        <v>1399</v>
      </c>
      <c r="E77" t="s">
        <v>1175</v>
      </c>
      <c r="F77" t="s">
        <v>1074</v>
      </c>
      <c r="G77" s="55" t="s">
        <v>1254</v>
      </c>
      <c r="H77" s="55" t="s">
        <v>1400</v>
      </c>
      <c r="I77" s="55" t="s">
        <v>1401</v>
      </c>
      <c r="J77" s="48" t="s">
        <v>73</v>
      </c>
      <c r="K77" s="55" t="s">
        <v>2</v>
      </c>
      <c r="L77" s="82" t="s">
        <v>1402</v>
      </c>
      <c r="M77" s="76" t="s">
        <v>31</v>
      </c>
      <c r="N77" s="88" t="s">
        <v>1045</v>
      </c>
    </row>
    <row r="78" spans="1:14" customFormat="1" ht="96" x14ac:dyDescent="0.2">
      <c r="A78" s="54">
        <v>44169</v>
      </c>
      <c r="B78" s="55" t="s">
        <v>838</v>
      </c>
      <c r="C78" s="138" t="s">
        <v>1091</v>
      </c>
      <c r="D78" s="134" t="s">
        <v>1278</v>
      </c>
      <c r="E78" s="134" t="s">
        <v>1175</v>
      </c>
      <c r="F78" s="134" t="s">
        <v>1074</v>
      </c>
      <c r="G78" s="55" t="s">
        <v>1277</v>
      </c>
      <c r="H78" s="55" t="s">
        <v>1403</v>
      </c>
      <c r="I78" s="55" t="s">
        <v>1404</v>
      </c>
      <c r="J78" s="48" t="s">
        <v>74</v>
      </c>
      <c r="K78" s="55" t="s">
        <v>2</v>
      </c>
      <c r="L78" s="82" t="s">
        <v>1405</v>
      </c>
      <c r="M78" s="76" t="s">
        <v>31</v>
      </c>
      <c r="N78" s="88" t="s">
        <v>1045</v>
      </c>
    </row>
    <row r="79" spans="1:14" customFormat="1" ht="119" x14ac:dyDescent="0.2">
      <c r="A79" s="78">
        <v>44183</v>
      </c>
      <c r="B79" s="79" t="s">
        <v>91</v>
      </c>
      <c r="C79" s="137" t="s">
        <v>1090</v>
      </c>
      <c r="D79" t="s">
        <v>1406</v>
      </c>
      <c r="E79" t="s">
        <v>1175</v>
      </c>
      <c r="F79" t="s">
        <v>1155</v>
      </c>
      <c r="G79" s="79" t="s">
        <v>1253</v>
      </c>
      <c r="H79" s="79" t="s">
        <v>1407</v>
      </c>
      <c r="I79" s="79" t="s">
        <v>1408</v>
      </c>
      <c r="J79" s="55" t="s">
        <v>75</v>
      </c>
      <c r="K79" s="79" t="s">
        <v>2</v>
      </c>
      <c r="L79" s="56" t="s">
        <v>839</v>
      </c>
      <c r="M79" s="76" t="s">
        <v>31</v>
      </c>
      <c r="N79" s="88" t="s">
        <v>1050</v>
      </c>
    </row>
    <row r="80" spans="1:14" customFormat="1" ht="128" x14ac:dyDescent="0.2">
      <c r="A80" s="57">
        <v>43649</v>
      </c>
      <c r="B80" s="56" t="s">
        <v>839</v>
      </c>
      <c r="C80" s="137" t="s">
        <v>1118</v>
      </c>
      <c r="D80" t="s">
        <v>1409</v>
      </c>
      <c r="E80" t="s">
        <v>1175</v>
      </c>
      <c r="F80" t="s">
        <v>1155</v>
      </c>
      <c r="G80" s="56" t="s">
        <v>1261</v>
      </c>
      <c r="H80" s="56" t="s">
        <v>1410</v>
      </c>
      <c r="I80" s="56" t="s">
        <v>1411</v>
      </c>
      <c r="J80" s="66" t="s">
        <v>842</v>
      </c>
      <c r="K80" s="56" t="s">
        <v>2</v>
      </c>
      <c r="L80" s="82" t="s">
        <v>840</v>
      </c>
      <c r="M80" s="77" t="s">
        <v>3</v>
      </c>
      <c r="N80" s="51" t="s">
        <v>1050</v>
      </c>
    </row>
    <row r="81" spans="1:14" customFormat="1" ht="80" x14ac:dyDescent="0.2">
      <c r="A81" s="86">
        <v>42935</v>
      </c>
      <c r="B81" s="82" t="s">
        <v>840</v>
      </c>
      <c r="C81" s="137" t="s">
        <v>1139</v>
      </c>
      <c r="D81" t="s">
        <v>1412</v>
      </c>
      <c r="E81" t="s">
        <v>1175</v>
      </c>
      <c r="F81" t="s">
        <v>1155</v>
      </c>
      <c r="G81" s="82" t="s">
        <v>1261</v>
      </c>
      <c r="H81" s="82" t="s">
        <v>1413</v>
      </c>
      <c r="I81" s="82" t="s">
        <v>1414</v>
      </c>
      <c r="J81" s="56" t="s">
        <v>843</v>
      </c>
      <c r="K81" s="56" t="s">
        <v>5</v>
      </c>
      <c r="L81" s="82" t="s">
        <v>1191</v>
      </c>
      <c r="M81" s="87" t="s">
        <v>6</v>
      </c>
      <c r="N81" s="49" t="s">
        <v>1046</v>
      </c>
    </row>
    <row r="82" spans="1:14" customFormat="1" ht="153" x14ac:dyDescent="0.2">
      <c r="A82" s="78">
        <v>44204</v>
      </c>
      <c r="B82" s="79" t="s">
        <v>86</v>
      </c>
      <c r="C82" s="137" t="s">
        <v>1080</v>
      </c>
      <c r="D82" t="s">
        <v>1415</v>
      </c>
      <c r="E82" t="s">
        <v>1237</v>
      </c>
      <c r="F82" t="s">
        <v>1164</v>
      </c>
      <c r="G82" s="79" t="s">
        <v>1253</v>
      </c>
      <c r="H82" s="79" t="s">
        <v>1416</v>
      </c>
      <c r="I82" s="79" t="s">
        <v>1417</v>
      </c>
      <c r="J82" s="55" t="s">
        <v>76</v>
      </c>
      <c r="K82" s="79" t="s">
        <v>2</v>
      </c>
      <c r="L82" s="60" t="s">
        <v>87</v>
      </c>
      <c r="M82" s="76" t="s">
        <v>3</v>
      </c>
      <c r="N82" s="88" t="s">
        <v>1050</v>
      </c>
    </row>
    <row r="83" spans="1:14" customFormat="1" ht="128" x14ac:dyDescent="0.2">
      <c r="A83" s="85">
        <v>43692</v>
      </c>
      <c r="B83" s="60" t="s">
        <v>87</v>
      </c>
      <c r="C83" s="137" t="s">
        <v>1115</v>
      </c>
      <c r="D83" t="s">
        <v>1415</v>
      </c>
      <c r="E83" t="s">
        <v>1237</v>
      </c>
      <c r="F83" t="s">
        <v>1164</v>
      </c>
      <c r="G83" s="60" t="s">
        <v>1253</v>
      </c>
      <c r="H83" s="60" t="s">
        <v>1418</v>
      </c>
      <c r="I83" s="60" t="s">
        <v>1419</v>
      </c>
      <c r="J83" s="56" t="s">
        <v>846</v>
      </c>
      <c r="K83" s="84" t="s">
        <v>2</v>
      </c>
      <c r="L83" s="84" t="s">
        <v>88</v>
      </c>
      <c r="M83" s="77" t="s">
        <v>3</v>
      </c>
      <c r="N83" s="51" t="s">
        <v>1050</v>
      </c>
    </row>
    <row r="84" spans="1:14" customFormat="1" ht="128" x14ac:dyDescent="0.2">
      <c r="A84" s="85">
        <v>43440</v>
      </c>
      <c r="B84" s="84" t="s">
        <v>88</v>
      </c>
      <c r="C84" s="137" t="s">
        <v>1127</v>
      </c>
      <c r="D84" t="s">
        <v>1420</v>
      </c>
      <c r="E84" t="s">
        <v>1237</v>
      </c>
      <c r="F84" t="s">
        <v>1164</v>
      </c>
      <c r="G84" s="84" t="s">
        <v>1253</v>
      </c>
      <c r="H84" s="60" t="s">
        <v>1421</v>
      </c>
      <c r="I84" s="84" t="s">
        <v>1422</v>
      </c>
      <c r="J84" s="56" t="s">
        <v>847</v>
      </c>
      <c r="K84" s="84" t="s">
        <v>2</v>
      </c>
      <c r="L84" s="84" t="s">
        <v>89</v>
      </c>
      <c r="M84" s="77" t="s">
        <v>3</v>
      </c>
      <c r="N84" s="51" t="s">
        <v>1050</v>
      </c>
    </row>
    <row r="85" spans="1:14" customFormat="1" ht="208" x14ac:dyDescent="0.2">
      <c r="A85" s="85">
        <v>42606</v>
      </c>
      <c r="B85" s="84" t="s">
        <v>89</v>
      </c>
      <c r="C85" s="137" t="s">
        <v>1127</v>
      </c>
      <c r="D85" t="s">
        <v>1333</v>
      </c>
      <c r="E85" t="s">
        <v>1237</v>
      </c>
      <c r="F85" t="s">
        <v>1164</v>
      </c>
      <c r="G85" s="55" t="s">
        <v>1253</v>
      </c>
      <c r="H85" s="56" t="s">
        <v>1334</v>
      </c>
      <c r="I85" s="56" t="s">
        <v>1336</v>
      </c>
      <c r="J85" s="56" t="s">
        <v>848</v>
      </c>
      <c r="K85" s="84" t="s">
        <v>2</v>
      </c>
      <c r="L85" s="84" t="s">
        <v>90</v>
      </c>
      <c r="M85" s="77" t="s">
        <v>3</v>
      </c>
      <c r="N85" s="51" t="s">
        <v>1050</v>
      </c>
    </row>
    <row r="86" spans="1:14" customFormat="1" ht="208" x14ac:dyDescent="0.2">
      <c r="A86" s="85">
        <v>42382</v>
      </c>
      <c r="B86" s="84" t="s">
        <v>90</v>
      </c>
      <c r="C86" s="137" t="s">
        <v>1127</v>
      </c>
      <c r="D86" t="s">
        <v>1333</v>
      </c>
      <c r="E86" t="s">
        <v>1237</v>
      </c>
      <c r="F86" t="s">
        <v>1164</v>
      </c>
      <c r="G86" s="55" t="s">
        <v>1253</v>
      </c>
      <c r="H86" s="56" t="s">
        <v>1334</v>
      </c>
      <c r="I86" s="56" t="s">
        <v>1335</v>
      </c>
      <c r="J86" s="56" t="s">
        <v>849</v>
      </c>
      <c r="K86" s="84" t="s">
        <v>2</v>
      </c>
      <c r="L86" s="88" t="s">
        <v>1337</v>
      </c>
      <c r="M86" s="77" t="s">
        <v>31</v>
      </c>
      <c r="N86" s="51" t="s">
        <v>1045</v>
      </c>
    </row>
    <row r="87" spans="1:14" customFormat="1" ht="176" x14ac:dyDescent="0.2">
      <c r="A87" s="78">
        <v>44207</v>
      </c>
      <c r="B87" s="58" t="s">
        <v>850</v>
      </c>
      <c r="C87" s="137" t="s">
        <v>1089</v>
      </c>
      <c r="D87" t="s">
        <v>1423</v>
      </c>
      <c r="E87" t="s">
        <v>1175</v>
      </c>
      <c r="F87" t="s">
        <v>1166</v>
      </c>
      <c r="G87" s="58" t="s">
        <v>1261</v>
      </c>
      <c r="H87" s="58" t="s">
        <v>1424</v>
      </c>
      <c r="I87" s="58" t="s">
        <v>1427</v>
      </c>
      <c r="J87" s="48" t="s">
        <v>77</v>
      </c>
      <c r="K87" s="89" t="s">
        <v>773</v>
      </c>
      <c r="L87" s="88" t="s">
        <v>6</v>
      </c>
      <c r="M87" s="77" t="s">
        <v>3</v>
      </c>
      <c r="N87" s="49" t="s">
        <v>1046</v>
      </c>
    </row>
    <row r="88" spans="1:14" customFormat="1" ht="85" x14ac:dyDescent="0.2">
      <c r="A88" s="78">
        <v>44225</v>
      </c>
      <c r="B88" s="79" t="s">
        <v>851</v>
      </c>
      <c r="C88" s="137" t="s">
        <v>1088</v>
      </c>
      <c r="D88" t="s">
        <v>1425</v>
      </c>
      <c r="E88" t="s">
        <v>1175</v>
      </c>
      <c r="F88" t="s">
        <v>1152</v>
      </c>
      <c r="G88" s="79" t="s">
        <v>1261</v>
      </c>
      <c r="H88" s="79" t="s">
        <v>1426</v>
      </c>
      <c r="I88" s="79" t="s">
        <v>1428</v>
      </c>
      <c r="J88" s="48" t="s">
        <v>110</v>
      </c>
      <c r="K88" s="79" t="s">
        <v>2</v>
      </c>
      <c r="L88" s="51" t="s">
        <v>1429</v>
      </c>
      <c r="M88" s="76" t="s">
        <v>31</v>
      </c>
      <c r="N88" s="114" t="s">
        <v>1045</v>
      </c>
    </row>
    <row r="89" spans="1:14" customFormat="1" ht="160" x14ac:dyDescent="0.2">
      <c r="A89" s="54">
        <v>44252</v>
      </c>
      <c r="B89" s="55" t="s">
        <v>852</v>
      </c>
      <c r="C89" s="137" t="s">
        <v>1086</v>
      </c>
      <c r="D89" t="s">
        <v>1430</v>
      </c>
      <c r="E89" t="s">
        <v>1175</v>
      </c>
      <c r="F89" t="s">
        <v>1165</v>
      </c>
      <c r="G89" s="55" t="s">
        <v>1432</v>
      </c>
      <c r="H89" s="55" t="s">
        <v>1431</v>
      </c>
      <c r="I89" s="55" t="s">
        <v>1433</v>
      </c>
      <c r="J89" s="48" t="s">
        <v>111</v>
      </c>
      <c r="K89" s="55" t="s">
        <v>2</v>
      </c>
      <c r="L89" s="51" t="s">
        <v>1434</v>
      </c>
      <c r="M89" s="76" t="s">
        <v>31</v>
      </c>
      <c r="N89" s="114" t="s">
        <v>1045</v>
      </c>
    </row>
    <row r="90" spans="1:14" customFormat="1" ht="176" x14ac:dyDescent="0.2">
      <c r="A90" s="54">
        <v>44252</v>
      </c>
      <c r="B90" s="55" t="s">
        <v>853</v>
      </c>
      <c r="C90" s="137" t="s">
        <v>1087</v>
      </c>
      <c r="D90" t="s">
        <v>1341</v>
      </c>
      <c r="E90" t="s">
        <v>1175</v>
      </c>
      <c r="F90" t="s">
        <v>1074</v>
      </c>
      <c r="G90" s="55" t="s">
        <v>1253</v>
      </c>
      <c r="H90" s="55" t="s">
        <v>1435</v>
      </c>
      <c r="I90" s="55" t="s">
        <v>1436</v>
      </c>
      <c r="J90" s="48" t="s">
        <v>113</v>
      </c>
      <c r="K90" s="55" t="s">
        <v>2</v>
      </c>
      <c r="L90" s="51" t="s">
        <v>1389</v>
      </c>
      <c r="M90" s="76" t="s">
        <v>31</v>
      </c>
      <c r="N90" s="114" t="s">
        <v>1045</v>
      </c>
    </row>
    <row r="91" spans="1:14" customFormat="1" ht="102" x14ac:dyDescent="0.2">
      <c r="A91" s="54">
        <v>44260</v>
      </c>
      <c r="B91" s="55" t="s">
        <v>854</v>
      </c>
      <c r="C91" s="137" t="s">
        <v>1085</v>
      </c>
      <c r="D91" t="s">
        <v>1437</v>
      </c>
      <c r="E91" t="s">
        <v>1175</v>
      </c>
      <c r="F91" t="s">
        <v>1155</v>
      </c>
      <c r="G91" s="55" t="s">
        <v>1253</v>
      </c>
      <c r="H91" s="55" t="s">
        <v>1438</v>
      </c>
      <c r="I91" s="55" t="s">
        <v>1439</v>
      </c>
      <c r="J91" s="55" t="s">
        <v>133</v>
      </c>
      <c r="K91" s="55" t="s">
        <v>2</v>
      </c>
      <c r="L91" s="56" t="s">
        <v>840</v>
      </c>
      <c r="M91" s="76" t="s">
        <v>31</v>
      </c>
      <c r="N91" s="88" t="s">
        <v>1050</v>
      </c>
    </row>
    <row r="92" spans="1:14" customFormat="1" ht="80" x14ac:dyDescent="0.2">
      <c r="A92" s="57">
        <v>42935</v>
      </c>
      <c r="B92" s="56" t="s">
        <v>840</v>
      </c>
      <c r="C92" s="137" t="s">
        <v>1139</v>
      </c>
      <c r="D92" t="s">
        <v>1412</v>
      </c>
      <c r="E92" t="s">
        <v>1175</v>
      </c>
      <c r="F92" t="s">
        <v>1155</v>
      </c>
      <c r="G92" s="82" t="s">
        <v>1261</v>
      </c>
      <c r="H92" s="82" t="s">
        <v>1413</v>
      </c>
      <c r="I92" s="82" t="s">
        <v>1414</v>
      </c>
      <c r="J92" s="66" t="s">
        <v>855</v>
      </c>
      <c r="K92" s="56" t="s">
        <v>5</v>
      </c>
      <c r="L92" s="51" t="s">
        <v>6</v>
      </c>
      <c r="M92" s="77" t="s">
        <v>3</v>
      </c>
      <c r="N92" s="49" t="s">
        <v>1046</v>
      </c>
    </row>
    <row r="93" spans="1:14" customFormat="1" ht="112" x14ac:dyDescent="0.2">
      <c r="A93" s="54">
        <v>44267</v>
      </c>
      <c r="B93" s="55" t="s">
        <v>856</v>
      </c>
      <c r="C93" t="s">
        <v>1084</v>
      </c>
      <c r="D93" t="s">
        <v>1440</v>
      </c>
      <c r="E93" t="s">
        <v>1175</v>
      </c>
      <c r="F93" t="s">
        <v>1153</v>
      </c>
      <c r="G93" s="55" t="s">
        <v>1261</v>
      </c>
      <c r="H93" s="55" t="s">
        <v>1442</v>
      </c>
      <c r="I93" s="55" t="s">
        <v>1441</v>
      </c>
      <c r="J93" s="55" t="s">
        <v>114</v>
      </c>
      <c r="K93" s="55" t="s">
        <v>2</v>
      </c>
      <c r="L93" s="56" t="s">
        <v>857</v>
      </c>
      <c r="M93" s="76" t="s">
        <v>3</v>
      </c>
      <c r="N93" s="88" t="s">
        <v>1050</v>
      </c>
    </row>
    <row r="94" spans="1:14" customFormat="1" ht="112" x14ac:dyDescent="0.2">
      <c r="A94" s="57">
        <v>43742</v>
      </c>
      <c r="B94" s="56" t="s">
        <v>857</v>
      </c>
      <c r="C94" t="s">
        <v>1112</v>
      </c>
      <c r="D94" t="s">
        <v>1440</v>
      </c>
      <c r="E94" t="s">
        <v>1175</v>
      </c>
      <c r="F94" t="s">
        <v>1153</v>
      </c>
      <c r="G94" s="56" t="s">
        <v>1261</v>
      </c>
      <c r="H94" s="56" t="s">
        <v>1443</v>
      </c>
      <c r="I94" s="56" t="s">
        <v>1444</v>
      </c>
      <c r="J94" s="56" t="s">
        <v>861</v>
      </c>
      <c r="K94" s="56" t="s">
        <v>2</v>
      </c>
      <c r="L94" s="56" t="s">
        <v>858</v>
      </c>
      <c r="M94" s="77" t="s">
        <v>3</v>
      </c>
      <c r="N94" s="51" t="s">
        <v>1050</v>
      </c>
    </row>
    <row r="95" spans="1:14" customFormat="1" ht="128" x14ac:dyDescent="0.2">
      <c r="A95" s="57">
        <v>43440</v>
      </c>
      <c r="B95" s="56" t="s">
        <v>858</v>
      </c>
      <c r="C95" t="s">
        <v>1126</v>
      </c>
      <c r="D95" t="s">
        <v>1440</v>
      </c>
      <c r="E95" t="s">
        <v>1175</v>
      </c>
      <c r="F95" t="s">
        <v>1153</v>
      </c>
      <c r="G95" s="56" t="s">
        <v>1261</v>
      </c>
      <c r="H95" s="56" t="s">
        <v>1445</v>
      </c>
      <c r="I95" s="56" t="s">
        <v>1448</v>
      </c>
      <c r="J95" s="56" t="s">
        <v>862</v>
      </c>
      <c r="K95" s="56" t="s">
        <v>2</v>
      </c>
      <c r="L95" s="56" t="s">
        <v>860</v>
      </c>
      <c r="M95" s="3" t="s">
        <v>31</v>
      </c>
      <c r="N95" s="51" t="s">
        <v>1050</v>
      </c>
    </row>
    <row r="96" spans="1:14" customFormat="1" ht="96" x14ac:dyDescent="0.2">
      <c r="A96" s="57">
        <v>43244</v>
      </c>
      <c r="B96" s="56" t="s">
        <v>860</v>
      </c>
      <c r="C96" t="s">
        <v>1134</v>
      </c>
      <c r="D96" t="s">
        <v>1446</v>
      </c>
      <c r="E96" t="s">
        <v>1175</v>
      </c>
      <c r="F96" t="s">
        <v>1156</v>
      </c>
      <c r="G96" s="56" t="s">
        <v>1277</v>
      </c>
      <c r="H96" s="56" t="s">
        <v>1447</v>
      </c>
      <c r="I96" s="56" t="s">
        <v>1449</v>
      </c>
      <c r="J96" s="56" t="s">
        <v>863</v>
      </c>
      <c r="K96" s="56" t="s">
        <v>5</v>
      </c>
      <c r="L96" s="51" t="s">
        <v>6</v>
      </c>
      <c r="M96" s="3" t="s">
        <v>3</v>
      </c>
      <c r="N96" s="49" t="s">
        <v>1046</v>
      </c>
    </row>
    <row r="97" spans="1:14" customFormat="1" ht="112" x14ac:dyDescent="0.2">
      <c r="A97" s="54">
        <v>44302</v>
      </c>
      <c r="B97" s="55" t="s">
        <v>864</v>
      </c>
      <c r="C97" t="s">
        <v>1083</v>
      </c>
      <c r="D97" t="s">
        <v>1450</v>
      </c>
      <c r="E97" t="s">
        <v>1175</v>
      </c>
      <c r="F97" t="s">
        <v>1158</v>
      </c>
      <c r="G97" s="55" t="s">
        <v>1261</v>
      </c>
      <c r="H97" s="55" t="s">
        <v>1451</v>
      </c>
      <c r="I97" s="55" t="s">
        <v>1452</v>
      </c>
      <c r="J97" s="55" t="s">
        <v>115</v>
      </c>
      <c r="K97" s="55" t="s">
        <v>2</v>
      </c>
      <c r="L97" s="56" t="s">
        <v>865</v>
      </c>
      <c r="M97" s="76" t="s">
        <v>3</v>
      </c>
      <c r="N97" s="88" t="s">
        <v>1050</v>
      </c>
    </row>
    <row r="98" spans="1:14" customFormat="1" ht="96" x14ac:dyDescent="0.2">
      <c r="A98" s="57">
        <v>43532</v>
      </c>
      <c r="B98" s="56" t="s">
        <v>865</v>
      </c>
      <c r="C98" t="s">
        <v>1122</v>
      </c>
      <c r="D98" t="s">
        <v>1453</v>
      </c>
      <c r="E98" t="s">
        <v>1175</v>
      </c>
      <c r="F98" t="s">
        <v>1158</v>
      </c>
      <c r="G98" s="56" t="s">
        <v>1261</v>
      </c>
      <c r="H98" s="56" t="s">
        <v>1454</v>
      </c>
      <c r="I98" s="56" t="s">
        <v>1072</v>
      </c>
      <c r="J98" s="66" t="s">
        <v>866</v>
      </c>
      <c r="K98" s="56" t="s">
        <v>2</v>
      </c>
      <c r="L98" s="56" t="s">
        <v>793</v>
      </c>
      <c r="M98" s="3" t="s">
        <v>31</v>
      </c>
      <c r="N98" s="51" t="s">
        <v>1050</v>
      </c>
    </row>
    <row r="99" spans="1:14" customFormat="1" ht="256" x14ac:dyDescent="0.2">
      <c r="A99" s="59">
        <v>43144</v>
      </c>
      <c r="B99" s="56" t="s">
        <v>793</v>
      </c>
      <c r="C99" s="146" t="s">
        <v>1137</v>
      </c>
      <c r="D99" s="141" t="s">
        <v>1284</v>
      </c>
      <c r="E99" s="141" t="s">
        <v>1175</v>
      </c>
      <c r="F99" s="141" t="s">
        <v>1151</v>
      </c>
      <c r="G99" s="142" t="s">
        <v>1264</v>
      </c>
      <c r="H99" s="142" t="s">
        <v>1285</v>
      </c>
      <c r="I99" s="142" t="s">
        <v>1297</v>
      </c>
      <c r="J99" s="56" t="s">
        <v>867</v>
      </c>
      <c r="K99" s="56" t="s">
        <v>5</v>
      </c>
      <c r="L99" s="51" t="s">
        <v>1191</v>
      </c>
      <c r="M99" s="3" t="s">
        <v>6</v>
      </c>
      <c r="N99" s="103" t="s">
        <v>1046</v>
      </c>
    </row>
    <row r="100" spans="1:14" customFormat="1" ht="128" x14ac:dyDescent="0.2">
      <c r="A100" s="54">
        <v>44309</v>
      </c>
      <c r="B100" s="55" t="s">
        <v>868</v>
      </c>
      <c r="C100" t="s">
        <v>1082</v>
      </c>
      <c r="D100" t="s">
        <v>1455</v>
      </c>
      <c r="E100" t="s">
        <v>1175</v>
      </c>
      <c r="F100" t="s">
        <v>1152</v>
      </c>
      <c r="G100" s="55" t="s">
        <v>1261</v>
      </c>
      <c r="H100" s="55" t="s">
        <v>1456</v>
      </c>
      <c r="I100" s="55" t="s">
        <v>1457</v>
      </c>
      <c r="J100" s="48" t="s">
        <v>116</v>
      </c>
      <c r="K100" s="55" t="s">
        <v>2</v>
      </c>
      <c r="L100" s="55" t="s">
        <v>1047</v>
      </c>
      <c r="M100" s="76" t="s">
        <v>4</v>
      </c>
      <c r="N100" s="88" t="s">
        <v>1048</v>
      </c>
    </row>
    <row r="101" spans="1:14" ht="80" x14ac:dyDescent="0.2">
      <c r="A101" s="54" t="s">
        <v>1053</v>
      </c>
      <c r="B101" s="51" t="s">
        <v>1047</v>
      </c>
      <c r="C101" s="138" t="s">
        <v>1102</v>
      </c>
      <c r="D101" s="134" t="s">
        <v>1346</v>
      </c>
      <c r="E101" s="134" t="s">
        <v>1175</v>
      </c>
      <c r="F101" s="134" t="s">
        <v>1152</v>
      </c>
      <c r="G101" s="51" t="s">
        <v>6</v>
      </c>
      <c r="H101" s="51" t="s">
        <v>1347</v>
      </c>
      <c r="I101" s="51" t="s">
        <v>1348</v>
      </c>
      <c r="J101" s="51" t="s">
        <v>1054</v>
      </c>
      <c r="K101" s="55" t="s">
        <v>2</v>
      </c>
      <c r="L101" s="51" t="s">
        <v>1052</v>
      </c>
      <c r="M101" s="74" t="s">
        <v>31</v>
      </c>
      <c r="N101" s="88" t="s">
        <v>1045</v>
      </c>
    </row>
    <row r="102" spans="1:14" customFormat="1" ht="112" x14ac:dyDescent="0.2">
      <c r="A102" s="54">
        <v>44410</v>
      </c>
      <c r="B102" s="55" t="s">
        <v>869</v>
      </c>
      <c r="C102" t="s">
        <v>1458</v>
      </c>
      <c r="D102" t="s">
        <v>1459</v>
      </c>
      <c r="E102" t="s">
        <v>1175</v>
      </c>
      <c r="F102" t="s">
        <v>1152</v>
      </c>
      <c r="G102" s="55" t="s">
        <v>1261</v>
      </c>
      <c r="H102" s="55" t="s">
        <v>1460</v>
      </c>
      <c r="I102" s="55" t="s">
        <v>1461</v>
      </c>
      <c r="J102" s="48" t="s">
        <v>117</v>
      </c>
      <c r="K102" s="55" t="s">
        <v>2</v>
      </c>
      <c r="L102" s="88" t="s">
        <v>1462</v>
      </c>
      <c r="M102" s="76" t="s">
        <v>31</v>
      </c>
      <c r="N102" s="88" t="s">
        <v>1045</v>
      </c>
    </row>
    <row r="103" spans="1:14" customFormat="1" ht="224" x14ac:dyDescent="0.2">
      <c r="A103" s="54">
        <v>44435</v>
      </c>
      <c r="B103" s="55" t="s">
        <v>870</v>
      </c>
      <c r="C103" t="s">
        <v>1463</v>
      </c>
      <c r="D103" t="s">
        <v>1464</v>
      </c>
      <c r="E103" t="s">
        <v>1175</v>
      </c>
      <c r="F103" t="s">
        <v>1074</v>
      </c>
      <c r="G103" s="55" t="s">
        <v>1277</v>
      </c>
      <c r="H103" s="55" t="s">
        <v>1465</v>
      </c>
      <c r="I103" s="55" t="s">
        <v>1466</v>
      </c>
      <c r="J103" s="55" t="s">
        <v>118</v>
      </c>
      <c r="K103" s="55" t="s">
        <v>2</v>
      </c>
      <c r="L103" s="56" t="s">
        <v>871</v>
      </c>
      <c r="M103" s="76" t="s">
        <v>3</v>
      </c>
      <c r="N103" s="88" t="s">
        <v>1050</v>
      </c>
    </row>
    <row r="104" spans="1:14" customFormat="1" ht="224" x14ac:dyDescent="0.2">
      <c r="A104" s="57">
        <v>43774</v>
      </c>
      <c r="B104" s="56" t="s">
        <v>871</v>
      </c>
      <c r="C104" t="s">
        <v>1467</v>
      </c>
      <c r="D104" t="s">
        <v>1468</v>
      </c>
      <c r="E104" t="s">
        <v>1175</v>
      </c>
      <c r="F104" t="s">
        <v>1074</v>
      </c>
      <c r="G104" s="56" t="s">
        <v>1277</v>
      </c>
      <c r="H104" s="55" t="s">
        <v>1469</v>
      </c>
      <c r="I104" s="56" t="s">
        <v>1473</v>
      </c>
      <c r="J104" s="66" t="s">
        <v>872</v>
      </c>
      <c r="K104" s="56" t="s">
        <v>2</v>
      </c>
      <c r="L104" s="88" t="s">
        <v>1069</v>
      </c>
      <c r="M104" s="77" t="s">
        <v>31</v>
      </c>
      <c r="N104" s="51" t="s">
        <v>1045</v>
      </c>
    </row>
    <row r="105" spans="1:14" customFormat="1" ht="80" x14ac:dyDescent="0.2">
      <c r="A105" s="54">
        <v>44439</v>
      </c>
      <c r="B105" s="55" t="s">
        <v>873</v>
      </c>
      <c r="C105" t="s">
        <v>1470</v>
      </c>
      <c r="D105" t="s">
        <v>1471</v>
      </c>
      <c r="E105" t="s">
        <v>1175</v>
      </c>
      <c r="F105" t="s">
        <v>1154</v>
      </c>
      <c r="G105" s="55" t="s">
        <v>1253</v>
      </c>
      <c r="H105" s="55" t="s">
        <v>1472</v>
      </c>
      <c r="I105" s="55" t="s">
        <v>1474</v>
      </c>
      <c r="J105" s="55" t="s">
        <v>119</v>
      </c>
      <c r="K105" s="55" t="s">
        <v>2</v>
      </c>
      <c r="L105" s="88" t="s">
        <v>1055</v>
      </c>
      <c r="M105" s="76" t="s">
        <v>31</v>
      </c>
      <c r="N105" s="88" t="s">
        <v>1045</v>
      </c>
    </row>
    <row r="106" spans="1:14" customFormat="1" ht="80" x14ac:dyDescent="0.2">
      <c r="A106" s="54">
        <v>44447</v>
      </c>
      <c r="B106" s="55" t="s">
        <v>85</v>
      </c>
      <c r="C106" s="134" t="s">
        <v>1475</v>
      </c>
      <c r="D106" s="134" t="s">
        <v>1476</v>
      </c>
      <c r="E106" s="134" t="s">
        <v>1237</v>
      </c>
      <c r="F106" s="134" t="s">
        <v>1477</v>
      </c>
      <c r="G106" s="55" t="s">
        <v>1253</v>
      </c>
      <c r="H106" s="55" t="s">
        <v>1478</v>
      </c>
      <c r="I106" s="55" t="s">
        <v>1482</v>
      </c>
      <c r="J106" s="48" t="s">
        <v>120</v>
      </c>
      <c r="K106" s="55" t="s">
        <v>5</v>
      </c>
      <c r="L106" s="88" t="s">
        <v>1191</v>
      </c>
      <c r="M106" s="76" t="s">
        <v>6</v>
      </c>
      <c r="N106" s="103" t="s">
        <v>1046</v>
      </c>
    </row>
    <row r="107" spans="1:14" customFormat="1" ht="96" x14ac:dyDescent="0.2">
      <c r="A107" s="54">
        <v>44447</v>
      </c>
      <c r="B107" s="55" t="s">
        <v>874</v>
      </c>
      <c r="C107" t="s">
        <v>1479</v>
      </c>
      <c r="D107" t="s">
        <v>1480</v>
      </c>
      <c r="E107" t="s">
        <v>1175</v>
      </c>
      <c r="F107" t="s">
        <v>1152</v>
      </c>
      <c r="G107" s="55" t="s">
        <v>1261</v>
      </c>
      <c r="H107" s="55" t="s">
        <v>1481</v>
      </c>
      <c r="I107" s="55" t="s">
        <v>1483</v>
      </c>
      <c r="J107" s="48" t="s">
        <v>122</v>
      </c>
      <c r="K107" s="55" t="s">
        <v>2</v>
      </c>
      <c r="L107" s="88" t="s">
        <v>1484</v>
      </c>
      <c r="M107" s="76" t="s">
        <v>31</v>
      </c>
      <c r="N107" s="88" t="s">
        <v>1045</v>
      </c>
    </row>
    <row r="108" spans="1:14" customFormat="1" ht="128" x14ac:dyDescent="0.2">
      <c r="A108" s="54">
        <v>44449</v>
      </c>
      <c r="B108" s="58" t="s">
        <v>875</v>
      </c>
      <c r="C108" t="s">
        <v>1485</v>
      </c>
      <c r="D108" t="s">
        <v>1486</v>
      </c>
      <c r="E108" t="s">
        <v>1175</v>
      </c>
      <c r="F108" t="s">
        <v>1152</v>
      </c>
      <c r="G108" s="58" t="s">
        <v>1261</v>
      </c>
      <c r="H108" s="58" t="s">
        <v>1487</v>
      </c>
      <c r="I108" s="58" t="s">
        <v>1488</v>
      </c>
      <c r="J108" s="55" t="s">
        <v>123</v>
      </c>
      <c r="K108" s="55" t="s">
        <v>2</v>
      </c>
      <c r="L108" s="56" t="s">
        <v>835</v>
      </c>
      <c r="M108" s="76" t="s">
        <v>3</v>
      </c>
      <c r="N108" s="88" t="s">
        <v>1050</v>
      </c>
    </row>
    <row r="109" spans="1:14" customFormat="1" ht="48" x14ac:dyDescent="0.2">
      <c r="A109" s="57">
        <v>43154</v>
      </c>
      <c r="B109" s="56" t="s">
        <v>835</v>
      </c>
      <c r="C109" s="137" t="s">
        <v>1136</v>
      </c>
      <c r="D109" t="s">
        <v>1393</v>
      </c>
      <c r="E109" t="s">
        <v>1175</v>
      </c>
      <c r="F109" t="s">
        <v>1074</v>
      </c>
      <c r="G109" s="56" t="s">
        <v>1261</v>
      </c>
      <c r="H109" s="56" t="s">
        <v>1397</v>
      </c>
      <c r="I109" s="56" t="s">
        <v>1396</v>
      </c>
      <c r="J109" s="70" t="s">
        <v>124</v>
      </c>
      <c r="K109" s="56" t="s">
        <v>2</v>
      </c>
      <c r="L109" s="82" t="s">
        <v>1398</v>
      </c>
      <c r="M109" s="77" t="s">
        <v>31</v>
      </c>
      <c r="N109" s="51" t="s">
        <v>1045</v>
      </c>
    </row>
    <row r="110" spans="1:14" customFormat="1" ht="80" x14ac:dyDescent="0.2">
      <c r="A110" s="54">
        <v>44460</v>
      </c>
      <c r="B110" s="55" t="s">
        <v>876</v>
      </c>
      <c r="C110" t="s">
        <v>1489</v>
      </c>
      <c r="D110" t="s">
        <v>1490</v>
      </c>
      <c r="E110" t="s">
        <v>1491</v>
      </c>
      <c r="F110" t="s">
        <v>1492</v>
      </c>
      <c r="G110" s="55" t="s">
        <v>1254</v>
      </c>
      <c r="H110" s="55" t="s">
        <v>1493</v>
      </c>
      <c r="I110" s="55" t="s">
        <v>1494</v>
      </c>
      <c r="J110" s="48" t="s">
        <v>125</v>
      </c>
      <c r="K110" s="55" t="s">
        <v>5</v>
      </c>
      <c r="L110" s="88" t="s">
        <v>1191</v>
      </c>
      <c r="M110" s="76" t="s">
        <v>6</v>
      </c>
      <c r="N110" s="103" t="s">
        <v>1046</v>
      </c>
    </row>
    <row r="111" spans="1:14" customFormat="1" ht="144" x14ac:dyDescent="0.2">
      <c r="A111" s="54">
        <v>44517</v>
      </c>
      <c r="B111" s="55" t="s">
        <v>877</v>
      </c>
      <c r="C111" t="s">
        <v>1495</v>
      </c>
      <c r="D111" t="s">
        <v>1496</v>
      </c>
      <c r="E111" t="s">
        <v>1175</v>
      </c>
      <c r="F111" t="s">
        <v>1153</v>
      </c>
      <c r="G111" s="55" t="s">
        <v>1261</v>
      </c>
      <c r="H111" s="55" t="s">
        <v>1497</v>
      </c>
      <c r="I111" s="55" t="s">
        <v>1498</v>
      </c>
      <c r="J111" s="55" t="s">
        <v>127</v>
      </c>
      <c r="K111" s="55" t="s">
        <v>2</v>
      </c>
      <c r="L111" s="56" t="s">
        <v>878</v>
      </c>
      <c r="M111" s="76" t="s">
        <v>3</v>
      </c>
      <c r="N111" s="88" t="s">
        <v>1050</v>
      </c>
    </row>
    <row r="112" spans="1:14" customFormat="1" ht="128" x14ac:dyDescent="0.2">
      <c r="A112" s="57">
        <v>43809</v>
      </c>
      <c r="B112" s="56" t="s">
        <v>878</v>
      </c>
      <c r="C112" t="s">
        <v>1499</v>
      </c>
      <c r="D112" t="s">
        <v>1500</v>
      </c>
      <c r="E112" t="s">
        <v>1175</v>
      </c>
      <c r="F112" t="s">
        <v>1153</v>
      </c>
      <c r="G112" s="56" t="s">
        <v>1261</v>
      </c>
      <c r="H112" s="56" t="s">
        <v>1503</v>
      </c>
      <c r="I112" s="56" t="s">
        <v>1505</v>
      </c>
      <c r="J112" s="56" t="s">
        <v>882</v>
      </c>
      <c r="K112" s="56" t="s">
        <v>2</v>
      </c>
      <c r="L112" s="56" t="s">
        <v>879</v>
      </c>
      <c r="M112" s="77" t="s">
        <v>3</v>
      </c>
      <c r="N112" s="51" t="s">
        <v>1050</v>
      </c>
    </row>
    <row r="113" spans="1:14" customFormat="1" ht="112" x14ac:dyDescent="0.2">
      <c r="A113" s="57">
        <v>43425</v>
      </c>
      <c r="B113" s="56" t="s">
        <v>879</v>
      </c>
      <c r="C113" t="s">
        <v>1499</v>
      </c>
      <c r="D113" t="s">
        <v>1501</v>
      </c>
      <c r="E113" t="s">
        <v>1175</v>
      </c>
      <c r="F113" t="s">
        <v>1153</v>
      </c>
      <c r="G113" s="56" t="s">
        <v>1261</v>
      </c>
      <c r="H113" s="56" t="s">
        <v>1502</v>
      </c>
      <c r="I113" s="56" t="s">
        <v>1504</v>
      </c>
      <c r="J113" s="66" t="s">
        <v>883</v>
      </c>
      <c r="K113" s="56" t="s">
        <v>2</v>
      </c>
      <c r="L113" s="56" t="s">
        <v>860</v>
      </c>
      <c r="M113" s="77" t="s">
        <v>31</v>
      </c>
      <c r="N113" s="51" t="s">
        <v>1050</v>
      </c>
    </row>
    <row r="114" spans="1:14" customFormat="1" ht="96" x14ac:dyDescent="0.2">
      <c r="A114" s="57">
        <v>43244</v>
      </c>
      <c r="B114" s="56" t="s">
        <v>860</v>
      </c>
      <c r="C114" t="s">
        <v>1134</v>
      </c>
      <c r="D114" t="s">
        <v>1446</v>
      </c>
      <c r="E114" t="s">
        <v>1175</v>
      </c>
      <c r="F114" t="s">
        <v>1156</v>
      </c>
      <c r="G114" s="56" t="s">
        <v>1277</v>
      </c>
      <c r="H114" s="56" t="s">
        <v>1447</v>
      </c>
      <c r="I114" s="56" t="s">
        <v>1449</v>
      </c>
      <c r="J114" s="56" t="s">
        <v>884</v>
      </c>
      <c r="K114" s="56" t="s">
        <v>5</v>
      </c>
      <c r="L114" s="51" t="s">
        <v>1191</v>
      </c>
      <c r="M114" s="3" t="s">
        <v>6</v>
      </c>
      <c r="N114" s="103" t="s">
        <v>1046</v>
      </c>
    </row>
    <row r="115" spans="1:14" customFormat="1" ht="64" x14ac:dyDescent="0.2">
      <c r="A115" s="54">
        <v>44519</v>
      </c>
      <c r="B115" s="55" t="s">
        <v>885</v>
      </c>
      <c r="C115" t="s">
        <v>1506</v>
      </c>
      <c r="D115" t="s">
        <v>1507</v>
      </c>
      <c r="E115" t="s">
        <v>1209</v>
      </c>
      <c r="F115" t="s">
        <v>1508</v>
      </c>
      <c r="G115" s="55" t="s">
        <v>1261</v>
      </c>
      <c r="H115" s="55" t="s">
        <v>1509</v>
      </c>
      <c r="I115" s="55" t="s">
        <v>1510</v>
      </c>
      <c r="J115" s="55" t="s">
        <v>128</v>
      </c>
      <c r="K115" s="55" t="s">
        <v>2</v>
      </c>
      <c r="L115" s="56" t="s">
        <v>886</v>
      </c>
      <c r="M115" s="3" t="s">
        <v>3</v>
      </c>
      <c r="N115" s="88" t="s">
        <v>1050</v>
      </c>
    </row>
    <row r="116" spans="1:14" customFormat="1" ht="144" x14ac:dyDescent="0.2">
      <c r="A116" s="57">
        <v>44295</v>
      </c>
      <c r="B116" s="56" t="s">
        <v>886</v>
      </c>
      <c r="C116" t="s">
        <v>1511</v>
      </c>
      <c r="D116" t="s">
        <v>1512</v>
      </c>
      <c r="E116" t="s">
        <v>1209</v>
      </c>
      <c r="F116" t="s">
        <v>1508</v>
      </c>
      <c r="G116" s="56" t="s">
        <v>1261</v>
      </c>
      <c r="H116" s="56" t="s">
        <v>1513</v>
      </c>
      <c r="I116" s="56" t="s">
        <v>1514</v>
      </c>
      <c r="J116" s="66" t="s">
        <v>129</v>
      </c>
      <c r="K116" s="56" t="s">
        <v>5</v>
      </c>
      <c r="L116" s="51" t="s">
        <v>1191</v>
      </c>
      <c r="M116" s="3" t="s">
        <v>6</v>
      </c>
      <c r="N116" s="103" t="s">
        <v>1046</v>
      </c>
    </row>
    <row r="117" spans="1:14" customFormat="1" ht="96" x14ac:dyDescent="0.2">
      <c r="A117" s="54">
        <v>44526</v>
      </c>
      <c r="B117" s="55" t="s">
        <v>887</v>
      </c>
      <c r="C117" t="s">
        <v>1515</v>
      </c>
      <c r="D117" t="s">
        <v>1516</v>
      </c>
      <c r="E117" t="s">
        <v>1175</v>
      </c>
      <c r="F117" t="s">
        <v>1153</v>
      </c>
      <c r="G117" s="55" t="s">
        <v>1261</v>
      </c>
      <c r="H117" s="55" t="s">
        <v>1517</v>
      </c>
      <c r="I117" s="55" t="s">
        <v>1518</v>
      </c>
      <c r="J117" s="55" t="s">
        <v>130</v>
      </c>
      <c r="K117" s="55" t="s">
        <v>2</v>
      </c>
      <c r="L117" s="56" t="s">
        <v>888</v>
      </c>
      <c r="M117" s="76" t="s">
        <v>3</v>
      </c>
      <c r="N117" s="88" t="s">
        <v>1050</v>
      </c>
    </row>
    <row r="118" spans="1:14" customFormat="1" ht="96" x14ac:dyDescent="0.2">
      <c r="A118" s="57">
        <v>43915</v>
      </c>
      <c r="B118" s="56" t="s">
        <v>888</v>
      </c>
      <c r="C118" t="s">
        <v>1519</v>
      </c>
      <c r="D118" t="s">
        <v>1516</v>
      </c>
      <c r="E118" t="s">
        <v>1175</v>
      </c>
      <c r="F118" t="s">
        <v>1153</v>
      </c>
      <c r="G118" s="56" t="s">
        <v>1261</v>
      </c>
      <c r="H118" s="56" t="s">
        <v>1517</v>
      </c>
      <c r="I118" s="56" t="s">
        <v>1520</v>
      </c>
      <c r="J118" s="56" t="s">
        <v>131</v>
      </c>
      <c r="K118" s="56" t="s">
        <v>2</v>
      </c>
      <c r="L118" s="56" t="s">
        <v>879</v>
      </c>
      <c r="M118" s="77" t="s">
        <v>3</v>
      </c>
      <c r="N118" s="51" t="s">
        <v>1050</v>
      </c>
    </row>
    <row r="119" spans="1:14" customFormat="1" ht="112" x14ac:dyDescent="0.2">
      <c r="A119" s="57">
        <v>43425</v>
      </c>
      <c r="B119" s="56" t="s">
        <v>879</v>
      </c>
      <c r="C119" t="s">
        <v>1499</v>
      </c>
      <c r="D119" t="s">
        <v>1501</v>
      </c>
      <c r="E119" t="s">
        <v>1175</v>
      </c>
      <c r="F119" t="s">
        <v>1153</v>
      </c>
      <c r="G119" s="56" t="s">
        <v>1261</v>
      </c>
      <c r="H119" s="56" t="s">
        <v>1502</v>
      </c>
      <c r="I119" s="56" t="s">
        <v>1504</v>
      </c>
      <c r="J119" s="66" t="s">
        <v>880</v>
      </c>
      <c r="K119" s="56" t="s">
        <v>2</v>
      </c>
      <c r="L119" s="56" t="s">
        <v>860</v>
      </c>
      <c r="M119" s="77" t="s">
        <v>31</v>
      </c>
      <c r="N119" s="51" t="s">
        <v>1050</v>
      </c>
    </row>
    <row r="120" spans="1:14" customFormat="1" ht="96" x14ac:dyDescent="0.2">
      <c r="A120" s="57">
        <v>43244</v>
      </c>
      <c r="B120" s="56" t="s">
        <v>860</v>
      </c>
      <c r="C120" t="s">
        <v>1134</v>
      </c>
      <c r="D120" t="s">
        <v>1446</v>
      </c>
      <c r="E120" t="s">
        <v>1175</v>
      </c>
      <c r="F120" t="s">
        <v>1156</v>
      </c>
      <c r="G120" s="56" t="s">
        <v>1277</v>
      </c>
      <c r="H120" s="56" t="s">
        <v>1447</v>
      </c>
      <c r="I120" s="56" t="s">
        <v>1449</v>
      </c>
      <c r="J120" s="56" t="s">
        <v>881</v>
      </c>
      <c r="K120" s="56" t="s">
        <v>5</v>
      </c>
      <c r="L120" s="51" t="s">
        <v>6</v>
      </c>
      <c r="M120" s="4" t="s">
        <v>3</v>
      </c>
      <c r="N120" s="103" t="s">
        <v>1046</v>
      </c>
    </row>
    <row r="121" spans="1:14" customFormat="1" ht="112" x14ac:dyDescent="0.2">
      <c r="A121" s="54">
        <v>44546</v>
      </c>
      <c r="B121" s="55" t="s">
        <v>889</v>
      </c>
      <c r="C121" t="s">
        <v>1521</v>
      </c>
      <c r="D121" t="s">
        <v>1409</v>
      </c>
      <c r="E121" t="s">
        <v>1175</v>
      </c>
      <c r="F121" t="s">
        <v>1155</v>
      </c>
      <c r="G121" s="55"/>
      <c r="H121" s="55" t="s">
        <v>1522</v>
      </c>
      <c r="I121" s="55" t="s">
        <v>1523</v>
      </c>
      <c r="J121" s="55" t="s">
        <v>132</v>
      </c>
      <c r="K121" s="55" t="s">
        <v>2</v>
      </c>
      <c r="L121" s="56" t="s">
        <v>839</v>
      </c>
      <c r="M121" s="76" t="s">
        <v>4</v>
      </c>
      <c r="N121" s="88" t="s">
        <v>1050</v>
      </c>
    </row>
    <row r="122" spans="1:14" customFormat="1" ht="128" x14ac:dyDescent="0.2">
      <c r="A122" s="57">
        <v>43649</v>
      </c>
      <c r="B122" s="56" t="s">
        <v>839</v>
      </c>
      <c r="C122" s="137" t="s">
        <v>1118</v>
      </c>
      <c r="D122" t="s">
        <v>1409</v>
      </c>
      <c r="E122" t="s">
        <v>1175</v>
      </c>
      <c r="F122" t="s">
        <v>1155</v>
      </c>
      <c r="G122" s="56" t="s">
        <v>1261</v>
      </c>
      <c r="H122" s="56" t="s">
        <v>1410</v>
      </c>
      <c r="I122" s="56" t="s">
        <v>1411</v>
      </c>
      <c r="J122" s="56" t="s">
        <v>890</v>
      </c>
      <c r="K122" s="56" t="s">
        <v>2</v>
      </c>
      <c r="L122" s="82" t="s">
        <v>840</v>
      </c>
      <c r="M122" s="77" t="s">
        <v>3</v>
      </c>
      <c r="N122" s="51" t="s">
        <v>1050</v>
      </c>
    </row>
    <row r="123" spans="1:14" customFormat="1" ht="80" x14ac:dyDescent="0.2">
      <c r="A123" s="86">
        <v>42935</v>
      </c>
      <c r="B123" s="82" t="s">
        <v>840</v>
      </c>
      <c r="C123" s="137" t="s">
        <v>1139</v>
      </c>
      <c r="D123" t="s">
        <v>1412</v>
      </c>
      <c r="E123" t="s">
        <v>1175</v>
      </c>
      <c r="F123" t="s">
        <v>1155</v>
      </c>
      <c r="G123" s="82" t="s">
        <v>1261</v>
      </c>
      <c r="H123" s="82" t="s">
        <v>1413</v>
      </c>
      <c r="I123" s="82" t="s">
        <v>1414</v>
      </c>
      <c r="J123" s="66" t="s">
        <v>891</v>
      </c>
      <c r="K123" s="56" t="s">
        <v>5</v>
      </c>
      <c r="L123" s="82" t="s">
        <v>1191</v>
      </c>
      <c r="M123" s="87" t="s">
        <v>6</v>
      </c>
      <c r="N123" s="103" t="s">
        <v>1046</v>
      </c>
    </row>
    <row r="124" spans="1:14" customFormat="1" ht="128" x14ac:dyDescent="0.2">
      <c r="A124" s="54">
        <v>44551</v>
      </c>
      <c r="B124" s="55" t="s">
        <v>892</v>
      </c>
      <c r="C124" s="134" t="s">
        <v>1524</v>
      </c>
      <c r="D124" s="134" t="s">
        <v>1525</v>
      </c>
      <c r="E124" s="134" t="s">
        <v>1175</v>
      </c>
      <c r="F124" s="134" t="s">
        <v>1153</v>
      </c>
      <c r="G124" s="55" t="s">
        <v>1261</v>
      </c>
      <c r="H124" s="55" t="s">
        <v>1526</v>
      </c>
      <c r="I124" s="55" t="s">
        <v>1527</v>
      </c>
      <c r="J124" s="55" t="s">
        <v>136</v>
      </c>
      <c r="K124" s="55" t="s">
        <v>2</v>
      </c>
      <c r="L124" s="56" t="s">
        <v>879</v>
      </c>
      <c r="M124" s="76" t="s">
        <v>3</v>
      </c>
      <c r="N124" s="88" t="s">
        <v>1050</v>
      </c>
    </row>
    <row r="125" spans="1:14" customFormat="1" ht="112" x14ac:dyDescent="0.2">
      <c r="A125" s="57">
        <v>43425</v>
      </c>
      <c r="B125" s="56" t="s">
        <v>879</v>
      </c>
      <c r="C125" t="s">
        <v>1499</v>
      </c>
      <c r="D125" t="s">
        <v>1501</v>
      </c>
      <c r="E125" t="s">
        <v>1175</v>
      </c>
      <c r="F125" t="s">
        <v>1153</v>
      </c>
      <c r="G125" s="56" t="s">
        <v>1261</v>
      </c>
      <c r="H125" s="56" t="s">
        <v>1502</v>
      </c>
      <c r="I125" s="56" t="s">
        <v>1504</v>
      </c>
      <c r="J125" s="70" t="s">
        <v>137</v>
      </c>
      <c r="K125" s="56" t="s">
        <v>2</v>
      </c>
      <c r="L125" s="56" t="s">
        <v>860</v>
      </c>
      <c r="M125" s="77" t="s">
        <v>31</v>
      </c>
      <c r="N125" s="51" t="s">
        <v>1050</v>
      </c>
    </row>
    <row r="126" spans="1:14" customFormat="1" ht="96" x14ac:dyDescent="0.2">
      <c r="A126" s="57">
        <v>43244</v>
      </c>
      <c r="B126" s="56" t="s">
        <v>860</v>
      </c>
      <c r="C126" t="s">
        <v>1134</v>
      </c>
      <c r="D126" t="s">
        <v>1446</v>
      </c>
      <c r="E126" t="s">
        <v>1175</v>
      </c>
      <c r="F126" t="s">
        <v>1156</v>
      </c>
      <c r="G126" s="56" t="s">
        <v>1277</v>
      </c>
      <c r="H126" s="56" t="s">
        <v>1447</v>
      </c>
      <c r="I126" s="56" t="s">
        <v>1449</v>
      </c>
      <c r="J126" s="70" t="s">
        <v>711</v>
      </c>
      <c r="K126" s="56" t="s">
        <v>5</v>
      </c>
      <c r="L126" s="51" t="s">
        <v>1191</v>
      </c>
      <c r="M126" s="3" t="s">
        <v>6</v>
      </c>
      <c r="N126" s="103" t="s">
        <v>1046</v>
      </c>
    </row>
    <row r="127" spans="1:14" customFormat="1" ht="64" x14ac:dyDescent="0.2">
      <c r="A127" s="54">
        <v>44573</v>
      </c>
      <c r="B127" s="55" t="s">
        <v>893</v>
      </c>
      <c r="C127" t="s">
        <v>1528</v>
      </c>
      <c r="D127" t="s">
        <v>1529</v>
      </c>
      <c r="E127" t="s">
        <v>1175</v>
      </c>
      <c r="F127" t="s">
        <v>1074</v>
      </c>
      <c r="G127" s="55" t="s">
        <v>1277</v>
      </c>
      <c r="H127" s="55" t="s">
        <v>1530</v>
      </c>
      <c r="I127" s="55" t="s">
        <v>1531</v>
      </c>
      <c r="J127" s="55" t="s">
        <v>138</v>
      </c>
      <c r="K127" s="55" t="s">
        <v>2</v>
      </c>
      <c r="L127" s="56" t="s">
        <v>894</v>
      </c>
      <c r="M127" s="76" t="s">
        <v>3</v>
      </c>
      <c r="N127" s="88" t="s">
        <v>1050</v>
      </c>
    </row>
    <row r="128" spans="1:14" customFormat="1" ht="64" x14ac:dyDescent="0.2">
      <c r="A128" s="57">
        <v>43139</v>
      </c>
      <c r="B128" s="56" t="s">
        <v>894</v>
      </c>
      <c r="C128" t="s">
        <v>1528</v>
      </c>
      <c r="D128" t="s">
        <v>1532</v>
      </c>
      <c r="E128" t="s">
        <v>1175</v>
      </c>
      <c r="F128" t="s">
        <v>1074</v>
      </c>
      <c r="G128" s="56" t="s">
        <v>1277</v>
      </c>
      <c r="H128" s="56" t="s">
        <v>1530</v>
      </c>
      <c r="I128" s="56" t="s">
        <v>1533</v>
      </c>
      <c r="J128" s="56" t="s">
        <v>896</v>
      </c>
      <c r="K128" s="56" t="s">
        <v>2</v>
      </c>
      <c r="L128" s="56" t="s">
        <v>895</v>
      </c>
      <c r="M128" s="77" t="s">
        <v>3</v>
      </c>
      <c r="N128" s="51" t="s">
        <v>1050</v>
      </c>
    </row>
    <row r="129" spans="1:14" customFormat="1" ht="64" x14ac:dyDescent="0.2">
      <c r="A129" s="57">
        <v>42879</v>
      </c>
      <c r="B129" s="56" t="s">
        <v>895</v>
      </c>
      <c r="C129" t="s">
        <v>1528</v>
      </c>
      <c r="D129" t="s">
        <v>1534</v>
      </c>
      <c r="E129" t="s">
        <v>1175</v>
      </c>
      <c r="F129" t="s">
        <v>1074</v>
      </c>
      <c r="G129" s="56" t="s">
        <v>1277</v>
      </c>
      <c r="H129" s="56" t="s">
        <v>1530</v>
      </c>
      <c r="I129" s="56" t="s">
        <v>1535</v>
      </c>
      <c r="J129" s="66" t="s">
        <v>897</v>
      </c>
      <c r="K129" s="56" t="s">
        <v>2</v>
      </c>
      <c r="L129" s="51" t="s">
        <v>1536</v>
      </c>
      <c r="M129" s="77" t="s">
        <v>31</v>
      </c>
      <c r="N129" s="51" t="s">
        <v>1045</v>
      </c>
    </row>
    <row r="130" spans="1:14" customFormat="1" ht="80" x14ac:dyDescent="0.2">
      <c r="A130" s="54">
        <v>44589</v>
      </c>
      <c r="B130" s="55" t="s">
        <v>898</v>
      </c>
      <c r="C130" t="s">
        <v>1537</v>
      </c>
      <c r="D130" t="s">
        <v>1312</v>
      </c>
      <c r="E130" t="s">
        <v>1175</v>
      </c>
      <c r="F130" t="s">
        <v>1151</v>
      </c>
      <c r="G130" s="55" t="s">
        <v>1264</v>
      </c>
      <c r="H130" s="55" t="s">
        <v>1538</v>
      </c>
      <c r="I130" s="55" t="s">
        <v>1539</v>
      </c>
      <c r="J130" s="55" t="s">
        <v>139</v>
      </c>
      <c r="K130" s="55" t="s">
        <v>2</v>
      </c>
      <c r="L130" s="56" t="s">
        <v>792</v>
      </c>
      <c r="M130" s="76" t="s">
        <v>3</v>
      </c>
      <c r="N130" s="88" t="s">
        <v>1050</v>
      </c>
    </row>
    <row r="131" spans="1:14" customFormat="1" ht="112" x14ac:dyDescent="0.2">
      <c r="A131" s="57">
        <v>43399</v>
      </c>
      <c r="B131" s="56" t="s">
        <v>792</v>
      </c>
      <c r="C131" s="137" t="s">
        <v>1097</v>
      </c>
      <c r="D131" t="s">
        <v>1281</v>
      </c>
      <c r="E131" t="s">
        <v>1175</v>
      </c>
      <c r="F131" t="s">
        <v>1151</v>
      </c>
      <c r="G131" s="107" t="s">
        <v>1264</v>
      </c>
      <c r="H131" s="107" t="s">
        <v>1282</v>
      </c>
      <c r="I131" s="107" t="s">
        <v>1283</v>
      </c>
      <c r="J131" s="56" t="s">
        <v>712</v>
      </c>
      <c r="K131" s="55" t="s">
        <v>2</v>
      </c>
      <c r="L131" s="56" t="s">
        <v>793</v>
      </c>
      <c r="M131" s="77" t="s">
        <v>4</v>
      </c>
      <c r="N131" s="51" t="s">
        <v>1050</v>
      </c>
    </row>
    <row r="132" spans="1:14" customFormat="1" ht="256" x14ac:dyDescent="0.2">
      <c r="A132" s="57">
        <v>43144</v>
      </c>
      <c r="B132" s="56" t="s">
        <v>793</v>
      </c>
      <c r="C132" s="137" t="s">
        <v>1137</v>
      </c>
      <c r="D132" t="s">
        <v>1284</v>
      </c>
      <c r="E132" t="s">
        <v>1175</v>
      </c>
      <c r="F132" t="s">
        <v>1151</v>
      </c>
      <c r="G132" s="107" t="s">
        <v>1264</v>
      </c>
      <c r="H132" s="107" t="s">
        <v>1285</v>
      </c>
      <c r="I132" s="107" t="s">
        <v>1297</v>
      </c>
      <c r="J132" s="66" t="s">
        <v>713</v>
      </c>
      <c r="K132" s="56" t="s">
        <v>5</v>
      </c>
      <c r="L132" s="51" t="s">
        <v>1191</v>
      </c>
      <c r="M132" s="3" t="s">
        <v>6</v>
      </c>
      <c r="N132" s="103" t="s">
        <v>1046</v>
      </c>
    </row>
    <row r="133" spans="1:14" customFormat="1" ht="80" x14ac:dyDescent="0.2">
      <c r="A133" s="54">
        <v>44621</v>
      </c>
      <c r="B133" s="55" t="s">
        <v>899</v>
      </c>
      <c r="C133" t="s">
        <v>1540</v>
      </c>
      <c r="D133" t="s">
        <v>1541</v>
      </c>
      <c r="E133" t="s">
        <v>1175</v>
      </c>
      <c r="F133" t="s">
        <v>1156</v>
      </c>
      <c r="G133" s="55" t="s">
        <v>1277</v>
      </c>
      <c r="H133" s="55" t="s">
        <v>1542</v>
      </c>
      <c r="I133" s="55" t="s">
        <v>1543</v>
      </c>
      <c r="J133" s="55" t="s">
        <v>140</v>
      </c>
      <c r="K133" s="55" t="s">
        <v>2</v>
      </c>
      <c r="L133" s="56" t="s">
        <v>900</v>
      </c>
      <c r="M133" s="76" t="s">
        <v>3</v>
      </c>
      <c r="N133" s="88" t="s">
        <v>1050</v>
      </c>
    </row>
    <row r="134" spans="1:14" customFormat="1" ht="96" x14ac:dyDescent="0.2">
      <c r="A134" s="57">
        <v>44042</v>
      </c>
      <c r="B134" s="56" t="s">
        <v>900</v>
      </c>
      <c r="C134" t="s">
        <v>1544</v>
      </c>
      <c r="D134" t="s">
        <v>1446</v>
      </c>
      <c r="E134" t="s">
        <v>1175</v>
      </c>
      <c r="F134" t="s">
        <v>1156</v>
      </c>
      <c r="G134" s="56" t="s">
        <v>1277</v>
      </c>
      <c r="H134" s="56" t="s">
        <v>1545</v>
      </c>
      <c r="I134" s="56" t="s">
        <v>1546</v>
      </c>
      <c r="J134" s="56" t="s">
        <v>657</v>
      </c>
      <c r="K134" s="56" t="s">
        <v>2</v>
      </c>
      <c r="L134" s="56" t="s">
        <v>860</v>
      </c>
      <c r="M134" s="3" t="s">
        <v>4</v>
      </c>
      <c r="N134" s="51" t="s">
        <v>1050</v>
      </c>
    </row>
    <row r="135" spans="1:14" customFormat="1" ht="96" x14ac:dyDescent="0.2">
      <c r="A135" s="57">
        <v>43244</v>
      </c>
      <c r="B135" s="56" t="s">
        <v>860</v>
      </c>
      <c r="C135" t="s">
        <v>1134</v>
      </c>
      <c r="D135" t="s">
        <v>1446</v>
      </c>
      <c r="E135" t="s">
        <v>1175</v>
      </c>
      <c r="F135" t="s">
        <v>1156</v>
      </c>
      <c r="G135" s="56" t="s">
        <v>1277</v>
      </c>
      <c r="H135" s="56" t="s">
        <v>1447</v>
      </c>
      <c r="I135" s="56" t="s">
        <v>1449</v>
      </c>
      <c r="J135" s="56" t="s">
        <v>901</v>
      </c>
      <c r="K135" s="56" t="s">
        <v>5</v>
      </c>
      <c r="L135" s="51" t="s">
        <v>1191</v>
      </c>
      <c r="M135" s="3" t="s">
        <v>6</v>
      </c>
      <c r="N135" s="103" t="s">
        <v>1046</v>
      </c>
    </row>
    <row r="136" spans="1:14" customFormat="1" ht="136" x14ac:dyDescent="0.2">
      <c r="A136" s="90">
        <v>44631</v>
      </c>
      <c r="B136" s="91" t="s">
        <v>84</v>
      </c>
      <c r="C136" t="s">
        <v>1547</v>
      </c>
      <c r="D136" t="s">
        <v>1399</v>
      </c>
      <c r="E136" t="s">
        <v>1175</v>
      </c>
      <c r="F136" t="s">
        <v>1150</v>
      </c>
      <c r="G136" s="91" t="s">
        <v>1253</v>
      </c>
      <c r="H136" s="91" t="s">
        <v>1548</v>
      </c>
      <c r="I136" s="91" t="s">
        <v>1549</v>
      </c>
      <c r="J136" s="48" t="s">
        <v>141</v>
      </c>
      <c r="K136" s="91" t="s">
        <v>2</v>
      </c>
      <c r="L136" s="51" t="s">
        <v>1550</v>
      </c>
      <c r="M136" s="77" t="s">
        <v>31</v>
      </c>
      <c r="N136" s="49" t="s">
        <v>1045</v>
      </c>
    </row>
    <row r="137" spans="1:14" customFormat="1" ht="192" x14ac:dyDescent="0.2">
      <c r="A137" s="54">
        <v>44641</v>
      </c>
      <c r="B137" s="55" t="s">
        <v>905</v>
      </c>
      <c r="C137" t="s">
        <v>1079</v>
      </c>
      <c r="D137" t="s">
        <v>1292</v>
      </c>
      <c r="E137" t="s">
        <v>1175</v>
      </c>
      <c r="F137" t="s">
        <v>1151</v>
      </c>
      <c r="G137" s="55" t="s">
        <v>1264</v>
      </c>
      <c r="H137" s="55" t="s">
        <v>1551</v>
      </c>
      <c r="I137" s="55" t="s">
        <v>1552</v>
      </c>
      <c r="J137" s="55" t="s">
        <v>142</v>
      </c>
      <c r="K137" s="55" t="s">
        <v>2</v>
      </c>
      <c r="L137" s="56" t="s">
        <v>906</v>
      </c>
      <c r="M137" s="76" t="s">
        <v>4</v>
      </c>
      <c r="N137" s="88" t="s">
        <v>1050</v>
      </c>
    </row>
    <row r="138" spans="1:14" customFormat="1" ht="176" x14ac:dyDescent="0.2">
      <c r="A138" s="57">
        <v>44194</v>
      </c>
      <c r="B138" s="56" t="s">
        <v>906</v>
      </c>
      <c r="C138" t="s">
        <v>1079</v>
      </c>
      <c r="D138" t="s">
        <v>1292</v>
      </c>
      <c r="E138" t="s">
        <v>1175</v>
      </c>
      <c r="F138" t="s">
        <v>1151</v>
      </c>
      <c r="G138" s="56" t="s">
        <v>1264</v>
      </c>
      <c r="H138" s="56" t="s">
        <v>1553</v>
      </c>
      <c r="I138" s="56" t="s">
        <v>1554</v>
      </c>
      <c r="J138" s="66" t="s">
        <v>714</v>
      </c>
      <c r="K138" s="56" t="s">
        <v>2</v>
      </c>
      <c r="L138" s="56" t="s">
        <v>902</v>
      </c>
      <c r="M138" s="77" t="s">
        <v>3</v>
      </c>
      <c r="N138" s="51" t="s">
        <v>1050</v>
      </c>
    </row>
    <row r="139" spans="1:14" customFormat="1" ht="160" x14ac:dyDescent="0.2">
      <c r="A139" s="57">
        <v>43616</v>
      </c>
      <c r="B139" s="56" t="s">
        <v>902</v>
      </c>
      <c r="C139" t="s">
        <v>1079</v>
      </c>
      <c r="D139" t="s">
        <v>1292</v>
      </c>
      <c r="E139" t="s">
        <v>1175</v>
      </c>
      <c r="F139" t="s">
        <v>1151</v>
      </c>
      <c r="G139" s="56" t="s">
        <v>1264</v>
      </c>
      <c r="H139" s="56" t="s">
        <v>1555</v>
      </c>
      <c r="I139" s="56" t="s">
        <v>1556</v>
      </c>
      <c r="J139" s="56" t="s">
        <v>715</v>
      </c>
      <c r="K139" s="56" t="s">
        <v>2</v>
      </c>
      <c r="L139" s="56" t="s">
        <v>797</v>
      </c>
      <c r="M139" s="77" t="s">
        <v>4</v>
      </c>
      <c r="N139" s="51" t="s">
        <v>1050</v>
      </c>
    </row>
    <row r="140" spans="1:14" customFormat="1" ht="160" x14ac:dyDescent="0.2">
      <c r="A140" s="57">
        <v>43313</v>
      </c>
      <c r="B140" s="56" t="s">
        <v>797</v>
      </c>
      <c r="C140" s="137" t="s">
        <v>1079</v>
      </c>
      <c r="D140" t="s">
        <v>1292</v>
      </c>
      <c r="E140" t="s">
        <v>1175</v>
      </c>
      <c r="F140" t="s">
        <v>1151</v>
      </c>
      <c r="G140" s="107"/>
      <c r="H140" s="107" t="s">
        <v>1293</v>
      </c>
      <c r="I140" s="107" t="s">
        <v>1294</v>
      </c>
      <c r="J140" s="60" t="s">
        <v>903</v>
      </c>
      <c r="K140" s="56" t="s">
        <v>2</v>
      </c>
      <c r="L140" s="56" t="s">
        <v>793</v>
      </c>
      <c r="M140" s="77" t="s">
        <v>4</v>
      </c>
      <c r="N140" s="51" t="s">
        <v>1050</v>
      </c>
    </row>
    <row r="141" spans="1:14" customFormat="1" ht="256" x14ac:dyDescent="0.2">
      <c r="A141" s="57">
        <v>43144</v>
      </c>
      <c r="B141" s="56" t="s">
        <v>793</v>
      </c>
      <c r="C141" s="146" t="s">
        <v>1137</v>
      </c>
      <c r="D141" s="141" t="s">
        <v>1284</v>
      </c>
      <c r="E141" s="141" t="s">
        <v>1175</v>
      </c>
      <c r="F141" s="141" t="s">
        <v>1151</v>
      </c>
      <c r="G141" s="142" t="s">
        <v>1264</v>
      </c>
      <c r="H141" s="142" t="s">
        <v>1285</v>
      </c>
      <c r="I141" s="142" t="s">
        <v>1297</v>
      </c>
      <c r="J141" s="56" t="s">
        <v>904</v>
      </c>
      <c r="K141" s="56" t="s">
        <v>5</v>
      </c>
      <c r="L141" s="51" t="s">
        <v>1191</v>
      </c>
      <c r="M141" s="4" t="s">
        <v>6</v>
      </c>
      <c r="N141" s="103" t="s">
        <v>1046</v>
      </c>
    </row>
    <row r="142" spans="1:14" customFormat="1" ht="96" x14ac:dyDescent="0.2">
      <c r="A142" s="54">
        <v>44673</v>
      </c>
      <c r="B142" s="55" t="s">
        <v>907</v>
      </c>
      <c r="C142" t="s">
        <v>1557</v>
      </c>
      <c r="D142" t="s">
        <v>1558</v>
      </c>
      <c r="E142" t="s">
        <v>1175</v>
      </c>
      <c r="F142" t="s">
        <v>1150</v>
      </c>
      <c r="G142" s="55" t="s">
        <v>1277</v>
      </c>
      <c r="H142" s="55" t="s">
        <v>1559</v>
      </c>
      <c r="I142" s="55" t="s">
        <v>1560</v>
      </c>
      <c r="J142" s="48" t="s">
        <v>143</v>
      </c>
      <c r="K142" s="55" t="s">
        <v>2</v>
      </c>
      <c r="L142" s="51" t="s">
        <v>1044</v>
      </c>
      <c r="M142" s="76" t="s">
        <v>3</v>
      </c>
      <c r="N142" s="88" t="s">
        <v>1050</v>
      </c>
    </row>
    <row r="143" spans="1:14" customFormat="1" ht="176" x14ac:dyDescent="0.2">
      <c r="A143" s="115" t="s">
        <v>1043</v>
      </c>
      <c r="B143" s="56" t="s">
        <v>1044</v>
      </c>
      <c r="C143" t="s">
        <v>1561</v>
      </c>
      <c r="D143" t="s">
        <v>1312</v>
      </c>
      <c r="E143" t="s">
        <v>1175</v>
      </c>
      <c r="F143" t="s">
        <v>1150</v>
      </c>
      <c r="G143" s="56" t="s">
        <v>1277</v>
      </c>
      <c r="H143" s="56" t="s">
        <v>1562</v>
      </c>
      <c r="I143" s="56" t="s">
        <v>1563</v>
      </c>
      <c r="J143" s="58" t="s">
        <v>167</v>
      </c>
      <c r="K143" s="56" t="s">
        <v>2</v>
      </c>
      <c r="L143" s="51" t="s">
        <v>1564</v>
      </c>
      <c r="M143" s="77" t="s">
        <v>31</v>
      </c>
      <c r="N143" s="88" t="s">
        <v>1045</v>
      </c>
    </row>
    <row r="144" spans="1:14" customFormat="1" ht="80" x14ac:dyDescent="0.2">
      <c r="A144" s="54">
        <v>44693</v>
      </c>
      <c r="B144" s="55" t="s">
        <v>908</v>
      </c>
      <c r="C144" t="s">
        <v>1565</v>
      </c>
      <c r="D144" t="s">
        <v>1450</v>
      </c>
      <c r="E144" t="s">
        <v>1175</v>
      </c>
      <c r="F144" t="s">
        <v>1153</v>
      </c>
      <c r="G144" s="55" t="s">
        <v>1261</v>
      </c>
      <c r="H144" s="55" t="s">
        <v>1566</v>
      </c>
      <c r="I144" s="55" t="s">
        <v>1567</v>
      </c>
      <c r="J144" s="55" t="s">
        <v>144</v>
      </c>
      <c r="K144" s="55" t="s">
        <v>2</v>
      </c>
      <c r="L144" s="56" t="s">
        <v>879</v>
      </c>
      <c r="M144" s="76" t="s">
        <v>3</v>
      </c>
      <c r="N144" s="88" t="s">
        <v>1050</v>
      </c>
    </row>
    <row r="145" spans="1:14" customFormat="1" ht="112" x14ac:dyDescent="0.2">
      <c r="A145" s="57">
        <v>43425</v>
      </c>
      <c r="B145" s="56" t="s">
        <v>879</v>
      </c>
      <c r="C145" t="s">
        <v>1499</v>
      </c>
      <c r="D145" t="s">
        <v>1501</v>
      </c>
      <c r="E145" t="s">
        <v>1175</v>
      </c>
      <c r="F145" t="s">
        <v>1153</v>
      </c>
      <c r="G145" s="56" t="s">
        <v>1261</v>
      </c>
      <c r="H145" s="56" t="s">
        <v>1502</v>
      </c>
      <c r="I145" s="56" t="s">
        <v>1504</v>
      </c>
      <c r="J145" s="66" t="s">
        <v>145</v>
      </c>
      <c r="K145" s="56" t="s">
        <v>2</v>
      </c>
      <c r="L145" s="56" t="s">
        <v>860</v>
      </c>
      <c r="M145" s="77" t="s">
        <v>31</v>
      </c>
      <c r="N145" s="51" t="s">
        <v>1050</v>
      </c>
    </row>
    <row r="146" spans="1:14" customFormat="1" ht="96" x14ac:dyDescent="0.2">
      <c r="A146" s="57">
        <v>43244</v>
      </c>
      <c r="B146" s="56" t="s">
        <v>860</v>
      </c>
      <c r="C146" t="s">
        <v>1134</v>
      </c>
      <c r="D146" t="s">
        <v>1446</v>
      </c>
      <c r="E146" t="s">
        <v>1175</v>
      </c>
      <c r="F146" t="s">
        <v>1156</v>
      </c>
      <c r="G146" s="56" t="s">
        <v>1277</v>
      </c>
      <c r="H146" s="56" t="s">
        <v>1447</v>
      </c>
      <c r="I146" s="56" t="s">
        <v>1449</v>
      </c>
      <c r="J146" s="56" t="s">
        <v>218</v>
      </c>
      <c r="K146" s="56" t="s">
        <v>5</v>
      </c>
      <c r="L146" s="51" t="s">
        <v>1191</v>
      </c>
      <c r="M146" s="3" t="s">
        <v>6</v>
      </c>
      <c r="N146" s="103" t="s">
        <v>1046</v>
      </c>
    </row>
    <row r="147" spans="1:14" customFormat="1" ht="153" x14ac:dyDescent="0.2">
      <c r="A147" s="78">
        <v>44698</v>
      </c>
      <c r="B147" s="79" t="s">
        <v>81</v>
      </c>
      <c r="C147" t="s">
        <v>1568</v>
      </c>
      <c r="D147" t="s">
        <v>1312</v>
      </c>
      <c r="E147" t="s">
        <v>1175</v>
      </c>
      <c r="F147" t="s">
        <v>1150</v>
      </c>
      <c r="G147" s="79" t="s">
        <v>1253</v>
      </c>
      <c r="H147" s="79" t="s">
        <v>1569</v>
      </c>
      <c r="I147" s="79" t="s">
        <v>1570</v>
      </c>
      <c r="J147" s="55" t="s">
        <v>146</v>
      </c>
      <c r="K147" s="79" t="s">
        <v>2</v>
      </c>
      <c r="L147" s="84" t="s">
        <v>82</v>
      </c>
      <c r="M147" s="76" t="s">
        <v>3</v>
      </c>
      <c r="N147" s="88" t="s">
        <v>1050</v>
      </c>
    </row>
    <row r="148" spans="1:14" customFormat="1" ht="153" x14ac:dyDescent="0.2">
      <c r="A148" s="85">
        <v>44330</v>
      </c>
      <c r="B148" s="84" t="s">
        <v>82</v>
      </c>
      <c r="C148" t="s">
        <v>1571</v>
      </c>
      <c r="D148" t="s">
        <v>1312</v>
      </c>
      <c r="E148" t="s">
        <v>1175</v>
      </c>
      <c r="F148" t="s">
        <v>1150</v>
      </c>
      <c r="G148" s="84" t="s">
        <v>1253</v>
      </c>
      <c r="H148" s="84" t="s">
        <v>1572</v>
      </c>
      <c r="I148" s="84" t="s">
        <v>1573</v>
      </c>
      <c r="J148" s="56" t="s">
        <v>147</v>
      </c>
      <c r="K148" s="84" t="s">
        <v>2</v>
      </c>
      <c r="L148" s="84" t="s">
        <v>83</v>
      </c>
      <c r="M148" s="77" t="s">
        <v>3</v>
      </c>
      <c r="N148" s="51" t="s">
        <v>1050</v>
      </c>
    </row>
    <row r="149" spans="1:14" customFormat="1" ht="153" x14ac:dyDescent="0.2">
      <c r="A149" s="85">
        <v>43816</v>
      </c>
      <c r="B149" s="84" t="s">
        <v>83</v>
      </c>
      <c r="C149" t="s">
        <v>1568</v>
      </c>
      <c r="D149" t="s">
        <v>1312</v>
      </c>
      <c r="E149" t="s">
        <v>1175</v>
      </c>
      <c r="F149" t="s">
        <v>1150</v>
      </c>
      <c r="G149" s="84" t="s">
        <v>1253</v>
      </c>
      <c r="H149" s="84" t="s">
        <v>1572</v>
      </c>
      <c r="I149" s="84" t="s">
        <v>1574</v>
      </c>
      <c r="J149" s="66" t="s">
        <v>859</v>
      </c>
      <c r="K149" s="84" t="s">
        <v>2</v>
      </c>
      <c r="L149" s="51" t="s">
        <v>1575</v>
      </c>
      <c r="M149" s="77" t="s">
        <v>31</v>
      </c>
      <c r="N149" s="51" t="s">
        <v>1045</v>
      </c>
    </row>
    <row r="150" spans="1:14" customFormat="1" ht="192" x14ac:dyDescent="0.2">
      <c r="A150" s="54">
        <v>44698</v>
      </c>
      <c r="B150" s="55" t="s">
        <v>909</v>
      </c>
      <c r="C150" t="s">
        <v>1079</v>
      </c>
      <c r="D150" t="s">
        <v>1292</v>
      </c>
      <c r="E150" t="s">
        <v>1175</v>
      </c>
      <c r="F150" t="s">
        <v>1151</v>
      </c>
      <c r="G150" s="55" t="s">
        <v>1264</v>
      </c>
      <c r="H150" s="55" t="s">
        <v>1576</v>
      </c>
      <c r="I150" s="55" t="s">
        <v>1577</v>
      </c>
      <c r="J150" s="55" t="s">
        <v>148</v>
      </c>
      <c r="K150" s="55" t="s">
        <v>2</v>
      </c>
      <c r="L150" s="56" t="s">
        <v>906</v>
      </c>
      <c r="M150" s="76" t="s">
        <v>3</v>
      </c>
      <c r="N150" s="88" t="s">
        <v>1050</v>
      </c>
    </row>
    <row r="151" spans="1:14" customFormat="1" ht="176" x14ac:dyDescent="0.2">
      <c r="A151" s="57">
        <v>44194</v>
      </c>
      <c r="B151" s="56" t="s">
        <v>906</v>
      </c>
      <c r="C151" t="s">
        <v>1079</v>
      </c>
      <c r="D151" t="s">
        <v>1292</v>
      </c>
      <c r="E151" t="s">
        <v>1175</v>
      </c>
      <c r="F151" t="s">
        <v>1151</v>
      </c>
      <c r="G151" s="56" t="s">
        <v>1264</v>
      </c>
      <c r="H151" s="56" t="s">
        <v>1553</v>
      </c>
      <c r="I151" s="56" t="s">
        <v>1554</v>
      </c>
      <c r="J151" s="56" t="s">
        <v>149</v>
      </c>
      <c r="K151" s="56" t="s">
        <v>2</v>
      </c>
      <c r="L151" s="56" t="s">
        <v>902</v>
      </c>
      <c r="M151" s="77" t="s">
        <v>3</v>
      </c>
      <c r="N151" s="51" t="s">
        <v>1050</v>
      </c>
    </row>
    <row r="152" spans="1:14" customFormat="1" ht="160" x14ac:dyDescent="0.2">
      <c r="A152" s="57">
        <v>43616</v>
      </c>
      <c r="B152" s="56" t="s">
        <v>902</v>
      </c>
      <c r="C152" t="s">
        <v>1079</v>
      </c>
      <c r="D152" t="s">
        <v>1292</v>
      </c>
      <c r="E152" t="s">
        <v>1175</v>
      </c>
      <c r="F152" t="s">
        <v>1151</v>
      </c>
      <c r="G152" s="56" t="s">
        <v>1264</v>
      </c>
      <c r="H152" s="56" t="s">
        <v>1555</v>
      </c>
      <c r="I152" s="56" t="s">
        <v>1556</v>
      </c>
      <c r="J152" s="56" t="s">
        <v>910</v>
      </c>
      <c r="K152" s="56" t="s">
        <v>2</v>
      </c>
      <c r="L152" s="56" t="s">
        <v>797</v>
      </c>
      <c r="M152" s="77" t="s">
        <v>31</v>
      </c>
      <c r="N152" s="51" t="s">
        <v>1050</v>
      </c>
    </row>
    <row r="153" spans="1:14" customFormat="1" ht="160" x14ac:dyDescent="0.2">
      <c r="A153" s="57">
        <v>43313</v>
      </c>
      <c r="B153" s="56" t="s">
        <v>797</v>
      </c>
      <c r="C153" s="137" t="s">
        <v>1079</v>
      </c>
      <c r="D153" t="s">
        <v>1292</v>
      </c>
      <c r="E153" t="s">
        <v>1175</v>
      </c>
      <c r="F153" t="s">
        <v>1151</v>
      </c>
      <c r="G153" s="107" t="s">
        <v>1264</v>
      </c>
      <c r="H153" s="107" t="s">
        <v>1293</v>
      </c>
      <c r="I153" s="107" t="s">
        <v>1294</v>
      </c>
      <c r="J153" s="66" t="s">
        <v>911</v>
      </c>
      <c r="K153" s="56" t="s">
        <v>2</v>
      </c>
      <c r="L153" s="56" t="s">
        <v>793</v>
      </c>
      <c r="M153" s="77" t="s">
        <v>4</v>
      </c>
      <c r="N153" s="51" t="s">
        <v>1050</v>
      </c>
    </row>
    <row r="154" spans="1:14" customFormat="1" ht="256" x14ac:dyDescent="0.2">
      <c r="A154" s="57">
        <v>43144</v>
      </c>
      <c r="B154" s="56" t="s">
        <v>793</v>
      </c>
      <c r="C154" s="146" t="s">
        <v>1137</v>
      </c>
      <c r="D154" s="141" t="s">
        <v>1284</v>
      </c>
      <c r="E154" s="141" t="s">
        <v>1175</v>
      </c>
      <c r="F154" s="141" t="s">
        <v>1151</v>
      </c>
      <c r="G154" s="142" t="s">
        <v>1264</v>
      </c>
      <c r="H154" s="142" t="s">
        <v>1285</v>
      </c>
      <c r="I154" s="142" t="s">
        <v>1297</v>
      </c>
      <c r="J154" s="56" t="s">
        <v>912</v>
      </c>
      <c r="K154" s="56" t="s">
        <v>5</v>
      </c>
      <c r="L154" s="51" t="s">
        <v>1191</v>
      </c>
      <c r="M154" s="3" t="s">
        <v>6</v>
      </c>
      <c r="N154" s="103" t="s">
        <v>1046</v>
      </c>
    </row>
    <row r="155" spans="1:14" customFormat="1" ht="17" x14ac:dyDescent="0.2">
      <c r="A155" s="54">
        <v>44714</v>
      </c>
      <c r="B155" s="55" t="s">
        <v>913</v>
      </c>
      <c r="G155" s="55"/>
      <c r="H155" s="55"/>
      <c r="I155" s="55"/>
      <c r="J155" s="55" t="s">
        <v>150</v>
      </c>
      <c r="K155" s="55" t="s">
        <v>2</v>
      </c>
      <c r="L155" s="56" t="s">
        <v>900</v>
      </c>
      <c r="M155" s="76" t="s">
        <v>3</v>
      </c>
      <c r="N155" s="88" t="s">
        <v>1050</v>
      </c>
    </row>
    <row r="156" spans="1:14" customFormat="1" ht="16" x14ac:dyDescent="0.2">
      <c r="A156" s="57">
        <v>44042</v>
      </c>
      <c r="B156" s="56" t="s">
        <v>900</v>
      </c>
      <c r="G156" s="56"/>
      <c r="H156" s="56"/>
      <c r="I156" s="56"/>
      <c r="J156" s="56" t="s">
        <v>658</v>
      </c>
      <c r="K156" s="56" t="s">
        <v>2</v>
      </c>
      <c r="L156" s="56" t="s">
        <v>860</v>
      </c>
      <c r="M156" s="3" t="s">
        <v>4</v>
      </c>
      <c r="N156" s="51" t="s">
        <v>1050</v>
      </c>
    </row>
    <row r="157" spans="1:14" customFormat="1" ht="16" x14ac:dyDescent="0.2">
      <c r="A157" s="57">
        <v>43244</v>
      </c>
      <c r="B157" s="56" t="s">
        <v>860</v>
      </c>
      <c r="G157" s="55"/>
      <c r="H157" s="55"/>
      <c r="I157" s="55"/>
      <c r="J157" s="66" t="s">
        <v>914</v>
      </c>
      <c r="K157" s="56" t="s">
        <v>5</v>
      </c>
      <c r="L157" s="51" t="s">
        <v>6</v>
      </c>
      <c r="M157" s="3" t="s">
        <v>3</v>
      </c>
      <c r="N157" s="103" t="s">
        <v>1046</v>
      </c>
    </row>
    <row r="158" spans="1:14" customFormat="1" ht="17" x14ac:dyDescent="0.2">
      <c r="A158" s="57">
        <v>44729</v>
      </c>
      <c r="B158" s="56" t="s">
        <v>915</v>
      </c>
      <c r="G158" s="56"/>
      <c r="H158" s="56"/>
      <c r="I158" s="56"/>
      <c r="J158" s="55" t="s">
        <v>151</v>
      </c>
      <c r="K158" s="56" t="s">
        <v>2</v>
      </c>
      <c r="L158" s="56" t="s">
        <v>916</v>
      </c>
      <c r="M158" s="77" t="s">
        <v>3</v>
      </c>
      <c r="N158" s="51" t="s">
        <v>1050</v>
      </c>
    </row>
    <row r="159" spans="1:14" customFormat="1" ht="16" x14ac:dyDescent="0.2">
      <c r="A159" s="57">
        <v>44357</v>
      </c>
      <c r="B159" s="56" t="s">
        <v>916</v>
      </c>
      <c r="G159" s="56"/>
      <c r="H159" s="56"/>
      <c r="I159" s="56"/>
      <c r="J159" s="56" t="s">
        <v>659</v>
      </c>
      <c r="K159" s="56" t="s">
        <v>2</v>
      </c>
      <c r="L159" s="56" t="s">
        <v>917</v>
      </c>
      <c r="M159" s="3" t="s">
        <v>3</v>
      </c>
      <c r="N159" s="51" t="s">
        <v>1050</v>
      </c>
    </row>
    <row r="160" spans="1:14" customFormat="1" ht="16" x14ac:dyDescent="0.2">
      <c r="A160" s="57">
        <v>43201</v>
      </c>
      <c r="B160" s="56" t="s">
        <v>917</v>
      </c>
      <c r="C160" s="56"/>
      <c r="D160" s="56"/>
      <c r="E160" s="56"/>
      <c r="F160" s="56"/>
      <c r="G160" s="56"/>
      <c r="H160" s="56"/>
      <c r="I160" s="56" t="s">
        <v>1072</v>
      </c>
      <c r="J160" s="66" t="s">
        <v>918</v>
      </c>
      <c r="K160" s="56" t="s">
        <v>5</v>
      </c>
      <c r="L160" s="51" t="s">
        <v>6</v>
      </c>
      <c r="M160" s="3" t="s">
        <v>3</v>
      </c>
      <c r="N160" s="103" t="s">
        <v>1046</v>
      </c>
    </row>
    <row r="161" spans="1:14" customFormat="1" ht="17" x14ac:dyDescent="0.2">
      <c r="A161" s="54">
        <v>44750</v>
      </c>
      <c r="B161" s="55" t="s">
        <v>919</v>
      </c>
      <c r="C161" s="55"/>
      <c r="D161" s="55"/>
      <c r="E161" s="55"/>
      <c r="F161" s="55"/>
      <c r="G161" s="55"/>
      <c r="H161" s="55"/>
      <c r="I161" s="55" t="s">
        <v>1072</v>
      </c>
      <c r="J161" s="55" t="s">
        <v>152</v>
      </c>
      <c r="K161" s="55" t="s">
        <v>2</v>
      </c>
      <c r="L161" s="56" t="s">
        <v>920</v>
      </c>
      <c r="M161" s="76" t="s">
        <v>31</v>
      </c>
      <c r="N161" s="88" t="s">
        <v>1050</v>
      </c>
    </row>
    <row r="162" spans="1:14" customFormat="1" ht="17" x14ac:dyDescent="0.2">
      <c r="A162" s="57">
        <v>43895</v>
      </c>
      <c r="B162" s="56" t="s">
        <v>920</v>
      </c>
      <c r="C162" s="56"/>
      <c r="D162" s="56"/>
      <c r="E162" s="56"/>
      <c r="F162" s="56"/>
      <c r="G162" s="56"/>
      <c r="H162" s="56"/>
      <c r="I162" s="56" t="s">
        <v>1072</v>
      </c>
      <c r="J162" s="66" t="s">
        <v>921</v>
      </c>
      <c r="K162" s="56" t="s">
        <v>2</v>
      </c>
      <c r="L162" s="56" t="s">
        <v>879</v>
      </c>
      <c r="M162" s="77" t="s">
        <v>3</v>
      </c>
      <c r="N162" s="51" t="s">
        <v>1050</v>
      </c>
    </row>
    <row r="163" spans="1:14" customFormat="1" ht="17" x14ac:dyDescent="0.2">
      <c r="A163" s="57">
        <v>43425</v>
      </c>
      <c r="B163" s="56" t="s">
        <v>879</v>
      </c>
      <c r="C163" s="56"/>
      <c r="D163" s="56"/>
      <c r="E163" s="56"/>
      <c r="F163" s="56"/>
      <c r="G163" s="56"/>
      <c r="H163" s="56"/>
      <c r="I163" s="56" t="s">
        <v>1072</v>
      </c>
      <c r="J163" s="56" t="s">
        <v>922</v>
      </c>
      <c r="K163" s="56" t="s">
        <v>2</v>
      </c>
      <c r="L163" s="66" t="s">
        <v>860</v>
      </c>
      <c r="M163" s="77" t="s">
        <v>31</v>
      </c>
      <c r="N163" s="51" t="s">
        <v>1050</v>
      </c>
    </row>
    <row r="164" spans="1:14" customFormat="1" ht="16" x14ac:dyDescent="0.2">
      <c r="A164" s="67">
        <v>43244</v>
      </c>
      <c r="B164" s="66" t="s">
        <v>860</v>
      </c>
      <c r="C164" s="66"/>
      <c r="D164" s="66"/>
      <c r="E164" s="66"/>
      <c r="F164" s="66"/>
      <c r="G164" s="66"/>
      <c r="H164" s="66"/>
      <c r="I164" s="66" t="s">
        <v>1072</v>
      </c>
      <c r="J164" s="66" t="s">
        <v>923</v>
      </c>
      <c r="K164" s="66" t="s">
        <v>5</v>
      </c>
      <c r="L164" s="68" t="s">
        <v>6</v>
      </c>
      <c r="M164" s="69" t="s">
        <v>3</v>
      </c>
      <c r="N164" s="103" t="s">
        <v>1046</v>
      </c>
    </row>
    <row r="165" spans="1:14" customFormat="1" ht="17" x14ac:dyDescent="0.2">
      <c r="A165" s="54">
        <v>44767</v>
      </c>
      <c r="B165" s="55" t="s">
        <v>924</v>
      </c>
      <c r="C165" s="55"/>
      <c r="D165" s="55"/>
      <c r="E165" s="55"/>
      <c r="F165" s="55"/>
      <c r="G165" s="55"/>
      <c r="H165" s="55"/>
      <c r="I165" s="55" t="s">
        <v>1072</v>
      </c>
      <c r="J165" s="55" t="s">
        <v>153</v>
      </c>
      <c r="K165" s="55" t="s">
        <v>2</v>
      </c>
      <c r="L165" s="56" t="s">
        <v>925</v>
      </c>
      <c r="M165" s="76" t="s">
        <v>4</v>
      </c>
      <c r="N165" s="88" t="s">
        <v>1050</v>
      </c>
    </row>
    <row r="166" spans="1:14" customFormat="1" ht="17" x14ac:dyDescent="0.2">
      <c r="A166" s="57">
        <v>44278</v>
      </c>
      <c r="B166" s="56" t="s">
        <v>925</v>
      </c>
      <c r="C166" s="56"/>
      <c r="D166" s="56"/>
      <c r="E166" s="56"/>
      <c r="F166" s="56"/>
      <c r="G166" s="56"/>
      <c r="H166" s="56"/>
      <c r="I166" s="56" t="s">
        <v>1072</v>
      </c>
      <c r="J166" s="56" t="s">
        <v>927</v>
      </c>
      <c r="K166" s="56" t="s">
        <v>2</v>
      </c>
      <c r="L166" s="56" t="s">
        <v>926</v>
      </c>
      <c r="M166" s="77" t="s">
        <v>3</v>
      </c>
      <c r="N166" s="51" t="s">
        <v>1050</v>
      </c>
    </row>
    <row r="167" spans="1:14" customFormat="1" ht="16" x14ac:dyDescent="0.2">
      <c r="A167" s="57">
        <v>43908</v>
      </c>
      <c r="B167" s="56" t="s">
        <v>926</v>
      </c>
      <c r="C167" s="56"/>
      <c r="D167" s="56"/>
      <c r="E167" s="56"/>
      <c r="F167" s="56"/>
      <c r="G167" s="56"/>
      <c r="H167" s="56"/>
      <c r="I167" s="56" t="s">
        <v>1072</v>
      </c>
      <c r="J167" s="66" t="s">
        <v>928</v>
      </c>
      <c r="K167" s="56" t="s">
        <v>2</v>
      </c>
      <c r="L167" s="56" t="s">
        <v>793</v>
      </c>
      <c r="M167" s="3" t="s">
        <v>4</v>
      </c>
      <c r="N167" s="51" t="s">
        <v>1050</v>
      </c>
    </row>
    <row r="168" spans="1:14" customFormat="1" ht="16" x14ac:dyDescent="0.2">
      <c r="A168" s="57">
        <v>43144</v>
      </c>
      <c r="B168" s="56" t="s">
        <v>793</v>
      </c>
      <c r="C168" s="56"/>
      <c r="D168" s="56"/>
      <c r="E168" s="56"/>
      <c r="F168" s="56"/>
      <c r="G168" s="56"/>
      <c r="H168" s="56"/>
      <c r="I168" s="56" t="s">
        <v>1072</v>
      </c>
      <c r="J168" s="56" t="s">
        <v>929</v>
      </c>
      <c r="K168" s="56" t="s">
        <v>5</v>
      </c>
      <c r="L168" s="51" t="s">
        <v>6</v>
      </c>
      <c r="M168" s="3" t="s">
        <v>3</v>
      </c>
      <c r="N168" s="103" t="s">
        <v>1046</v>
      </c>
    </row>
    <row r="169" spans="1:14" customFormat="1" ht="17" x14ac:dyDescent="0.2">
      <c r="A169" s="54">
        <v>44776</v>
      </c>
      <c r="B169" s="55" t="s">
        <v>930</v>
      </c>
      <c r="C169" s="55"/>
      <c r="D169" s="55"/>
      <c r="E169" s="55"/>
      <c r="F169" s="55"/>
      <c r="G169" s="55"/>
      <c r="H169" s="55"/>
      <c r="I169" s="55" t="s">
        <v>1072</v>
      </c>
      <c r="J169" s="55" t="s">
        <v>154</v>
      </c>
      <c r="K169" s="55" t="s">
        <v>2</v>
      </c>
      <c r="L169" s="56" t="s">
        <v>931</v>
      </c>
      <c r="M169" s="76" t="s">
        <v>4</v>
      </c>
      <c r="N169" s="88" t="s">
        <v>1050</v>
      </c>
    </row>
    <row r="170" spans="1:14" customFormat="1" ht="17" x14ac:dyDescent="0.2">
      <c r="A170" s="57">
        <v>44636</v>
      </c>
      <c r="B170" s="56" t="s">
        <v>931</v>
      </c>
      <c r="C170" s="56"/>
      <c r="D170" s="56"/>
      <c r="E170" s="56"/>
      <c r="F170" s="56"/>
      <c r="G170" s="56"/>
      <c r="H170" s="56"/>
      <c r="I170" s="56" t="s">
        <v>1072</v>
      </c>
      <c r="J170" s="56" t="s">
        <v>844</v>
      </c>
      <c r="K170" s="56" t="s">
        <v>2</v>
      </c>
      <c r="L170" s="66" t="s">
        <v>932</v>
      </c>
      <c r="M170" s="77" t="s">
        <v>3</v>
      </c>
      <c r="N170" s="51" t="s">
        <v>1050</v>
      </c>
    </row>
    <row r="171" spans="1:14" customFormat="1" ht="17" x14ac:dyDescent="0.2">
      <c r="A171" s="67">
        <v>44307</v>
      </c>
      <c r="B171" s="66" t="s">
        <v>932</v>
      </c>
      <c r="C171" s="66"/>
      <c r="D171" s="66"/>
      <c r="E171" s="66"/>
      <c r="F171" s="66"/>
      <c r="G171" s="66"/>
      <c r="H171" s="66"/>
      <c r="I171" s="66" t="s">
        <v>1072</v>
      </c>
      <c r="J171" s="66" t="s">
        <v>845</v>
      </c>
      <c r="K171" s="66" t="s">
        <v>2</v>
      </c>
      <c r="L171" s="51" t="s">
        <v>6</v>
      </c>
      <c r="M171" s="92" t="s">
        <v>31</v>
      </c>
      <c r="N171" s="68" t="s">
        <v>1045</v>
      </c>
    </row>
    <row r="172" spans="1:14" customFormat="1" ht="17" x14ac:dyDescent="0.2">
      <c r="A172" s="54">
        <v>44776</v>
      </c>
      <c r="B172" s="55" t="s">
        <v>933</v>
      </c>
      <c r="C172" s="55"/>
      <c r="D172" s="55"/>
      <c r="E172" s="55"/>
      <c r="F172" s="55"/>
      <c r="G172" s="55"/>
      <c r="H172" s="55"/>
      <c r="I172" s="55" t="s">
        <v>1072</v>
      </c>
      <c r="J172" s="55" t="s">
        <v>155</v>
      </c>
      <c r="K172" s="55" t="s">
        <v>2</v>
      </c>
      <c r="L172" s="56" t="s">
        <v>934</v>
      </c>
      <c r="M172" s="93" t="s">
        <v>3</v>
      </c>
      <c r="N172" s="88" t="s">
        <v>1050</v>
      </c>
    </row>
    <row r="173" spans="1:14" customFormat="1" ht="17" x14ac:dyDescent="0.2">
      <c r="A173" s="57">
        <v>44349</v>
      </c>
      <c r="B173" s="56" t="s">
        <v>934</v>
      </c>
      <c r="C173" s="56"/>
      <c r="D173" s="56"/>
      <c r="E173" s="56"/>
      <c r="F173" s="56"/>
      <c r="G173" s="56"/>
      <c r="H173" s="56"/>
      <c r="I173" s="56" t="s">
        <v>1072</v>
      </c>
      <c r="J173" s="56" t="s">
        <v>156</v>
      </c>
      <c r="K173" s="56" t="s">
        <v>2</v>
      </c>
      <c r="L173" s="56" t="s">
        <v>920</v>
      </c>
      <c r="M173" s="77" t="s">
        <v>3</v>
      </c>
      <c r="N173" s="51" t="s">
        <v>1050</v>
      </c>
    </row>
    <row r="174" spans="1:14" customFormat="1" ht="17" x14ac:dyDescent="0.2">
      <c r="A174" s="57">
        <v>43895</v>
      </c>
      <c r="B174" s="56" t="s">
        <v>920</v>
      </c>
      <c r="C174" s="56"/>
      <c r="D174" s="56"/>
      <c r="E174" s="56"/>
      <c r="F174" s="56"/>
      <c r="G174" s="56"/>
      <c r="H174" s="56"/>
      <c r="I174" s="56" t="s">
        <v>1072</v>
      </c>
      <c r="J174" s="56" t="s">
        <v>841</v>
      </c>
      <c r="K174" s="56" t="s">
        <v>2</v>
      </c>
      <c r="L174" s="56" t="s">
        <v>879</v>
      </c>
      <c r="M174" s="77" t="s">
        <v>3</v>
      </c>
      <c r="N174" s="51" t="s">
        <v>1050</v>
      </c>
    </row>
    <row r="175" spans="1:14" customFormat="1" ht="17" x14ac:dyDescent="0.2">
      <c r="A175" s="57">
        <v>43425</v>
      </c>
      <c r="B175" s="56" t="s">
        <v>879</v>
      </c>
      <c r="C175" s="56"/>
      <c r="D175" s="56"/>
      <c r="E175" s="56"/>
      <c r="F175" s="56"/>
      <c r="G175" s="56"/>
      <c r="H175" s="56"/>
      <c r="I175" s="56" t="s">
        <v>1072</v>
      </c>
      <c r="J175" s="56" t="s">
        <v>935</v>
      </c>
      <c r="K175" s="56" t="s">
        <v>2</v>
      </c>
      <c r="L175" s="56" t="s">
        <v>860</v>
      </c>
      <c r="M175" s="77" t="s">
        <v>31</v>
      </c>
      <c r="N175" s="51" t="s">
        <v>1050</v>
      </c>
    </row>
    <row r="176" spans="1:14" customFormat="1" ht="16" x14ac:dyDescent="0.2">
      <c r="A176" s="57">
        <v>43244</v>
      </c>
      <c r="B176" s="56" t="s">
        <v>860</v>
      </c>
      <c r="C176" s="56"/>
      <c r="D176" s="56"/>
      <c r="E176" s="56"/>
      <c r="F176" s="56"/>
      <c r="G176" s="56"/>
      <c r="H176" s="56"/>
      <c r="I176" s="56" t="s">
        <v>1072</v>
      </c>
      <c r="J176" s="66" t="s">
        <v>936</v>
      </c>
      <c r="K176" s="56" t="s">
        <v>5</v>
      </c>
      <c r="L176" s="51" t="s">
        <v>6</v>
      </c>
      <c r="M176" s="3" t="s">
        <v>3</v>
      </c>
      <c r="N176" s="103" t="s">
        <v>1046</v>
      </c>
    </row>
    <row r="177" spans="1:14" customFormat="1" ht="17" x14ac:dyDescent="0.2">
      <c r="A177" s="54">
        <v>44816</v>
      </c>
      <c r="B177" s="55" t="s">
        <v>937</v>
      </c>
      <c r="C177" s="55"/>
      <c r="D177" s="55"/>
      <c r="E177" s="55"/>
      <c r="F177" s="55"/>
      <c r="G177" s="55"/>
      <c r="H177" s="55"/>
      <c r="I177" s="55" t="s">
        <v>1072</v>
      </c>
      <c r="J177" s="55" t="s">
        <v>157</v>
      </c>
      <c r="K177" s="55" t="s">
        <v>2</v>
      </c>
      <c r="L177" s="60" t="s">
        <v>938</v>
      </c>
      <c r="M177" s="76" t="s">
        <v>3</v>
      </c>
      <c r="N177" s="88" t="s">
        <v>1050</v>
      </c>
    </row>
    <row r="178" spans="1:14" customFormat="1" ht="17" x14ac:dyDescent="0.2">
      <c r="A178" s="57">
        <v>43921</v>
      </c>
      <c r="B178" s="60" t="s">
        <v>938</v>
      </c>
      <c r="C178" s="60"/>
      <c r="D178" s="60"/>
      <c r="E178" s="51"/>
      <c r="F178" s="60"/>
      <c r="G178" s="60"/>
      <c r="H178" s="60"/>
      <c r="I178" s="60" t="s">
        <v>1072</v>
      </c>
      <c r="J178" s="56" t="s">
        <v>716</v>
      </c>
      <c r="K178" s="56" t="s">
        <v>2</v>
      </c>
      <c r="L178" s="56" t="s">
        <v>797</v>
      </c>
      <c r="M178" s="77" t="s">
        <v>3</v>
      </c>
      <c r="N178" s="51" t="s">
        <v>1050</v>
      </c>
    </row>
    <row r="179" spans="1:14" customFormat="1" ht="17" x14ac:dyDescent="0.2">
      <c r="A179" s="57">
        <v>43313</v>
      </c>
      <c r="B179" s="56" t="s">
        <v>797</v>
      </c>
      <c r="C179" s="56"/>
      <c r="D179" s="56"/>
      <c r="E179" s="56"/>
      <c r="F179" s="56"/>
      <c r="G179" s="56"/>
      <c r="H179" s="56"/>
      <c r="I179" s="56" t="s">
        <v>1072</v>
      </c>
      <c r="J179" s="56" t="s">
        <v>717</v>
      </c>
      <c r="K179" s="56" t="s">
        <v>2</v>
      </c>
      <c r="L179" s="56" t="s">
        <v>793</v>
      </c>
      <c r="M179" s="77" t="s">
        <v>4</v>
      </c>
      <c r="N179" s="51" t="s">
        <v>1050</v>
      </c>
    </row>
    <row r="180" spans="1:14" customFormat="1" ht="16" x14ac:dyDescent="0.2">
      <c r="A180" s="57">
        <v>43144</v>
      </c>
      <c r="B180" s="56" t="s">
        <v>793</v>
      </c>
      <c r="C180" s="56"/>
      <c r="D180" s="56"/>
      <c r="E180" s="56"/>
      <c r="F180" s="56"/>
      <c r="G180" s="56"/>
      <c r="H180" s="56"/>
      <c r="I180" s="56" t="s">
        <v>1072</v>
      </c>
      <c r="J180" s="56" t="s">
        <v>939</v>
      </c>
      <c r="K180" s="56" t="s">
        <v>5</v>
      </c>
      <c r="L180" s="51" t="s">
        <v>6</v>
      </c>
      <c r="M180" s="4" t="s">
        <v>3</v>
      </c>
      <c r="N180" s="103" t="s">
        <v>1046</v>
      </c>
    </row>
    <row r="181" spans="1:14" customFormat="1" ht="17" x14ac:dyDescent="0.2">
      <c r="A181" s="121">
        <v>44824</v>
      </c>
      <c r="B181" s="122" t="s">
        <v>65</v>
      </c>
      <c r="C181" s="122"/>
      <c r="D181" s="122"/>
      <c r="E181" s="122"/>
      <c r="F181" s="122"/>
      <c r="G181" s="122"/>
      <c r="H181" s="122"/>
      <c r="I181" s="122" t="s">
        <v>1072</v>
      </c>
      <c r="J181" s="123" t="s">
        <v>158</v>
      </c>
      <c r="K181" s="122" t="s">
        <v>2</v>
      </c>
      <c r="L181" s="65" t="s">
        <v>492</v>
      </c>
      <c r="M181" s="124" t="s">
        <v>4</v>
      </c>
      <c r="N181" s="125" t="s">
        <v>1048</v>
      </c>
    </row>
    <row r="182" spans="1:14" customFormat="1" ht="17" x14ac:dyDescent="0.2">
      <c r="A182" s="85" t="s">
        <v>272</v>
      </c>
      <c r="B182" s="84" t="s">
        <v>492</v>
      </c>
      <c r="C182" s="84"/>
      <c r="D182" s="84"/>
      <c r="E182" s="84"/>
      <c r="F182" s="84"/>
      <c r="G182" s="84"/>
      <c r="H182" s="84"/>
      <c r="I182" s="84" t="s">
        <v>1072</v>
      </c>
      <c r="J182" s="60" t="s">
        <v>1056</v>
      </c>
      <c r="K182" s="84" t="s">
        <v>2</v>
      </c>
      <c r="L182" s="120" t="s">
        <v>1055</v>
      </c>
      <c r="M182" s="77" t="s">
        <v>31</v>
      </c>
      <c r="N182" s="51" t="s">
        <v>1045</v>
      </c>
    </row>
    <row r="183" spans="1:14" customFormat="1" ht="17" x14ac:dyDescent="0.2">
      <c r="A183" s="54">
        <v>44831</v>
      </c>
      <c r="B183" s="55" t="s">
        <v>940</v>
      </c>
      <c r="C183" s="55"/>
      <c r="D183" s="55"/>
      <c r="E183" s="55"/>
      <c r="F183" s="55"/>
      <c r="G183" s="55"/>
      <c r="H183" s="55"/>
      <c r="I183" s="55" t="s">
        <v>1072</v>
      </c>
      <c r="J183" s="48" t="s">
        <v>159</v>
      </c>
      <c r="K183" s="55" t="s">
        <v>2</v>
      </c>
      <c r="L183" s="68" t="s">
        <v>1057</v>
      </c>
      <c r="M183" s="76" t="s">
        <v>4</v>
      </c>
      <c r="N183" s="88" t="s">
        <v>1048</v>
      </c>
    </row>
    <row r="184" spans="1:14" customFormat="1" ht="17" x14ac:dyDescent="0.2">
      <c r="A184" s="54">
        <v>42925</v>
      </c>
      <c r="B184" s="55" t="s">
        <v>1057</v>
      </c>
      <c r="C184" s="55"/>
      <c r="D184" s="55"/>
      <c r="E184" s="55"/>
      <c r="F184" s="55"/>
      <c r="G184" s="55"/>
      <c r="H184" s="55"/>
      <c r="I184" s="55" t="s">
        <v>1072</v>
      </c>
      <c r="J184" s="55" t="s">
        <v>160</v>
      </c>
      <c r="K184" s="55" t="s">
        <v>2</v>
      </c>
      <c r="L184" s="51" t="s">
        <v>1058</v>
      </c>
      <c r="M184" s="76" t="s">
        <v>31</v>
      </c>
      <c r="N184" s="88" t="s">
        <v>1045</v>
      </c>
    </row>
    <row r="185" spans="1:14" customFormat="1" ht="17" x14ac:dyDescent="0.2">
      <c r="A185" s="54">
        <v>44832</v>
      </c>
      <c r="B185" s="58" t="s">
        <v>941</v>
      </c>
      <c r="C185" s="58"/>
      <c r="D185" s="58"/>
      <c r="E185" s="88"/>
      <c r="F185" s="58"/>
      <c r="G185" s="58"/>
      <c r="H185" s="58"/>
      <c r="I185" s="58" t="s">
        <v>1072</v>
      </c>
      <c r="J185" s="55" t="s">
        <v>161</v>
      </c>
      <c r="K185" s="55" t="s">
        <v>2</v>
      </c>
      <c r="L185" s="84" t="s">
        <v>942</v>
      </c>
      <c r="M185" s="76" t="s">
        <v>3</v>
      </c>
      <c r="N185" s="88" t="s">
        <v>1050</v>
      </c>
    </row>
    <row r="186" spans="1:14" customFormat="1" ht="17" x14ac:dyDescent="0.2">
      <c r="A186" s="85">
        <v>44335</v>
      </c>
      <c r="B186" s="84" t="s">
        <v>942</v>
      </c>
      <c r="C186" s="84"/>
      <c r="D186" s="84"/>
      <c r="E186" s="84"/>
      <c r="F186" s="84"/>
      <c r="G186" s="84"/>
      <c r="H186" s="84"/>
      <c r="I186" s="84" t="s">
        <v>1072</v>
      </c>
      <c r="J186" s="56" t="s">
        <v>162</v>
      </c>
      <c r="K186" s="84" t="s">
        <v>2</v>
      </c>
      <c r="L186" s="56" t="s">
        <v>825</v>
      </c>
      <c r="M186" s="77" t="s">
        <v>4</v>
      </c>
      <c r="N186" s="51" t="s">
        <v>1050</v>
      </c>
    </row>
    <row r="187" spans="1:14" customFormat="1" ht="17" x14ac:dyDescent="0.2">
      <c r="A187" s="57">
        <v>43570</v>
      </c>
      <c r="B187" s="56" t="s">
        <v>825</v>
      </c>
      <c r="C187" s="56"/>
      <c r="D187" s="56"/>
      <c r="E187" s="56"/>
      <c r="F187" s="56"/>
      <c r="G187" s="56"/>
      <c r="H187" s="56"/>
      <c r="I187" s="56" t="s">
        <v>1072</v>
      </c>
      <c r="J187" s="84" t="s">
        <v>943</v>
      </c>
      <c r="K187" s="56" t="s">
        <v>2</v>
      </c>
      <c r="L187" s="56" t="s">
        <v>797</v>
      </c>
      <c r="M187" s="77" t="s">
        <v>3</v>
      </c>
      <c r="N187" s="51" t="s">
        <v>1050</v>
      </c>
    </row>
    <row r="188" spans="1:14" customFormat="1" ht="17" x14ac:dyDescent="0.2">
      <c r="A188" s="57">
        <v>43313</v>
      </c>
      <c r="B188" s="56" t="s">
        <v>797</v>
      </c>
      <c r="C188" s="56"/>
      <c r="D188" s="56"/>
      <c r="E188" s="56"/>
      <c r="F188" s="56"/>
      <c r="G188" s="56"/>
      <c r="H188" s="56"/>
      <c r="I188" s="56" t="s">
        <v>1072</v>
      </c>
      <c r="J188" s="60" t="s">
        <v>944</v>
      </c>
      <c r="K188" s="56" t="s">
        <v>2</v>
      </c>
      <c r="L188" s="66" t="s">
        <v>793</v>
      </c>
      <c r="M188" s="77" t="s">
        <v>4</v>
      </c>
      <c r="N188" s="51" t="s">
        <v>1050</v>
      </c>
    </row>
    <row r="189" spans="1:14" customFormat="1" ht="16" x14ac:dyDescent="0.2">
      <c r="A189" s="67">
        <v>43144</v>
      </c>
      <c r="B189" s="66" t="s">
        <v>793</v>
      </c>
      <c r="C189" s="66"/>
      <c r="D189" s="66"/>
      <c r="E189" s="66"/>
      <c r="F189" s="66"/>
      <c r="G189" s="66"/>
      <c r="H189" s="66"/>
      <c r="I189" s="66" t="s">
        <v>1072</v>
      </c>
      <c r="J189" s="66" t="s">
        <v>945</v>
      </c>
      <c r="K189" s="66" t="s">
        <v>5</v>
      </c>
      <c r="L189" s="68" t="s">
        <v>6</v>
      </c>
      <c r="M189" s="69" t="s">
        <v>3</v>
      </c>
      <c r="N189" s="103" t="s">
        <v>1046</v>
      </c>
    </row>
    <row r="190" spans="1:14" customFormat="1" ht="17" x14ac:dyDescent="0.2">
      <c r="A190" s="54">
        <v>44833</v>
      </c>
      <c r="B190" s="58" t="s">
        <v>946</v>
      </c>
      <c r="C190" s="58"/>
      <c r="D190" s="58"/>
      <c r="E190" s="88"/>
      <c r="F190" s="58"/>
      <c r="G190" s="58"/>
      <c r="H190" s="58"/>
      <c r="I190" s="58" t="s">
        <v>1072</v>
      </c>
      <c r="J190" s="55" t="s">
        <v>163</v>
      </c>
      <c r="K190" s="55" t="s">
        <v>2</v>
      </c>
      <c r="L190" s="56" t="s">
        <v>947</v>
      </c>
      <c r="M190" s="76" t="s">
        <v>3</v>
      </c>
      <c r="N190" s="88" t="s">
        <v>1050</v>
      </c>
    </row>
    <row r="191" spans="1:14" customFormat="1" ht="17" x14ac:dyDescent="0.2">
      <c r="A191" s="57">
        <v>44028</v>
      </c>
      <c r="B191" s="56" t="s">
        <v>947</v>
      </c>
      <c r="C191" s="56"/>
      <c r="D191" s="56"/>
      <c r="E191" s="56"/>
      <c r="F191" s="56"/>
      <c r="G191" s="56"/>
      <c r="H191" s="56"/>
      <c r="I191" s="56" t="s">
        <v>1072</v>
      </c>
      <c r="J191" s="60" t="s">
        <v>164</v>
      </c>
      <c r="K191" s="56" t="s">
        <v>2</v>
      </c>
      <c r="L191" s="56" t="s">
        <v>865</v>
      </c>
      <c r="M191" s="77" t="s">
        <v>3</v>
      </c>
      <c r="N191" s="51" t="s">
        <v>1050</v>
      </c>
    </row>
    <row r="192" spans="1:14" customFormat="1" ht="17" x14ac:dyDescent="0.2">
      <c r="A192" s="57">
        <v>43532</v>
      </c>
      <c r="B192" s="56" t="s">
        <v>865</v>
      </c>
      <c r="C192" s="56"/>
      <c r="D192" s="56"/>
      <c r="E192" s="56"/>
      <c r="F192" s="56"/>
      <c r="G192" s="56"/>
      <c r="H192" s="56"/>
      <c r="I192" s="56" t="s">
        <v>1072</v>
      </c>
      <c r="J192" s="84" t="s">
        <v>718</v>
      </c>
      <c r="K192" s="56" t="s">
        <v>2</v>
      </c>
      <c r="L192" s="56" t="s">
        <v>793</v>
      </c>
      <c r="M192" s="3" t="s">
        <v>31</v>
      </c>
      <c r="N192" s="51" t="s">
        <v>1050</v>
      </c>
    </row>
    <row r="193" spans="1:14" customFormat="1" ht="16" x14ac:dyDescent="0.2">
      <c r="A193" s="57">
        <v>43144</v>
      </c>
      <c r="B193" s="56" t="s">
        <v>793</v>
      </c>
      <c r="C193" s="56"/>
      <c r="D193" s="56"/>
      <c r="E193" s="56"/>
      <c r="F193" s="56"/>
      <c r="G193" s="56"/>
      <c r="H193" s="56"/>
      <c r="I193" s="56" t="s">
        <v>1072</v>
      </c>
      <c r="J193" s="56" t="s">
        <v>719</v>
      </c>
      <c r="K193" s="56" t="s">
        <v>5</v>
      </c>
      <c r="L193" s="51" t="s">
        <v>6</v>
      </c>
      <c r="M193" s="3" t="s">
        <v>3</v>
      </c>
      <c r="N193" s="103" t="s">
        <v>1046</v>
      </c>
    </row>
    <row r="194" spans="1:14" customFormat="1" ht="17" x14ac:dyDescent="0.2">
      <c r="A194" s="54">
        <v>44839</v>
      </c>
      <c r="B194" s="55" t="s">
        <v>948</v>
      </c>
      <c r="C194" s="55"/>
      <c r="D194" s="55"/>
      <c r="E194" s="55"/>
      <c r="F194" s="55"/>
      <c r="G194" s="55"/>
      <c r="H194" s="55"/>
      <c r="I194" s="55" t="s">
        <v>1072</v>
      </c>
      <c r="J194" s="55" t="s">
        <v>165</v>
      </c>
      <c r="K194" s="55" t="s">
        <v>2</v>
      </c>
      <c r="L194" s="68" t="s">
        <v>6</v>
      </c>
      <c r="M194" s="76" t="s">
        <v>31</v>
      </c>
      <c r="N194" s="88" t="s">
        <v>1045</v>
      </c>
    </row>
    <row r="195" spans="1:14" customFormat="1" ht="17" x14ac:dyDescent="0.2">
      <c r="A195" s="94">
        <v>44854</v>
      </c>
      <c r="B195" s="62" t="s">
        <v>949</v>
      </c>
      <c r="C195" s="56"/>
      <c r="D195" s="56"/>
      <c r="E195" s="56"/>
      <c r="F195" s="56"/>
      <c r="G195" s="56"/>
      <c r="H195" s="56"/>
      <c r="I195" s="56" t="s">
        <v>1072</v>
      </c>
      <c r="J195" s="50" t="s">
        <v>166</v>
      </c>
      <c r="K195" s="62" t="s">
        <v>2</v>
      </c>
      <c r="L195" s="56" t="s">
        <v>1044</v>
      </c>
      <c r="M195" s="93" t="s">
        <v>3</v>
      </c>
      <c r="N195" s="51" t="s">
        <v>1050</v>
      </c>
    </row>
    <row r="196" spans="1:14" customFormat="1" ht="17" x14ac:dyDescent="0.2">
      <c r="A196" s="115" t="s">
        <v>1043</v>
      </c>
      <c r="B196" s="56" t="s">
        <v>1044</v>
      </c>
      <c r="C196" s="56"/>
      <c r="D196" s="56"/>
      <c r="E196" s="56"/>
      <c r="F196" s="56"/>
      <c r="G196" s="56"/>
      <c r="H196" s="56"/>
      <c r="I196" s="56" t="s">
        <v>1072</v>
      </c>
      <c r="J196" s="58" t="s">
        <v>167</v>
      </c>
      <c r="K196" s="56" t="s">
        <v>2</v>
      </c>
      <c r="L196" s="51" t="s">
        <v>6</v>
      </c>
      <c r="M196" s="77" t="s">
        <v>31</v>
      </c>
      <c r="N196" s="88" t="s">
        <v>1045</v>
      </c>
    </row>
    <row r="197" spans="1:14" customFormat="1" ht="17" x14ac:dyDescent="0.2">
      <c r="A197" s="54">
        <v>44859</v>
      </c>
      <c r="B197" s="55" t="s">
        <v>950</v>
      </c>
      <c r="C197" s="55"/>
      <c r="D197" s="55"/>
      <c r="E197" s="55"/>
      <c r="F197" s="55"/>
      <c r="G197" s="55"/>
      <c r="H197" s="55"/>
      <c r="I197" s="55" t="s">
        <v>1072</v>
      </c>
      <c r="J197" s="55" t="s">
        <v>168</v>
      </c>
      <c r="K197" s="55" t="s">
        <v>2</v>
      </c>
      <c r="L197" s="60" t="s">
        <v>64</v>
      </c>
      <c r="M197" s="76" t="s">
        <v>3</v>
      </c>
      <c r="N197" s="88" t="s">
        <v>1050</v>
      </c>
    </row>
    <row r="198" spans="1:14" customFormat="1" ht="18" customHeight="1" x14ac:dyDescent="0.2">
      <c r="A198" s="57">
        <v>44439</v>
      </c>
      <c r="B198" s="60" t="s">
        <v>64</v>
      </c>
      <c r="C198" s="60"/>
      <c r="D198" s="60"/>
      <c r="E198" s="51"/>
      <c r="F198" s="60"/>
      <c r="G198" s="60"/>
      <c r="H198" s="60"/>
      <c r="I198" s="60" t="s">
        <v>1072</v>
      </c>
      <c r="J198" s="66" t="s">
        <v>169</v>
      </c>
      <c r="K198" s="56" t="s">
        <v>2</v>
      </c>
      <c r="L198" s="68" t="s">
        <v>6</v>
      </c>
      <c r="M198" s="77" t="s">
        <v>31</v>
      </c>
      <c r="N198" s="51" t="s">
        <v>1045</v>
      </c>
    </row>
    <row r="199" spans="1:14" customFormat="1" ht="17" x14ac:dyDescent="0.2">
      <c r="A199" s="54">
        <v>44875</v>
      </c>
      <c r="B199" s="55" t="s">
        <v>951</v>
      </c>
      <c r="C199" s="55"/>
      <c r="D199" s="55"/>
      <c r="E199" s="55"/>
      <c r="F199" s="55"/>
      <c r="G199" s="55"/>
      <c r="H199" s="55"/>
      <c r="I199" s="55" t="s">
        <v>1072</v>
      </c>
      <c r="J199" s="55" t="s">
        <v>170</v>
      </c>
      <c r="K199" s="55" t="s">
        <v>2</v>
      </c>
      <c r="L199" s="66" t="s">
        <v>917</v>
      </c>
      <c r="M199" s="76" t="s">
        <v>3</v>
      </c>
      <c r="N199" s="116" t="s">
        <v>1050</v>
      </c>
    </row>
    <row r="200" spans="1:14" customFormat="1" ht="16" x14ac:dyDescent="0.2">
      <c r="A200" s="67">
        <v>43201</v>
      </c>
      <c r="B200" s="66" t="s">
        <v>917</v>
      </c>
      <c r="C200" s="56"/>
      <c r="D200" s="56"/>
      <c r="E200" s="56"/>
      <c r="F200" s="56"/>
      <c r="G200" s="56"/>
      <c r="H200" s="56"/>
      <c r="I200" s="56" t="s">
        <v>1072</v>
      </c>
      <c r="J200" s="60" t="s">
        <v>952</v>
      </c>
      <c r="K200" s="66" t="s">
        <v>5</v>
      </c>
      <c r="L200" s="68" t="s">
        <v>6</v>
      </c>
      <c r="M200" s="69" t="s">
        <v>3</v>
      </c>
      <c r="N200" s="103" t="s">
        <v>1046</v>
      </c>
    </row>
    <row r="201" spans="1:14" customFormat="1" ht="17" x14ac:dyDescent="0.2">
      <c r="A201" s="54">
        <v>44887</v>
      </c>
      <c r="B201" s="58" t="s">
        <v>953</v>
      </c>
      <c r="C201" s="58"/>
      <c r="D201" s="58"/>
      <c r="E201" s="88"/>
      <c r="F201" s="58"/>
      <c r="G201" s="58"/>
      <c r="H201" s="58"/>
      <c r="I201" s="58" t="s">
        <v>1072</v>
      </c>
      <c r="J201" s="55" t="s">
        <v>171</v>
      </c>
      <c r="K201" s="55" t="s">
        <v>2</v>
      </c>
      <c r="L201" s="56" t="s">
        <v>954</v>
      </c>
      <c r="M201" s="76" t="s">
        <v>3</v>
      </c>
      <c r="N201" s="88" t="s">
        <v>1050</v>
      </c>
    </row>
    <row r="202" spans="1:14" customFormat="1" ht="17" x14ac:dyDescent="0.2">
      <c r="A202" s="57">
        <v>44006</v>
      </c>
      <c r="B202" s="56" t="s">
        <v>954</v>
      </c>
      <c r="C202" s="56"/>
      <c r="D202" s="56"/>
      <c r="E202" s="56"/>
      <c r="F202" s="56"/>
      <c r="G202" s="56"/>
      <c r="H202" s="56"/>
      <c r="I202" s="56" t="s">
        <v>1072</v>
      </c>
      <c r="J202" s="56" t="s">
        <v>172</v>
      </c>
      <c r="K202" s="56" t="s">
        <v>2</v>
      </c>
      <c r="L202" s="56" t="s">
        <v>797</v>
      </c>
      <c r="M202" s="77" t="s">
        <v>3</v>
      </c>
      <c r="N202" s="51" t="s">
        <v>1050</v>
      </c>
    </row>
    <row r="203" spans="1:14" customFormat="1" ht="17" x14ac:dyDescent="0.2">
      <c r="A203" s="57">
        <v>43313</v>
      </c>
      <c r="B203" s="56" t="s">
        <v>797</v>
      </c>
      <c r="C203" s="56"/>
      <c r="D203" s="56"/>
      <c r="E203" s="56"/>
      <c r="F203" s="56"/>
      <c r="G203" s="56"/>
      <c r="H203" s="56"/>
      <c r="I203" s="56" t="s">
        <v>1072</v>
      </c>
      <c r="J203" s="66" t="s">
        <v>955</v>
      </c>
      <c r="K203" s="56" t="s">
        <v>2</v>
      </c>
      <c r="L203" s="66" t="s">
        <v>793</v>
      </c>
      <c r="M203" s="77" t="s">
        <v>4</v>
      </c>
      <c r="N203" s="51" t="s">
        <v>1050</v>
      </c>
    </row>
    <row r="204" spans="1:14" customFormat="1" ht="16" x14ac:dyDescent="0.2">
      <c r="A204" s="67">
        <v>43144</v>
      </c>
      <c r="B204" s="66" t="s">
        <v>793</v>
      </c>
      <c r="C204" s="56"/>
      <c r="D204" s="56"/>
      <c r="E204" s="56"/>
      <c r="F204" s="56"/>
      <c r="G204" s="56"/>
      <c r="H204" s="56"/>
      <c r="I204" s="56" t="s">
        <v>1072</v>
      </c>
      <c r="J204" s="56" t="s">
        <v>956</v>
      </c>
      <c r="K204" s="66" t="s">
        <v>5</v>
      </c>
      <c r="L204" s="68" t="s">
        <v>6</v>
      </c>
      <c r="M204" s="69" t="s">
        <v>3</v>
      </c>
      <c r="N204" s="103" t="s">
        <v>1046</v>
      </c>
    </row>
    <row r="205" spans="1:14" customFormat="1" ht="16" x14ac:dyDescent="0.2">
      <c r="A205" s="54">
        <v>44887</v>
      </c>
      <c r="B205" s="55" t="s">
        <v>957</v>
      </c>
      <c r="C205" s="55"/>
      <c r="D205" s="55"/>
      <c r="E205" s="55"/>
      <c r="F205" s="55"/>
      <c r="G205" s="55"/>
      <c r="H205" s="55"/>
      <c r="I205" s="55" t="s">
        <v>1072</v>
      </c>
      <c r="J205" s="58" t="s">
        <v>173</v>
      </c>
      <c r="K205" s="55" t="s">
        <v>2</v>
      </c>
      <c r="L205" s="66" t="s">
        <v>840</v>
      </c>
      <c r="M205" s="95" t="s">
        <v>31</v>
      </c>
      <c r="N205" s="88" t="s">
        <v>1050</v>
      </c>
    </row>
    <row r="206" spans="1:14" customFormat="1" ht="17" x14ac:dyDescent="0.2">
      <c r="A206" s="67">
        <v>42935</v>
      </c>
      <c r="B206" s="66" t="s">
        <v>840</v>
      </c>
      <c r="C206" s="56"/>
      <c r="D206" s="56"/>
      <c r="E206" s="56"/>
      <c r="F206" s="56"/>
      <c r="G206" s="56"/>
      <c r="H206" s="56"/>
      <c r="I206" s="56" t="s">
        <v>1072</v>
      </c>
      <c r="J206" s="56" t="s">
        <v>174</v>
      </c>
      <c r="K206" s="66" t="s">
        <v>5</v>
      </c>
      <c r="L206" s="68" t="s">
        <v>6</v>
      </c>
      <c r="M206" s="92" t="s">
        <v>3</v>
      </c>
      <c r="N206" s="103" t="s">
        <v>1046</v>
      </c>
    </row>
    <row r="207" spans="1:14" customFormat="1" ht="17" x14ac:dyDescent="0.2">
      <c r="A207" s="61">
        <v>44911</v>
      </c>
      <c r="B207" s="62" t="s">
        <v>958</v>
      </c>
      <c r="C207" s="56"/>
      <c r="D207" s="56"/>
      <c r="E207" s="56"/>
      <c r="F207" s="56"/>
      <c r="G207" s="56"/>
      <c r="H207" s="56"/>
      <c r="I207" s="56" t="s">
        <v>1072</v>
      </c>
      <c r="J207" s="55" t="s">
        <v>175</v>
      </c>
      <c r="K207" s="62" t="s">
        <v>2</v>
      </c>
      <c r="L207" s="56" t="s">
        <v>834</v>
      </c>
      <c r="M207" s="93" t="s">
        <v>3</v>
      </c>
      <c r="N207" s="103" t="s">
        <v>1050</v>
      </c>
    </row>
    <row r="208" spans="1:14" customFormat="1" ht="17" x14ac:dyDescent="0.2">
      <c r="A208" s="59">
        <v>43880</v>
      </c>
      <c r="B208" s="56" t="s">
        <v>834</v>
      </c>
      <c r="C208" s="56"/>
      <c r="D208" s="56"/>
      <c r="E208" s="56"/>
      <c r="F208" s="56"/>
      <c r="G208" s="56"/>
      <c r="H208" s="56"/>
      <c r="I208" s="56" t="s">
        <v>1072</v>
      </c>
      <c r="J208" s="56" t="s">
        <v>959</v>
      </c>
      <c r="K208" s="56" t="s">
        <v>2</v>
      </c>
      <c r="L208" s="56" t="s">
        <v>835</v>
      </c>
      <c r="M208" s="77" t="s">
        <v>3</v>
      </c>
      <c r="N208" s="51" t="s">
        <v>1050</v>
      </c>
    </row>
    <row r="209" spans="1:14" customFormat="1" ht="17" x14ac:dyDescent="0.2">
      <c r="A209" s="59">
        <v>43154</v>
      </c>
      <c r="B209" s="56" t="s">
        <v>835</v>
      </c>
      <c r="C209" s="56"/>
      <c r="D209" s="56"/>
      <c r="E209" s="56"/>
      <c r="F209" s="56"/>
      <c r="G209" s="56"/>
      <c r="H209" s="56"/>
      <c r="I209" s="56" t="s">
        <v>1072</v>
      </c>
      <c r="J209" s="66" t="s">
        <v>960</v>
      </c>
      <c r="K209" s="56" t="s">
        <v>2</v>
      </c>
      <c r="L209" s="51" t="s">
        <v>6</v>
      </c>
      <c r="M209" s="77" t="s">
        <v>31</v>
      </c>
      <c r="N209" s="51" t="s">
        <v>1045</v>
      </c>
    </row>
    <row r="210" spans="1:14" customFormat="1" ht="17" x14ac:dyDescent="0.2">
      <c r="A210" s="61">
        <v>44918</v>
      </c>
      <c r="B210" s="62" t="s">
        <v>50</v>
      </c>
      <c r="C210" s="56"/>
      <c r="D210" s="56"/>
      <c r="E210" s="56"/>
      <c r="F210" s="56"/>
      <c r="G210" s="56"/>
      <c r="H210" s="56"/>
      <c r="I210" s="56" t="s">
        <v>1072</v>
      </c>
      <c r="J210" s="55" t="s">
        <v>176</v>
      </c>
      <c r="K210" s="62" t="s">
        <v>2</v>
      </c>
      <c r="L210" s="56" t="s">
        <v>961</v>
      </c>
      <c r="M210" s="93" t="s">
        <v>3</v>
      </c>
      <c r="N210" s="103" t="s">
        <v>1050</v>
      </c>
    </row>
    <row r="211" spans="1:14" customFormat="1" ht="17" x14ac:dyDescent="0.2">
      <c r="A211" s="59">
        <v>44286</v>
      </c>
      <c r="B211" s="56" t="s">
        <v>961</v>
      </c>
      <c r="C211" s="56"/>
      <c r="D211" s="56"/>
      <c r="E211" s="56"/>
      <c r="F211" s="56"/>
      <c r="G211" s="56"/>
      <c r="H211" s="56"/>
      <c r="I211" s="56" t="s">
        <v>1072</v>
      </c>
      <c r="J211" s="56" t="s">
        <v>177</v>
      </c>
      <c r="K211" s="56" t="s">
        <v>2</v>
      </c>
      <c r="L211" s="56" t="s">
        <v>962</v>
      </c>
      <c r="M211" s="77" t="s">
        <v>3</v>
      </c>
      <c r="N211" s="51" t="s">
        <v>1050</v>
      </c>
    </row>
    <row r="212" spans="1:14" customFormat="1" ht="17" x14ac:dyDescent="0.2">
      <c r="A212" s="59">
        <v>43899</v>
      </c>
      <c r="B212" s="56" t="s">
        <v>962</v>
      </c>
      <c r="C212" s="56"/>
      <c r="D212" s="56"/>
      <c r="E212" s="56"/>
      <c r="F212" s="56"/>
      <c r="G212" s="56"/>
      <c r="H212" s="56"/>
      <c r="I212" s="56" t="s">
        <v>1072</v>
      </c>
      <c r="J212" s="56" t="s">
        <v>963</v>
      </c>
      <c r="K212" s="56" t="s">
        <v>2</v>
      </c>
      <c r="L212" s="51" t="s">
        <v>6</v>
      </c>
      <c r="M212" s="96" t="s">
        <v>31</v>
      </c>
      <c r="N212" s="51" t="s">
        <v>1045</v>
      </c>
    </row>
    <row r="213" spans="1:14" customFormat="1" ht="17" x14ac:dyDescent="0.2">
      <c r="A213" s="61">
        <v>44944</v>
      </c>
      <c r="B213" s="62" t="s">
        <v>48</v>
      </c>
      <c r="C213" s="56"/>
      <c r="D213" s="56"/>
      <c r="E213" s="56"/>
      <c r="F213" s="56"/>
      <c r="G213" s="56"/>
      <c r="H213" s="56"/>
      <c r="I213" s="56" t="s">
        <v>1072</v>
      </c>
      <c r="J213" s="55" t="s">
        <v>178</v>
      </c>
      <c r="K213" s="62" t="s">
        <v>2</v>
      </c>
      <c r="L213" s="56" t="s">
        <v>49</v>
      </c>
      <c r="M213" s="93" t="s">
        <v>4</v>
      </c>
      <c r="N213" s="103" t="s">
        <v>1050</v>
      </c>
    </row>
    <row r="214" spans="1:14" customFormat="1" ht="17" x14ac:dyDescent="0.2">
      <c r="A214" s="59">
        <v>44246</v>
      </c>
      <c r="B214" s="56" t="s">
        <v>49</v>
      </c>
      <c r="C214" s="56"/>
      <c r="D214" s="56"/>
      <c r="E214" s="56"/>
      <c r="F214" s="56"/>
      <c r="G214" s="56"/>
      <c r="H214" s="56"/>
      <c r="I214" s="56" t="s">
        <v>1072</v>
      </c>
      <c r="J214" s="56" t="s">
        <v>179</v>
      </c>
      <c r="K214" s="56" t="s">
        <v>2</v>
      </c>
      <c r="L214" s="51" t="s">
        <v>6</v>
      </c>
      <c r="M214" s="96" t="s">
        <v>31</v>
      </c>
      <c r="N214" s="51" t="s">
        <v>1045</v>
      </c>
    </row>
    <row r="215" spans="1:14" customFormat="1" ht="17" x14ac:dyDescent="0.2">
      <c r="A215" s="61">
        <v>44958</v>
      </c>
      <c r="B215" s="62" t="s">
        <v>964</v>
      </c>
      <c r="C215" s="56"/>
      <c r="D215" s="56"/>
      <c r="E215" s="56"/>
      <c r="F215" s="56"/>
      <c r="G215" s="56"/>
      <c r="H215" s="56"/>
      <c r="I215" s="56" t="s">
        <v>1072</v>
      </c>
      <c r="J215" s="55" t="s">
        <v>180</v>
      </c>
      <c r="K215" s="62" t="s">
        <v>2</v>
      </c>
      <c r="L215" s="56" t="s">
        <v>965</v>
      </c>
      <c r="M215" s="93" t="s">
        <v>3</v>
      </c>
      <c r="N215" s="103" t="s">
        <v>1050</v>
      </c>
    </row>
    <row r="216" spans="1:14" customFormat="1" ht="17" x14ac:dyDescent="0.2">
      <c r="A216" s="59">
        <v>44300</v>
      </c>
      <c r="B216" s="56" t="s">
        <v>965</v>
      </c>
      <c r="C216" s="56"/>
      <c r="D216" s="56"/>
      <c r="E216" s="56"/>
      <c r="F216" s="56"/>
      <c r="G216" s="56"/>
      <c r="H216" s="56"/>
      <c r="I216" s="56" t="s">
        <v>1072</v>
      </c>
      <c r="J216" s="56" t="s">
        <v>966</v>
      </c>
      <c r="K216" s="56" t="s">
        <v>2</v>
      </c>
      <c r="L216" s="56" t="s">
        <v>825</v>
      </c>
      <c r="M216" s="77" t="s">
        <v>31</v>
      </c>
      <c r="N216" s="51" t="s">
        <v>1050</v>
      </c>
    </row>
    <row r="217" spans="1:14" customFormat="1" ht="17" x14ac:dyDescent="0.2">
      <c r="A217" s="59">
        <v>43570</v>
      </c>
      <c r="B217" s="56" t="s">
        <v>825</v>
      </c>
      <c r="C217" s="56"/>
      <c r="D217" s="56"/>
      <c r="E217" s="56"/>
      <c r="F217" s="56"/>
      <c r="G217" s="56"/>
      <c r="H217" s="56"/>
      <c r="I217" s="56" t="s">
        <v>1072</v>
      </c>
      <c r="J217" s="56" t="s">
        <v>967</v>
      </c>
      <c r="K217" s="56" t="s">
        <v>2</v>
      </c>
      <c r="L217" s="56" t="s">
        <v>797</v>
      </c>
      <c r="M217" s="77" t="s">
        <v>3</v>
      </c>
      <c r="N217" s="51" t="s">
        <v>1050</v>
      </c>
    </row>
    <row r="218" spans="1:14" customFormat="1" ht="17" x14ac:dyDescent="0.2">
      <c r="A218" s="59">
        <v>43313</v>
      </c>
      <c r="B218" s="56" t="s">
        <v>797</v>
      </c>
      <c r="C218" s="56"/>
      <c r="D218" s="56"/>
      <c r="E218" s="56"/>
      <c r="F218" s="56"/>
      <c r="G218" s="56"/>
      <c r="H218" s="56"/>
      <c r="I218" s="56" t="s">
        <v>1072</v>
      </c>
      <c r="J218" s="56" t="s">
        <v>968</v>
      </c>
      <c r="K218" s="56" t="s">
        <v>2</v>
      </c>
      <c r="L218" s="56" t="s">
        <v>793</v>
      </c>
      <c r="M218" s="77" t="s">
        <v>4</v>
      </c>
      <c r="N218" s="51" t="s">
        <v>1050</v>
      </c>
    </row>
    <row r="219" spans="1:14" customFormat="1" ht="16" x14ac:dyDescent="0.2">
      <c r="A219" s="59">
        <v>43144</v>
      </c>
      <c r="B219" s="56" t="s">
        <v>793</v>
      </c>
      <c r="C219" s="56"/>
      <c r="D219" s="56"/>
      <c r="E219" s="56"/>
      <c r="F219" s="56"/>
      <c r="G219" s="56"/>
      <c r="H219" s="56"/>
      <c r="I219" s="56" t="s">
        <v>1072</v>
      </c>
      <c r="J219" s="66" t="s">
        <v>969</v>
      </c>
      <c r="K219" s="56" t="s">
        <v>5</v>
      </c>
      <c r="L219" s="51" t="s">
        <v>6</v>
      </c>
      <c r="M219" s="4" t="s">
        <v>3</v>
      </c>
      <c r="N219" s="103" t="s">
        <v>1046</v>
      </c>
    </row>
    <row r="220" spans="1:14" customFormat="1" ht="17" x14ac:dyDescent="0.2">
      <c r="A220" s="61">
        <v>44979</v>
      </c>
      <c r="B220" s="62" t="s">
        <v>970</v>
      </c>
      <c r="C220" s="56"/>
      <c r="D220" s="56"/>
      <c r="E220" s="56"/>
      <c r="F220" s="56"/>
      <c r="G220" s="56"/>
      <c r="H220" s="56"/>
      <c r="I220" s="56" t="s">
        <v>1072</v>
      </c>
      <c r="J220" s="55" t="s">
        <v>181</v>
      </c>
      <c r="K220" s="62" t="s">
        <v>2</v>
      </c>
      <c r="L220" s="56" t="s">
        <v>971</v>
      </c>
      <c r="M220" s="93" t="s">
        <v>3</v>
      </c>
      <c r="N220" s="103" t="s">
        <v>1050</v>
      </c>
    </row>
    <row r="221" spans="1:14" customFormat="1" ht="17" x14ac:dyDescent="0.2">
      <c r="A221" s="59">
        <v>44881</v>
      </c>
      <c r="B221" s="56" t="s">
        <v>971</v>
      </c>
      <c r="C221" s="56"/>
      <c r="D221" s="56"/>
      <c r="E221" s="56"/>
      <c r="F221" s="56"/>
      <c r="G221" s="56"/>
      <c r="H221" s="56"/>
      <c r="I221" s="56" t="s">
        <v>1072</v>
      </c>
      <c r="J221" s="56" t="s">
        <v>220</v>
      </c>
      <c r="K221" s="56" t="s">
        <v>2</v>
      </c>
      <c r="L221" s="51" t="s">
        <v>1059</v>
      </c>
      <c r="M221" s="96" t="s">
        <v>4</v>
      </c>
      <c r="N221" s="51" t="s">
        <v>1048</v>
      </c>
    </row>
    <row r="222" spans="1:14" customFormat="1" ht="17" x14ac:dyDescent="0.2">
      <c r="A222" s="59" t="s">
        <v>1060</v>
      </c>
      <c r="B222" s="56" t="s">
        <v>1059</v>
      </c>
      <c r="C222" s="56"/>
      <c r="D222" s="56"/>
      <c r="E222" s="56"/>
      <c r="F222" s="56"/>
      <c r="G222" s="56"/>
      <c r="H222" s="56"/>
      <c r="I222" s="56" t="s">
        <v>1072</v>
      </c>
      <c r="J222" s="56" t="s">
        <v>1062</v>
      </c>
      <c r="K222" s="56" t="s">
        <v>2</v>
      </c>
      <c r="L222" s="51" t="s">
        <v>1061</v>
      </c>
      <c r="M222" s="77" t="s">
        <v>3</v>
      </c>
      <c r="N222" s="51" t="s">
        <v>1048</v>
      </c>
    </row>
    <row r="223" spans="1:14" customFormat="1" ht="17" x14ac:dyDescent="0.2">
      <c r="A223" s="59" t="s">
        <v>1063</v>
      </c>
      <c r="B223" s="51" t="s">
        <v>1061</v>
      </c>
      <c r="C223" s="51"/>
      <c r="D223" s="51"/>
      <c r="E223" s="51"/>
      <c r="F223" s="51"/>
      <c r="G223" s="51"/>
      <c r="H223" s="51"/>
      <c r="I223" s="51" t="s">
        <v>1072</v>
      </c>
      <c r="J223" s="56" t="s">
        <v>1064</v>
      </c>
      <c r="K223" s="56" t="s">
        <v>2</v>
      </c>
      <c r="L223" s="51" t="s">
        <v>1065</v>
      </c>
      <c r="M223" s="77" t="s">
        <v>4</v>
      </c>
      <c r="N223" s="51" t="s">
        <v>1045</v>
      </c>
    </row>
    <row r="224" spans="1:14" customFormat="1" ht="17" x14ac:dyDescent="0.2">
      <c r="A224" s="97">
        <v>44981</v>
      </c>
      <c r="B224" s="98" t="s">
        <v>972</v>
      </c>
      <c r="C224" s="84"/>
      <c r="D224" s="84"/>
      <c r="E224" s="84"/>
      <c r="F224" s="84"/>
      <c r="G224" s="84"/>
      <c r="H224" s="84"/>
      <c r="I224" s="84" t="s">
        <v>1072</v>
      </c>
      <c r="J224" s="55" t="s">
        <v>182</v>
      </c>
      <c r="K224" s="98" t="s">
        <v>2</v>
      </c>
      <c r="L224" s="56" t="s">
        <v>961</v>
      </c>
      <c r="M224" s="6" t="s">
        <v>3</v>
      </c>
      <c r="N224" s="103" t="s">
        <v>1050</v>
      </c>
    </row>
    <row r="225" spans="1:14" customFormat="1" ht="17" x14ac:dyDescent="0.2">
      <c r="A225" s="59">
        <v>44286</v>
      </c>
      <c r="B225" s="56" t="s">
        <v>961</v>
      </c>
      <c r="C225" s="56"/>
      <c r="D225" s="56"/>
      <c r="E225" s="56"/>
      <c r="F225" s="56"/>
      <c r="G225" s="56"/>
      <c r="H225" s="56"/>
      <c r="I225" s="56" t="s">
        <v>1072</v>
      </c>
      <c r="J225" s="56" t="s">
        <v>661</v>
      </c>
      <c r="K225" s="56" t="s">
        <v>2</v>
      </c>
      <c r="L225" s="56" t="s">
        <v>962</v>
      </c>
      <c r="M225" s="77" t="s">
        <v>3</v>
      </c>
      <c r="N225" s="51" t="s">
        <v>1050</v>
      </c>
    </row>
    <row r="226" spans="1:14" customFormat="1" ht="17" x14ac:dyDescent="0.2">
      <c r="A226" s="59">
        <v>43899</v>
      </c>
      <c r="B226" s="56" t="s">
        <v>962</v>
      </c>
      <c r="C226" s="56"/>
      <c r="D226" s="56"/>
      <c r="E226" s="56"/>
      <c r="F226" s="56"/>
      <c r="G226" s="56"/>
      <c r="H226" s="56"/>
      <c r="I226" s="56" t="s">
        <v>1072</v>
      </c>
      <c r="J226" s="66" t="s">
        <v>973</v>
      </c>
      <c r="K226" s="56" t="s">
        <v>2</v>
      </c>
      <c r="L226" s="51" t="s">
        <v>6</v>
      </c>
      <c r="M226" s="96" t="s">
        <v>31</v>
      </c>
      <c r="N226" s="51" t="s">
        <v>1045</v>
      </c>
    </row>
    <row r="227" spans="1:14" customFormat="1" ht="17" x14ac:dyDescent="0.2">
      <c r="A227" s="61">
        <v>44987</v>
      </c>
      <c r="B227" s="62" t="s">
        <v>974</v>
      </c>
      <c r="C227" s="56"/>
      <c r="D227" s="56"/>
      <c r="E227" s="56"/>
      <c r="F227" s="56"/>
      <c r="G227" s="56"/>
      <c r="H227" s="56"/>
      <c r="I227" s="56" t="s">
        <v>1072</v>
      </c>
      <c r="J227" s="55" t="s">
        <v>183</v>
      </c>
      <c r="K227" s="62" t="s">
        <v>2</v>
      </c>
      <c r="L227" s="56" t="s">
        <v>954</v>
      </c>
      <c r="M227" s="93" t="s">
        <v>3</v>
      </c>
      <c r="N227" s="103" t="s">
        <v>1050</v>
      </c>
    </row>
    <row r="228" spans="1:14" customFormat="1" ht="17" x14ac:dyDescent="0.2">
      <c r="A228" s="59">
        <v>44006</v>
      </c>
      <c r="B228" s="56" t="s">
        <v>954</v>
      </c>
      <c r="C228" s="56"/>
      <c r="D228" s="56"/>
      <c r="E228" s="56"/>
      <c r="F228" s="56"/>
      <c r="G228" s="56"/>
      <c r="H228" s="56"/>
      <c r="I228" s="56" t="s">
        <v>1072</v>
      </c>
      <c r="J228" s="56" t="s">
        <v>975</v>
      </c>
      <c r="K228" s="56" t="s">
        <v>2</v>
      </c>
      <c r="L228" s="56" t="s">
        <v>797</v>
      </c>
      <c r="M228" s="77" t="s">
        <v>4</v>
      </c>
      <c r="N228" s="51" t="s">
        <v>1050</v>
      </c>
    </row>
    <row r="229" spans="1:14" customFormat="1" ht="17" x14ac:dyDescent="0.2">
      <c r="A229" s="59">
        <v>43313</v>
      </c>
      <c r="B229" s="56" t="s">
        <v>797</v>
      </c>
      <c r="C229" s="56"/>
      <c r="D229" s="56"/>
      <c r="E229" s="56"/>
      <c r="F229" s="56"/>
      <c r="G229" s="56"/>
      <c r="H229" s="56"/>
      <c r="I229" s="56" t="s">
        <v>1072</v>
      </c>
      <c r="J229" s="84" t="s">
        <v>976</v>
      </c>
      <c r="K229" s="56" t="s">
        <v>2</v>
      </c>
      <c r="L229" s="56" t="s">
        <v>793</v>
      </c>
      <c r="M229" s="77" t="s">
        <v>4</v>
      </c>
      <c r="N229" s="51" t="s">
        <v>1050</v>
      </c>
    </row>
    <row r="230" spans="1:14" customFormat="1" ht="16" x14ac:dyDescent="0.2">
      <c r="A230" s="59">
        <v>43144</v>
      </c>
      <c r="B230" s="56" t="s">
        <v>793</v>
      </c>
      <c r="C230" s="56"/>
      <c r="D230" s="56"/>
      <c r="E230" s="56"/>
      <c r="F230" s="56"/>
      <c r="G230" s="56"/>
      <c r="H230" s="56"/>
      <c r="I230" s="56" t="s">
        <v>1072</v>
      </c>
      <c r="J230" s="56" t="s">
        <v>977</v>
      </c>
      <c r="K230" s="56" t="s">
        <v>5</v>
      </c>
      <c r="L230" s="51" t="s">
        <v>6</v>
      </c>
      <c r="M230" s="4" t="s">
        <v>3</v>
      </c>
      <c r="N230" s="103" t="s">
        <v>1046</v>
      </c>
    </row>
    <row r="231" spans="1:14" customFormat="1" ht="17" x14ac:dyDescent="0.2">
      <c r="A231" s="61">
        <v>44994</v>
      </c>
      <c r="B231" s="62" t="s">
        <v>978</v>
      </c>
      <c r="C231" s="56"/>
      <c r="D231" s="56"/>
      <c r="E231" s="56"/>
      <c r="F231" s="56"/>
      <c r="G231" s="56"/>
      <c r="H231" s="56"/>
      <c r="I231" s="56" t="s">
        <v>1072</v>
      </c>
      <c r="J231" s="55" t="s">
        <v>184</v>
      </c>
      <c r="K231" s="62" t="s">
        <v>2</v>
      </c>
      <c r="L231" s="51" t="s">
        <v>6</v>
      </c>
      <c r="M231" s="99" t="s">
        <v>31</v>
      </c>
      <c r="N231" s="103" t="s">
        <v>1045</v>
      </c>
    </row>
    <row r="232" spans="1:14" customFormat="1" ht="17" x14ac:dyDescent="0.2">
      <c r="A232" s="61">
        <v>45002</v>
      </c>
      <c r="B232" s="62" t="s">
        <v>979</v>
      </c>
      <c r="C232" s="56"/>
      <c r="D232" s="56"/>
      <c r="E232" s="56"/>
      <c r="F232" s="56"/>
      <c r="G232" s="56"/>
      <c r="H232" s="56"/>
      <c r="I232" s="56" t="s">
        <v>1072</v>
      </c>
      <c r="J232" s="55" t="s">
        <v>185</v>
      </c>
      <c r="K232" s="62" t="s">
        <v>2</v>
      </c>
      <c r="L232" s="56" t="s">
        <v>980</v>
      </c>
      <c r="M232" s="93" t="s">
        <v>4</v>
      </c>
      <c r="N232" s="103" t="s">
        <v>1050</v>
      </c>
    </row>
    <row r="233" spans="1:14" customFormat="1" ht="17" x14ac:dyDescent="0.2">
      <c r="A233" s="59">
        <v>44610</v>
      </c>
      <c r="B233" s="56" t="s">
        <v>980</v>
      </c>
      <c r="C233" s="56"/>
      <c r="D233" s="56"/>
      <c r="E233" s="56"/>
      <c r="F233" s="56"/>
      <c r="G233" s="56"/>
      <c r="H233" s="56"/>
      <c r="I233" s="56" t="s">
        <v>1072</v>
      </c>
      <c r="J233" s="56" t="s">
        <v>983</v>
      </c>
      <c r="K233" s="56" t="s">
        <v>2</v>
      </c>
      <c r="L233" s="56" t="s">
        <v>981</v>
      </c>
      <c r="M233" s="77" t="s">
        <v>31</v>
      </c>
      <c r="N233" s="51" t="s">
        <v>1050</v>
      </c>
    </row>
    <row r="234" spans="1:14" customFormat="1" ht="17" x14ac:dyDescent="0.2">
      <c r="A234" s="59">
        <v>44211</v>
      </c>
      <c r="B234" s="56" t="s">
        <v>981</v>
      </c>
      <c r="C234" s="56"/>
      <c r="D234" s="56"/>
      <c r="E234" s="56"/>
      <c r="F234" s="56"/>
      <c r="G234" s="56"/>
      <c r="H234" s="56"/>
      <c r="I234" s="56" t="s">
        <v>1072</v>
      </c>
      <c r="J234" s="56" t="s">
        <v>984</v>
      </c>
      <c r="K234" s="56" t="s">
        <v>2</v>
      </c>
      <c r="L234" s="56" t="s">
        <v>982</v>
      </c>
      <c r="M234" s="77" t="s">
        <v>4</v>
      </c>
      <c r="N234" s="51" t="s">
        <v>1050</v>
      </c>
    </row>
    <row r="235" spans="1:14" customFormat="1" ht="17" x14ac:dyDescent="0.2">
      <c r="A235" s="59">
        <v>43963</v>
      </c>
      <c r="B235" s="56" t="s">
        <v>982</v>
      </c>
      <c r="C235" s="56"/>
      <c r="D235" s="56"/>
      <c r="E235" s="56"/>
      <c r="F235" s="56"/>
      <c r="G235" s="56"/>
      <c r="H235" s="56"/>
      <c r="I235" s="56" t="s">
        <v>1072</v>
      </c>
      <c r="J235" s="56" t="s">
        <v>985</v>
      </c>
      <c r="K235" s="56" t="s">
        <v>2</v>
      </c>
      <c r="L235" s="56" t="s">
        <v>865</v>
      </c>
      <c r="M235" s="77" t="s">
        <v>31</v>
      </c>
      <c r="N235" s="51" t="s">
        <v>1050</v>
      </c>
    </row>
    <row r="236" spans="1:14" customFormat="1" ht="16" x14ac:dyDescent="0.2">
      <c r="A236" s="59">
        <v>43532</v>
      </c>
      <c r="B236" s="56" t="s">
        <v>865</v>
      </c>
      <c r="C236" s="56"/>
      <c r="D236" s="56"/>
      <c r="E236" s="56"/>
      <c r="F236" s="56"/>
      <c r="G236" s="56"/>
      <c r="H236" s="56"/>
      <c r="I236" s="56" t="s">
        <v>1072</v>
      </c>
      <c r="J236" s="56" t="s">
        <v>986</v>
      </c>
      <c r="K236" s="56" t="s">
        <v>2</v>
      </c>
      <c r="L236" s="56" t="s">
        <v>793</v>
      </c>
      <c r="M236" s="3" t="s">
        <v>31</v>
      </c>
      <c r="N236" s="51" t="s">
        <v>1050</v>
      </c>
    </row>
    <row r="237" spans="1:14" customFormat="1" ht="16" x14ac:dyDescent="0.2">
      <c r="A237" s="59">
        <v>43144</v>
      </c>
      <c r="B237" s="56" t="s">
        <v>793</v>
      </c>
      <c r="C237" s="56"/>
      <c r="D237" s="56"/>
      <c r="E237" s="56"/>
      <c r="F237" s="56"/>
      <c r="G237" s="56"/>
      <c r="H237" s="56"/>
      <c r="I237" s="56" t="s">
        <v>1072</v>
      </c>
      <c r="J237" s="66" t="s">
        <v>987</v>
      </c>
      <c r="K237" s="56" t="s">
        <v>5</v>
      </c>
      <c r="L237" s="51" t="s">
        <v>6</v>
      </c>
      <c r="M237" s="4" t="s">
        <v>3</v>
      </c>
      <c r="N237" s="103" t="s">
        <v>1046</v>
      </c>
    </row>
    <row r="238" spans="1:14" customFormat="1" ht="17" x14ac:dyDescent="0.2">
      <c r="A238" s="97">
        <v>45006</v>
      </c>
      <c r="B238" s="98" t="s">
        <v>988</v>
      </c>
      <c r="C238" s="84"/>
      <c r="D238" s="84"/>
      <c r="E238" s="84"/>
      <c r="F238" s="84"/>
      <c r="G238" s="84"/>
      <c r="H238" s="84"/>
      <c r="I238" s="84" t="s">
        <v>1072</v>
      </c>
      <c r="J238" s="55" t="s">
        <v>186</v>
      </c>
      <c r="K238" s="98" t="s">
        <v>2</v>
      </c>
      <c r="L238" s="68" t="s">
        <v>6</v>
      </c>
      <c r="M238" s="99" t="s">
        <v>31</v>
      </c>
      <c r="N238" s="118" t="s">
        <v>1045</v>
      </c>
    </row>
    <row r="239" spans="1:14" customFormat="1" ht="17" x14ac:dyDescent="0.2">
      <c r="A239" s="100">
        <v>45007</v>
      </c>
      <c r="B239" s="101" t="s">
        <v>63</v>
      </c>
      <c r="C239" s="84"/>
      <c r="D239" s="84"/>
      <c r="E239" s="84"/>
      <c r="F239" s="84"/>
      <c r="G239" s="84"/>
      <c r="H239" s="84"/>
      <c r="I239" s="84" t="s">
        <v>1072</v>
      </c>
      <c r="J239" s="48" t="s">
        <v>187</v>
      </c>
      <c r="K239" s="101" t="s">
        <v>2</v>
      </c>
      <c r="L239" s="68" t="s">
        <v>6</v>
      </c>
      <c r="M239" s="99" t="s">
        <v>31</v>
      </c>
      <c r="N239" s="103" t="s">
        <v>1045</v>
      </c>
    </row>
    <row r="240" spans="1:14" customFormat="1" ht="17" x14ac:dyDescent="0.2">
      <c r="A240" s="61">
        <v>45013</v>
      </c>
      <c r="B240" s="62" t="s">
        <v>989</v>
      </c>
      <c r="C240" s="62"/>
      <c r="D240" s="62"/>
      <c r="E240" s="62"/>
      <c r="F240" s="62"/>
      <c r="G240" s="62"/>
      <c r="H240" s="62"/>
      <c r="I240" s="62" t="s">
        <v>1072</v>
      </c>
      <c r="J240" s="98" t="s">
        <v>188</v>
      </c>
      <c r="K240" s="62" t="s">
        <v>2</v>
      </c>
      <c r="L240" s="68" t="s">
        <v>6</v>
      </c>
      <c r="M240" s="99" t="s">
        <v>4</v>
      </c>
      <c r="N240" s="51" t="s">
        <v>1048</v>
      </c>
    </row>
    <row r="241" spans="1:14" customFormat="1" ht="17" x14ac:dyDescent="0.2">
      <c r="A241" s="59">
        <v>45016</v>
      </c>
      <c r="B241" s="56" t="s">
        <v>990</v>
      </c>
      <c r="C241" s="56"/>
      <c r="D241" s="56"/>
      <c r="E241" s="56"/>
      <c r="F241" s="56"/>
      <c r="G241" s="56"/>
      <c r="H241" s="56"/>
      <c r="I241" s="56" t="s">
        <v>1072</v>
      </c>
      <c r="J241" s="102" t="s">
        <v>190</v>
      </c>
      <c r="K241" s="56" t="s">
        <v>2</v>
      </c>
      <c r="L241" s="68" t="s">
        <v>6</v>
      </c>
      <c r="M241" s="5" t="s">
        <v>31</v>
      </c>
      <c r="N241" s="51" t="s">
        <v>1045</v>
      </c>
    </row>
    <row r="242" spans="1:14" customFormat="1" ht="16" x14ac:dyDescent="0.2">
      <c r="A242" s="54">
        <v>45019</v>
      </c>
      <c r="B242" s="55" t="s">
        <v>991</v>
      </c>
      <c r="C242" s="55"/>
      <c r="D242" s="55"/>
      <c r="E242" s="55"/>
      <c r="F242" s="55"/>
      <c r="G242" s="55"/>
      <c r="H242" s="55"/>
      <c r="I242" s="55" t="s">
        <v>1072</v>
      </c>
      <c r="J242" s="55" t="s">
        <v>191</v>
      </c>
      <c r="K242" s="55" t="s">
        <v>2</v>
      </c>
      <c r="L242" s="56" t="s">
        <v>992</v>
      </c>
      <c r="M242" s="6" t="s">
        <v>4</v>
      </c>
      <c r="N242" s="88" t="s">
        <v>1050</v>
      </c>
    </row>
    <row r="243" spans="1:14" customFormat="1" ht="17" x14ac:dyDescent="0.2">
      <c r="A243" s="57">
        <v>44420</v>
      </c>
      <c r="B243" s="56" t="s">
        <v>992</v>
      </c>
      <c r="C243" s="56"/>
      <c r="D243" s="56"/>
      <c r="E243" s="56"/>
      <c r="F243" s="56"/>
      <c r="G243" s="56"/>
      <c r="H243" s="56"/>
      <c r="I243" s="56" t="s">
        <v>1072</v>
      </c>
      <c r="J243" s="56" t="s">
        <v>192</v>
      </c>
      <c r="K243" s="56" t="s">
        <v>2</v>
      </c>
      <c r="L243" s="56" t="s">
        <v>797</v>
      </c>
      <c r="M243" s="77" t="s">
        <v>3</v>
      </c>
      <c r="N243" s="51" t="s">
        <v>1050</v>
      </c>
    </row>
    <row r="244" spans="1:14" customFormat="1" ht="17" x14ac:dyDescent="0.2">
      <c r="A244" s="57">
        <v>43313</v>
      </c>
      <c r="B244" s="56" t="s">
        <v>797</v>
      </c>
      <c r="C244" s="56"/>
      <c r="D244" s="56"/>
      <c r="E244" s="56"/>
      <c r="F244" s="56"/>
      <c r="G244" s="56"/>
      <c r="H244" s="56"/>
      <c r="I244" s="56" t="s">
        <v>1072</v>
      </c>
      <c r="J244" s="56" t="s">
        <v>724</v>
      </c>
      <c r="K244" s="56" t="s">
        <v>2</v>
      </c>
      <c r="L244" s="66" t="s">
        <v>793</v>
      </c>
      <c r="M244" s="77" t="s">
        <v>4</v>
      </c>
      <c r="N244" s="51" t="s">
        <v>1050</v>
      </c>
    </row>
    <row r="245" spans="1:14" customFormat="1" ht="16" x14ac:dyDescent="0.2">
      <c r="A245" s="67">
        <v>43144</v>
      </c>
      <c r="B245" s="66" t="s">
        <v>793</v>
      </c>
      <c r="C245" s="66"/>
      <c r="D245" s="66"/>
      <c r="E245" s="66"/>
      <c r="F245" s="66"/>
      <c r="G245" s="66"/>
      <c r="H245" s="66"/>
      <c r="I245" s="66" t="s">
        <v>1072</v>
      </c>
      <c r="J245" s="66" t="s">
        <v>993</v>
      </c>
      <c r="K245" s="66" t="s">
        <v>5</v>
      </c>
      <c r="L245" s="68" t="s">
        <v>6</v>
      </c>
      <c r="M245" s="4" t="s">
        <v>3</v>
      </c>
      <c r="N245" s="103" t="s">
        <v>1046</v>
      </c>
    </row>
    <row r="246" spans="1:14" customFormat="1" ht="16" x14ac:dyDescent="0.2">
      <c r="A246" s="59">
        <v>45023</v>
      </c>
      <c r="B246" s="56" t="s">
        <v>994</v>
      </c>
      <c r="C246" s="56"/>
      <c r="D246" s="56"/>
      <c r="E246" s="56"/>
      <c r="F246" s="56"/>
      <c r="G246" s="56"/>
      <c r="H246" s="56"/>
      <c r="I246" s="56" t="s">
        <v>1072</v>
      </c>
      <c r="J246" s="55" t="s">
        <v>193</v>
      </c>
      <c r="K246" s="56" t="s">
        <v>2</v>
      </c>
      <c r="L246" s="56" t="s">
        <v>995</v>
      </c>
      <c r="M246" s="6" t="s">
        <v>3</v>
      </c>
      <c r="N246" s="51" t="s">
        <v>1050</v>
      </c>
    </row>
    <row r="247" spans="1:14" customFormat="1" ht="17" x14ac:dyDescent="0.2">
      <c r="A247" s="59">
        <v>44785</v>
      </c>
      <c r="B247" s="56" t="s">
        <v>995</v>
      </c>
      <c r="C247" s="56"/>
      <c r="D247" s="56"/>
      <c r="E247" s="56"/>
      <c r="F247" s="56"/>
      <c r="G247" s="56"/>
      <c r="H247" s="56"/>
      <c r="I247" s="56" t="s">
        <v>1072</v>
      </c>
      <c r="J247" s="56" t="s">
        <v>223</v>
      </c>
      <c r="K247" s="56" t="s">
        <v>2</v>
      </c>
      <c r="L247" s="56" t="s">
        <v>996</v>
      </c>
      <c r="M247" s="77" t="s">
        <v>3</v>
      </c>
      <c r="N247" s="51" t="s">
        <v>1050</v>
      </c>
    </row>
    <row r="248" spans="1:14" customFormat="1" ht="17" x14ac:dyDescent="0.2">
      <c r="A248" s="59">
        <v>44400</v>
      </c>
      <c r="B248" s="56" t="s">
        <v>996</v>
      </c>
      <c r="C248" s="56"/>
      <c r="D248" s="56"/>
      <c r="E248" s="56"/>
      <c r="F248" s="56"/>
      <c r="G248" s="56"/>
      <c r="H248" s="56"/>
      <c r="I248" s="56" t="s">
        <v>1072</v>
      </c>
      <c r="J248" s="56" t="s">
        <v>997</v>
      </c>
      <c r="K248" s="56" t="s">
        <v>2</v>
      </c>
      <c r="L248" s="64" t="s">
        <v>886</v>
      </c>
      <c r="M248" s="77" t="s">
        <v>3</v>
      </c>
      <c r="N248" s="51" t="s">
        <v>1050</v>
      </c>
    </row>
    <row r="249" spans="1:14" customFormat="1" ht="16" x14ac:dyDescent="0.2">
      <c r="A249" s="63">
        <v>44295</v>
      </c>
      <c r="B249" s="64" t="s">
        <v>886</v>
      </c>
      <c r="C249" s="56"/>
      <c r="D249" s="56"/>
      <c r="E249" s="56"/>
      <c r="F249" s="56"/>
      <c r="G249" s="56"/>
      <c r="H249" s="56"/>
      <c r="I249" s="56" t="s">
        <v>1072</v>
      </c>
      <c r="J249" s="56" t="s">
        <v>216</v>
      </c>
      <c r="K249" s="64" t="s">
        <v>5</v>
      </c>
      <c r="L249" s="65" t="s">
        <v>6</v>
      </c>
      <c r="M249" s="4" t="s">
        <v>3</v>
      </c>
      <c r="N249" s="103" t="s">
        <v>1046</v>
      </c>
    </row>
    <row r="250" spans="1:14" customFormat="1" ht="16" x14ac:dyDescent="0.2">
      <c r="A250" s="54">
        <v>45033</v>
      </c>
      <c r="B250" s="55" t="s">
        <v>998</v>
      </c>
      <c r="C250" s="55"/>
      <c r="D250" s="55"/>
      <c r="E250" s="55"/>
      <c r="F250" s="55"/>
      <c r="G250" s="55"/>
      <c r="H250" s="55"/>
      <c r="I250" s="55" t="s">
        <v>1072</v>
      </c>
      <c r="J250" s="55" t="s">
        <v>194</v>
      </c>
      <c r="K250" s="55" t="s">
        <v>2</v>
      </c>
      <c r="L250" s="88" t="s">
        <v>999</v>
      </c>
      <c r="M250" s="6" t="s">
        <v>3</v>
      </c>
      <c r="N250" s="88" t="s">
        <v>1050</v>
      </c>
    </row>
    <row r="251" spans="1:14" customFormat="1" ht="17" x14ac:dyDescent="0.2">
      <c r="A251" s="67">
        <v>44115</v>
      </c>
      <c r="B251" s="66" t="s">
        <v>999</v>
      </c>
      <c r="C251" s="56"/>
      <c r="D251" s="56"/>
      <c r="E251" s="56"/>
      <c r="F251" s="56"/>
      <c r="G251" s="56"/>
      <c r="H251" s="56"/>
      <c r="I251" s="56" t="s">
        <v>1072</v>
      </c>
      <c r="J251" s="56" t="s">
        <v>195</v>
      </c>
      <c r="K251" s="66" t="s">
        <v>2</v>
      </c>
      <c r="L251" s="68" t="s">
        <v>6</v>
      </c>
      <c r="M251" s="96" t="s">
        <v>31</v>
      </c>
      <c r="N251" s="68" t="s">
        <v>1045</v>
      </c>
    </row>
    <row r="252" spans="1:14" customFormat="1" ht="16" x14ac:dyDescent="0.2">
      <c r="A252" s="61">
        <v>45035</v>
      </c>
      <c r="B252" s="62" t="s">
        <v>1000</v>
      </c>
      <c r="C252" s="62"/>
      <c r="D252" s="62"/>
      <c r="E252" s="62"/>
      <c r="F252" s="62"/>
      <c r="G252" s="62"/>
      <c r="H252" s="62"/>
      <c r="I252" s="62" t="s">
        <v>1072</v>
      </c>
      <c r="J252" s="62" t="s">
        <v>196</v>
      </c>
      <c r="K252" s="62" t="s">
        <v>2</v>
      </c>
      <c r="L252" s="103" t="s">
        <v>6</v>
      </c>
      <c r="M252" s="5" t="s">
        <v>31</v>
      </c>
      <c r="N252" s="103" t="s">
        <v>1045</v>
      </c>
    </row>
    <row r="253" spans="1:14" customFormat="1" ht="16" x14ac:dyDescent="0.2">
      <c r="A253" s="61">
        <v>45037</v>
      </c>
      <c r="B253" s="62" t="s">
        <v>1001</v>
      </c>
      <c r="C253" s="56"/>
      <c r="D253" s="56"/>
      <c r="E253" s="56"/>
      <c r="F253" s="56"/>
      <c r="G253" s="56"/>
      <c r="H253" s="56"/>
      <c r="I253" s="56" t="s">
        <v>1072</v>
      </c>
      <c r="J253" s="56" t="s">
        <v>197</v>
      </c>
      <c r="K253" s="62" t="s">
        <v>2</v>
      </c>
      <c r="L253" s="62" t="s">
        <v>6</v>
      </c>
      <c r="M253" s="5" t="s">
        <v>31</v>
      </c>
      <c r="N253" s="103" t="s">
        <v>1045</v>
      </c>
    </row>
    <row r="254" spans="1:14" customFormat="1" ht="17" x14ac:dyDescent="0.2">
      <c r="A254" s="97">
        <v>45041</v>
      </c>
      <c r="B254" s="98" t="s">
        <v>62</v>
      </c>
      <c r="C254" s="84"/>
      <c r="D254" s="84"/>
      <c r="E254" s="84"/>
      <c r="F254" s="84"/>
      <c r="G254" s="84"/>
      <c r="H254" s="84"/>
      <c r="I254" s="84" t="s">
        <v>1072</v>
      </c>
      <c r="J254" s="79" t="s">
        <v>198</v>
      </c>
      <c r="K254" s="104" t="s">
        <v>2</v>
      </c>
      <c r="L254" s="84" t="s">
        <v>59</v>
      </c>
      <c r="M254" s="6" t="s">
        <v>3</v>
      </c>
      <c r="N254" s="103" t="s">
        <v>1050</v>
      </c>
    </row>
    <row r="255" spans="1:14" customFormat="1" ht="17" x14ac:dyDescent="0.2">
      <c r="A255" s="105">
        <v>44454</v>
      </c>
      <c r="B255" s="84" t="s">
        <v>59</v>
      </c>
      <c r="C255" s="84"/>
      <c r="D255" s="84"/>
      <c r="E255" s="84"/>
      <c r="F255" s="84"/>
      <c r="G255" s="84"/>
      <c r="H255" s="84"/>
      <c r="I255" s="84" t="s">
        <v>1072</v>
      </c>
      <c r="J255" s="66" t="s">
        <v>1002</v>
      </c>
      <c r="K255" s="84" t="s">
        <v>2</v>
      </c>
      <c r="L255" s="84" t="s">
        <v>477</v>
      </c>
      <c r="M255" s="96" t="s">
        <v>4</v>
      </c>
      <c r="N255" s="51" t="s">
        <v>1048</v>
      </c>
    </row>
    <row r="256" spans="1:14" customFormat="1" ht="17" x14ac:dyDescent="0.2">
      <c r="A256" s="105" t="s">
        <v>258</v>
      </c>
      <c r="B256" s="84" t="s">
        <v>477</v>
      </c>
      <c r="C256" s="84"/>
      <c r="D256" s="84"/>
      <c r="E256" s="84"/>
      <c r="F256" s="84"/>
      <c r="G256" s="84"/>
      <c r="H256" s="84"/>
      <c r="I256" s="84" t="s">
        <v>1072</v>
      </c>
      <c r="J256" s="56" t="s">
        <v>1066</v>
      </c>
      <c r="K256" s="84" t="s">
        <v>2</v>
      </c>
      <c r="L256" s="126" t="s">
        <v>1067</v>
      </c>
      <c r="M256" s="96" t="s">
        <v>31</v>
      </c>
      <c r="N256" s="51" t="s">
        <v>1045</v>
      </c>
    </row>
    <row r="257" spans="1:14" customFormat="1" ht="16" x14ac:dyDescent="0.2">
      <c r="A257" s="59">
        <v>45041</v>
      </c>
      <c r="B257" s="56" t="s">
        <v>1003</v>
      </c>
      <c r="C257" s="56"/>
      <c r="D257" s="56"/>
      <c r="E257" s="56"/>
      <c r="F257" s="56"/>
      <c r="G257" s="56"/>
      <c r="H257" s="56"/>
      <c r="I257" s="56" t="s">
        <v>1072</v>
      </c>
      <c r="J257" s="62" t="s">
        <v>199</v>
      </c>
      <c r="K257" s="56" t="s">
        <v>2</v>
      </c>
      <c r="L257" s="56" t="s">
        <v>6</v>
      </c>
      <c r="M257" s="5" t="s">
        <v>31</v>
      </c>
      <c r="N257" s="49" t="s">
        <v>1045</v>
      </c>
    </row>
    <row r="258" spans="1:14" customFormat="1" ht="16" x14ac:dyDescent="0.2">
      <c r="A258" s="47">
        <v>45043</v>
      </c>
      <c r="B258" s="48" t="s">
        <v>1004</v>
      </c>
      <c r="C258" s="56"/>
      <c r="D258" s="56"/>
      <c r="E258" s="56"/>
      <c r="F258" s="56"/>
      <c r="G258" s="56"/>
      <c r="H258" s="56"/>
      <c r="I258" s="56" t="s">
        <v>1072</v>
      </c>
      <c r="J258" s="56" t="s">
        <v>200</v>
      </c>
      <c r="K258" s="48" t="s">
        <v>2</v>
      </c>
      <c r="L258" s="56" t="s">
        <v>6</v>
      </c>
      <c r="M258" s="5" t="s">
        <v>31</v>
      </c>
      <c r="N258" s="51" t="s">
        <v>1045</v>
      </c>
    </row>
    <row r="259" spans="1:14" customFormat="1" ht="16" x14ac:dyDescent="0.2">
      <c r="A259" s="106">
        <v>45048</v>
      </c>
      <c r="B259" s="56" t="s">
        <v>1005</v>
      </c>
      <c r="C259" s="56"/>
      <c r="D259" s="56"/>
      <c r="E259" s="56"/>
      <c r="F259" s="56"/>
      <c r="G259" s="56"/>
      <c r="H259" s="56"/>
      <c r="I259" s="56" t="s">
        <v>1072</v>
      </c>
      <c r="J259" s="55" t="s">
        <v>202</v>
      </c>
      <c r="K259" s="56" t="s">
        <v>2</v>
      </c>
      <c r="L259" s="107" t="s">
        <v>1006</v>
      </c>
      <c r="M259" s="6" t="s">
        <v>3</v>
      </c>
      <c r="N259" s="51" t="s">
        <v>1050</v>
      </c>
    </row>
    <row r="260" spans="1:14" customFormat="1" ht="17" x14ac:dyDescent="0.2">
      <c r="A260" s="108">
        <v>44886</v>
      </c>
      <c r="B260" s="107" t="s">
        <v>1006</v>
      </c>
      <c r="C260" s="107"/>
      <c r="D260" s="107"/>
      <c r="E260" s="107"/>
      <c r="F260" s="107"/>
      <c r="G260" s="107"/>
      <c r="H260" s="107"/>
      <c r="I260" s="107" t="s">
        <v>1072</v>
      </c>
      <c r="J260" s="107" t="s">
        <v>225</v>
      </c>
      <c r="K260" s="107" t="s">
        <v>2</v>
      </c>
      <c r="L260" s="56" t="s">
        <v>1007</v>
      </c>
      <c r="M260" s="77" t="s">
        <v>3</v>
      </c>
      <c r="N260" s="119" t="s">
        <v>1050</v>
      </c>
    </row>
    <row r="261" spans="1:14" customFormat="1" ht="17" x14ac:dyDescent="0.2">
      <c r="A261" s="106">
        <v>44286</v>
      </c>
      <c r="B261" s="56" t="s">
        <v>1007</v>
      </c>
      <c r="C261" s="56"/>
      <c r="D261" s="56"/>
      <c r="E261" s="56"/>
      <c r="F261" s="56"/>
      <c r="G261" s="56"/>
      <c r="H261" s="56"/>
      <c r="I261" s="56" t="s">
        <v>1072</v>
      </c>
      <c r="J261" s="56" t="s">
        <v>728</v>
      </c>
      <c r="K261" s="56" t="s">
        <v>2</v>
      </c>
      <c r="L261" s="56" t="s">
        <v>1008</v>
      </c>
      <c r="M261" s="77" t="s">
        <v>3</v>
      </c>
      <c r="N261" s="51" t="s">
        <v>1050</v>
      </c>
    </row>
    <row r="262" spans="1:14" customFormat="1" ht="17" x14ac:dyDescent="0.2">
      <c r="A262" s="106">
        <v>43721</v>
      </c>
      <c r="B262" s="56" t="s">
        <v>1008</v>
      </c>
      <c r="C262" s="56"/>
      <c r="D262" s="56"/>
      <c r="E262" s="56"/>
      <c r="F262" s="56"/>
      <c r="G262" s="56"/>
      <c r="H262" s="56"/>
      <c r="I262" s="56" t="s">
        <v>1072</v>
      </c>
      <c r="J262" s="56" t="s">
        <v>1011</v>
      </c>
      <c r="K262" s="56" t="s">
        <v>2</v>
      </c>
      <c r="L262" s="56" t="s">
        <v>1009</v>
      </c>
      <c r="M262" s="77" t="s">
        <v>3</v>
      </c>
      <c r="N262" s="51" t="s">
        <v>1050</v>
      </c>
    </row>
    <row r="263" spans="1:14" customFormat="1" ht="17" x14ac:dyDescent="0.2">
      <c r="A263" s="106">
        <v>43543</v>
      </c>
      <c r="B263" s="56" t="s">
        <v>1009</v>
      </c>
      <c r="C263" s="56"/>
      <c r="D263" s="56"/>
      <c r="E263" s="56"/>
      <c r="F263" s="56"/>
      <c r="G263" s="56"/>
      <c r="H263" s="56"/>
      <c r="I263" s="56" t="s">
        <v>1072</v>
      </c>
      <c r="J263" s="56" t="s">
        <v>1012</v>
      </c>
      <c r="K263" s="56" t="s">
        <v>2</v>
      </c>
      <c r="L263" s="56" t="s">
        <v>1010</v>
      </c>
      <c r="M263" s="77" t="s">
        <v>3</v>
      </c>
      <c r="N263" s="51" t="s">
        <v>1050</v>
      </c>
    </row>
    <row r="264" spans="1:14" customFormat="1" ht="16" x14ac:dyDescent="0.2">
      <c r="A264" s="106">
        <v>42780</v>
      </c>
      <c r="B264" s="56" t="s">
        <v>1010</v>
      </c>
      <c r="C264" s="56"/>
      <c r="D264" s="56"/>
      <c r="E264" s="56"/>
      <c r="F264" s="56"/>
      <c r="G264" s="56"/>
      <c r="H264" s="56"/>
      <c r="I264" s="56" t="s">
        <v>1072</v>
      </c>
      <c r="J264" s="66" t="s">
        <v>1013</v>
      </c>
      <c r="K264" s="56" t="s">
        <v>2</v>
      </c>
      <c r="L264" s="56" t="s">
        <v>6</v>
      </c>
      <c r="M264" s="4" t="s">
        <v>31</v>
      </c>
      <c r="N264" s="51" t="s">
        <v>1045</v>
      </c>
    </row>
    <row r="265" spans="1:14" customFormat="1" ht="17" x14ac:dyDescent="0.2">
      <c r="A265" s="90">
        <v>45065</v>
      </c>
      <c r="B265" s="91" t="s">
        <v>61</v>
      </c>
      <c r="C265" s="84"/>
      <c r="D265" s="84"/>
      <c r="E265" s="84"/>
      <c r="F265" s="84"/>
      <c r="G265" s="84"/>
      <c r="H265" s="84"/>
      <c r="I265" s="84" t="s">
        <v>1072</v>
      </c>
      <c r="J265" s="98" t="s">
        <v>203</v>
      </c>
      <c r="K265" s="91" t="s">
        <v>2</v>
      </c>
      <c r="L265" s="84" t="s">
        <v>6</v>
      </c>
      <c r="M265" s="5" t="s">
        <v>31</v>
      </c>
      <c r="N265" s="49" t="s">
        <v>1045</v>
      </c>
    </row>
    <row r="266" spans="1:14" customFormat="1" ht="16" x14ac:dyDescent="0.2">
      <c r="A266" s="61">
        <v>45065</v>
      </c>
      <c r="B266" s="62" t="s">
        <v>1014</v>
      </c>
      <c r="C266" s="62"/>
      <c r="D266" s="62"/>
      <c r="E266" s="62"/>
      <c r="F266" s="62"/>
      <c r="G266" s="62"/>
      <c r="H266" s="62"/>
      <c r="I266" s="62" t="s">
        <v>1072</v>
      </c>
      <c r="J266" s="62" t="s">
        <v>204</v>
      </c>
      <c r="K266" s="62" t="s">
        <v>2</v>
      </c>
      <c r="L266" s="56" t="s">
        <v>886</v>
      </c>
      <c r="M266" s="6" t="s">
        <v>3</v>
      </c>
      <c r="N266" s="103" t="s">
        <v>1050</v>
      </c>
    </row>
    <row r="267" spans="1:14" customFormat="1" ht="16" x14ac:dyDescent="0.2">
      <c r="A267" s="59">
        <v>44295</v>
      </c>
      <c r="B267" s="56" t="s">
        <v>886</v>
      </c>
      <c r="C267" s="56"/>
      <c r="D267" s="56"/>
      <c r="E267" s="56"/>
      <c r="F267" s="56"/>
      <c r="G267" s="56"/>
      <c r="H267" s="56"/>
      <c r="I267" s="56" t="s">
        <v>1072</v>
      </c>
      <c r="J267" s="64" t="s">
        <v>1015</v>
      </c>
      <c r="K267" s="56" t="s">
        <v>5</v>
      </c>
      <c r="L267" s="56" t="s">
        <v>6</v>
      </c>
      <c r="M267" s="4" t="s">
        <v>3</v>
      </c>
      <c r="N267" s="103" t="s">
        <v>1046</v>
      </c>
    </row>
    <row r="268" spans="1:14" customFormat="1" ht="16" x14ac:dyDescent="0.2">
      <c r="A268" s="61">
        <v>45069</v>
      </c>
      <c r="B268" s="62" t="s">
        <v>1016</v>
      </c>
      <c r="C268" s="62"/>
      <c r="D268" s="62"/>
      <c r="E268" s="62"/>
      <c r="F268" s="62"/>
      <c r="G268" s="62"/>
      <c r="H268" s="62"/>
      <c r="I268" s="62" t="s">
        <v>1072</v>
      </c>
      <c r="J268" s="62" t="s">
        <v>205</v>
      </c>
      <c r="K268" s="62" t="s">
        <v>2</v>
      </c>
      <c r="L268" s="56" t="s">
        <v>1017</v>
      </c>
      <c r="M268" s="6" t="s">
        <v>3</v>
      </c>
      <c r="N268" s="103" t="s">
        <v>1050</v>
      </c>
    </row>
    <row r="269" spans="1:14" customFormat="1" ht="17" x14ac:dyDescent="0.2">
      <c r="A269" s="59">
        <v>44840</v>
      </c>
      <c r="B269" s="56" t="s">
        <v>1017</v>
      </c>
      <c r="C269" s="56"/>
      <c r="D269" s="56"/>
      <c r="E269" s="56"/>
      <c r="F269" s="56"/>
      <c r="G269" s="56"/>
      <c r="H269" s="56"/>
      <c r="I269" s="56" t="s">
        <v>1072</v>
      </c>
      <c r="J269" s="56" t="s">
        <v>1019</v>
      </c>
      <c r="K269" s="56" t="s">
        <v>2</v>
      </c>
      <c r="L269" s="56" t="s">
        <v>1018</v>
      </c>
      <c r="M269" s="77" t="s">
        <v>3</v>
      </c>
      <c r="N269" s="51" t="s">
        <v>1050</v>
      </c>
    </row>
    <row r="270" spans="1:14" customFormat="1" ht="17" x14ac:dyDescent="0.2">
      <c r="A270" s="59">
        <v>44153</v>
      </c>
      <c r="B270" s="56" t="s">
        <v>1018</v>
      </c>
      <c r="C270" s="56"/>
      <c r="D270" s="56"/>
      <c r="E270" s="56"/>
      <c r="F270" s="56"/>
      <c r="G270" s="56"/>
      <c r="H270" s="56"/>
      <c r="I270" s="56" t="s">
        <v>1072</v>
      </c>
      <c r="J270" s="56" t="s">
        <v>1020</v>
      </c>
      <c r="K270" s="56" t="s">
        <v>2</v>
      </c>
      <c r="L270" s="56" t="s">
        <v>858</v>
      </c>
      <c r="M270" s="77" t="s">
        <v>3</v>
      </c>
      <c r="N270" s="51" t="s">
        <v>1050</v>
      </c>
    </row>
    <row r="271" spans="1:14" customFormat="1" ht="16" x14ac:dyDescent="0.2">
      <c r="A271" s="59">
        <v>43440</v>
      </c>
      <c r="B271" s="56" t="s">
        <v>858</v>
      </c>
      <c r="C271" s="56"/>
      <c r="D271" s="56"/>
      <c r="E271" s="56"/>
      <c r="F271" s="56"/>
      <c r="G271" s="56"/>
      <c r="H271" s="56"/>
      <c r="I271" s="56" t="s">
        <v>1072</v>
      </c>
      <c r="J271" s="56" t="s">
        <v>1021</v>
      </c>
      <c r="K271" s="56" t="s">
        <v>2</v>
      </c>
      <c r="L271" s="64" t="s">
        <v>860</v>
      </c>
      <c r="M271" s="3" t="s">
        <v>31</v>
      </c>
      <c r="N271" s="51" t="s">
        <v>1050</v>
      </c>
    </row>
    <row r="272" spans="1:14" customFormat="1" ht="17" customHeight="1" x14ac:dyDescent="0.2">
      <c r="A272" s="63">
        <v>43244</v>
      </c>
      <c r="B272" s="64" t="s">
        <v>860</v>
      </c>
      <c r="C272" s="64"/>
      <c r="D272" s="64"/>
      <c r="E272" s="64"/>
      <c r="F272" s="64"/>
      <c r="G272" s="64"/>
      <c r="H272" s="64"/>
      <c r="I272" s="64" t="s">
        <v>1072</v>
      </c>
      <c r="J272" s="64" t="s">
        <v>1022</v>
      </c>
      <c r="K272" s="64" t="s">
        <v>5</v>
      </c>
      <c r="L272" s="64" t="s">
        <v>6</v>
      </c>
      <c r="M272" s="4" t="s">
        <v>3</v>
      </c>
      <c r="N272" s="103" t="s">
        <v>1046</v>
      </c>
    </row>
    <row r="273" spans="1:14" customFormat="1" ht="16" x14ac:dyDescent="0.2">
      <c r="A273" s="61">
        <v>45083</v>
      </c>
      <c r="B273" s="62" t="s">
        <v>60</v>
      </c>
      <c r="C273" s="62"/>
      <c r="D273" s="62"/>
      <c r="E273" s="62"/>
      <c r="F273" s="62"/>
      <c r="G273" s="62"/>
      <c r="H273" s="62"/>
      <c r="I273" s="62" t="s">
        <v>1072</v>
      </c>
      <c r="J273" s="62" t="s">
        <v>206</v>
      </c>
      <c r="K273" s="62" t="s">
        <v>2</v>
      </c>
      <c r="L273" s="62" t="s">
        <v>6</v>
      </c>
      <c r="M273" s="5" t="s">
        <v>31</v>
      </c>
      <c r="N273" s="103" t="s">
        <v>1045</v>
      </c>
    </row>
    <row r="274" spans="1:14" customFormat="1" ht="17" x14ac:dyDescent="0.2">
      <c r="A274" s="97">
        <v>45090</v>
      </c>
      <c r="B274" s="98" t="s">
        <v>58</v>
      </c>
      <c r="C274" s="98"/>
      <c r="D274" s="98"/>
      <c r="E274" s="98"/>
      <c r="F274" s="98"/>
      <c r="G274" s="98"/>
      <c r="H274" s="98"/>
      <c r="I274" s="98" t="s">
        <v>1072</v>
      </c>
      <c r="J274" s="98" t="s">
        <v>207</v>
      </c>
      <c r="K274" s="98" t="s">
        <v>2</v>
      </c>
      <c r="L274" s="84" t="s">
        <v>59</v>
      </c>
      <c r="M274" s="6" t="s">
        <v>3</v>
      </c>
      <c r="N274" s="103" t="s">
        <v>1050</v>
      </c>
    </row>
    <row r="275" spans="1:14" customFormat="1" ht="17" x14ac:dyDescent="0.2">
      <c r="A275" s="105">
        <v>44454</v>
      </c>
      <c r="B275" s="84" t="s">
        <v>59</v>
      </c>
      <c r="C275" s="84"/>
      <c r="D275" s="84"/>
      <c r="E275" s="84"/>
      <c r="F275" s="84"/>
      <c r="G275" s="84"/>
      <c r="H275" s="84"/>
      <c r="I275" s="84" t="s">
        <v>1072</v>
      </c>
      <c r="J275" s="84" t="s">
        <v>1023</v>
      </c>
      <c r="K275" s="84" t="s">
        <v>2</v>
      </c>
      <c r="L275" s="84" t="s">
        <v>477</v>
      </c>
      <c r="M275" s="96" t="s">
        <v>4</v>
      </c>
      <c r="N275" s="51" t="s">
        <v>1048</v>
      </c>
    </row>
    <row r="276" spans="1:14" customFormat="1" ht="17" x14ac:dyDescent="0.2">
      <c r="A276" s="105" t="s">
        <v>258</v>
      </c>
      <c r="B276" s="84" t="s">
        <v>477</v>
      </c>
      <c r="C276" s="84"/>
      <c r="D276" s="84"/>
      <c r="E276" s="84"/>
      <c r="F276" s="84"/>
      <c r="G276" s="84"/>
      <c r="H276" s="84"/>
      <c r="I276" s="84" t="s">
        <v>1072</v>
      </c>
      <c r="J276" s="84" t="s">
        <v>1068</v>
      </c>
      <c r="K276" s="84" t="s">
        <v>2</v>
      </c>
      <c r="L276" s="126" t="s">
        <v>1067</v>
      </c>
      <c r="M276" s="77" t="s">
        <v>31</v>
      </c>
      <c r="N276" s="51" t="s">
        <v>1045</v>
      </c>
    </row>
    <row r="277" spans="1:14" customFormat="1" ht="16" x14ac:dyDescent="0.2">
      <c r="A277" s="61">
        <v>45093</v>
      </c>
      <c r="B277" s="62" t="s">
        <v>1024</v>
      </c>
      <c r="C277" s="62"/>
      <c r="D277" s="62"/>
      <c r="E277" s="62"/>
      <c r="F277" s="62"/>
      <c r="G277" s="62"/>
      <c r="H277" s="62"/>
      <c r="I277" s="62" t="s">
        <v>1072</v>
      </c>
      <c r="J277" s="62" t="s">
        <v>208</v>
      </c>
      <c r="K277" s="62" t="s">
        <v>2</v>
      </c>
      <c r="L277" s="56" t="s">
        <v>871</v>
      </c>
      <c r="M277" s="6" t="s">
        <v>4</v>
      </c>
      <c r="N277" s="88" t="s">
        <v>1050</v>
      </c>
    </row>
    <row r="278" spans="1:14" customFormat="1" ht="17" x14ac:dyDescent="0.2">
      <c r="A278" s="59">
        <v>43774</v>
      </c>
      <c r="B278" s="56" t="s">
        <v>871</v>
      </c>
      <c r="C278" s="56"/>
      <c r="D278" s="56"/>
      <c r="E278" s="56"/>
      <c r="F278" s="56"/>
      <c r="G278" s="56"/>
      <c r="H278" s="56"/>
      <c r="I278" s="56" t="s">
        <v>1072</v>
      </c>
      <c r="J278" s="56" t="s">
        <v>1025</v>
      </c>
      <c r="K278" s="56" t="s">
        <v>2</v>
      </c>
      <c r="L278" s="56" t="s">
        <v>1069</v>
      </c>
      <c r="M278" s="96" t="s">
        <v>31</v>
      </c>
      <c r="N278" s="51" t="s">
        <v>1045</v>
      </c>
    </row>
    <row r="279" spans="1:14" customFormat="1" ht="16" x14ac:dyDescent="0.2">
      <c r="A279" s="61">
        <v>45093</v>
      </c>
      <c r="B279" s="62" t="s">
        <v>1026</v>
      </c>
      <c r="C279" s="62"/>
      <c r="D279" s="62"/>
      <c r="E279" s="62"/>
      <c r="F279" s="62"/>
      <c r="G279" s="62"/>
      <c r="H279" s="62"/>
      <c r="I279" s="62" t="s">
        <v>1072</v>
      </c>
      <c r="J279" s="62" t="s">
        <v>209</v>
      </c>
      <c r="K279" s="62" t="s">
        <v>2</v>
      </c>
      <c r="L279" s="56" t="s">
        <v>1027</v>
      </c>
      <c r="M279" s="6" t="s">
        <v>3</v>
      </c>
      <c r="N279" s="103" t="s">
        <v>1050</v>
      </c>
    </row>
    <row r="280" spans="1:14" customFormat="1" ht="16" x14ac:dyDescent="0.2">
      <c r="A280" s="59">
        <v>44046</v>
      </c>
      <c r="B280" s="56" t="s">
        <v>1027</v>
      </c>
      <c r="C280" s="56"/>
      <c r="D280" s="56"/>
      <c r="E280" s="56"/>
      <c r="F280" s="56"/>
      <c r="G280" s="56"/>
      <c r="H280" s="56"/>
      <c r="I280" s="56" t="s">
        <v>1072</v>
      </c>
      <c r="J280" s="56" t="s">
        <v>1028</v>
      </c>
      <c r="K280" s="56" t="s">
        <v>2</v>
      </c>
      <c r="L280" s="56" t="s">
        <v>917</v>
      </c>
      <c r="M280" s="3" t="s">
        <v>3</v>
      </c>
      <c r="N280" s="51" t="s">
        <v>1050</v>
      </c>
    </row>
    <row r="281" spans="1:14" customFormat="1" ht="16" x14ac:dyDescent="0.2">
      <c r="A281" s="59">
        <v>43201</v>
      </c>
      <c r="B281" s="56" t="s">
        <v>917</v>
      </c>
      <c r="C281" s="56"/>
      <c r="D281" s="56"/>
      <c r="E281" s="56"/>
      <c r="F281" s="56"/>
      <c r="G281" s="56"/>
      <c r="H281" s="56"/>
      <c r="I281" s="56" t="s">
        <v>1072</v>
      </c>
      <c r="J281" s="56" t="s">
        <v>1029</v>
      </c>
      <c r="K281" s="56" t="s">
        <v>5</v>
      </c>
      <c r="L281" s="56" t="s">
        <v>6</v>
      </c>
      <c r="M281" s="4" t="s">
        <v>3</v>
      </c>
      <c r="N281" s="103" t="s">
        <v>1046</v>
      </c>
    </row>
    <row r="282" spans="1:14" customFormat="1" ht="16" x14ac:dyDescent="0.2">
      <c r="A282" s="61">
        <v>45114</v>
      </c>
      <c r="B282" s="62" t="s">
        <v>1030</v>
      </c>
      <c r="C282" s="62"/>
      <c r="D282" s="62"/>
      <c r="E282" s="62"/>
      <c r="F282" s="62"/>
      <c r="G282" s="62"/>
      <c r="H282" s="62"/>
      <c r="I282" s="62" t="s">
        <v>1072</v>
      </c>
      <c r="J282" s="62" t="s">
        <v>210</v>
      </c>
      <c r="K282" s="62" t="s">
        <v>2</v>
      </c>
      <c r="L282" s="56" t="s">
        <v>1031</v>
      </c>
      <c r="M282" s="6" t="s">
        <v>3</v>
      </c>
      <c r="N282" s="103" t="s">
        <v>1050</v>
      </c>
    </row>
    <row r="283" spans="1:14" customFormat="1" ht="16" x14ac:dyDescent="0.2">
      <c r="A283" s="59">
        <v>44852</v>
      </c>
      <c r="B283" s="56" t="s">
        <v>1031</v>
      </c>
      <c r="C283" s="56"/>
      <c r="D283" s="56"/>
      <c r="E283" s="56"/>
      <c r="F283" s="56"/>
      <c r="G283" s="56"/>
      <c r="H283" s="56"/>
      <c r="I283" s="56" t="s">
        <v>1072</v>
      </c>
      <c r="J283" s="56" t="s">
        <v>1032</v>
      </c>
      <c r="K283" s="56" t="s">
        <v>2</v>
      </c>
      <c r="L283" s="56" t="s">
        <v>6</v>
      </c>
      <c r="M283" s="4" t="s">
        <v>31</v>
      </c>
      <c r="N283" s="51" t="s">
        <v>1045</v>
      </c>
    </row>
    <row r="284" spans="1:14" customFormat="1" ht="16" x14ac:dyDescent="0.2">
      <c r="A284" s="61">
        <v>45121</v>
      </c>
      <c r="B284" s="62" t="s">
        <v>1033</v>
      </c>
      <c r="C284" s="62"/>
      <c r="D284" s="62"/>
      <c r="E284" s="62"/>
      <c r="F284" s="62"/>
      <c r="G284" s="62"/>
      <c r="H284" s="62"/>
      <c r="I284" s="62" t="s">
        <v>1072</v>
      </c>
      <c r="J284" s="62" t="s">
        <v>211</v>
      </c>
      <c r="K284" s="62" t="s">
        <v>2</v>
      </c>
      <c r="L284" s="62" t="s">
        <v>6</v>
      </c>
      <c r="M284" s="5" t="s">
        <v>31</v>
      </c>
      <c r="N284" s="103" t="s">
        <v>1045</v>
      </c>
    </row>
    <row r="285" spans="1:14" customFormat="1" ht="16" x14ac:dyDescent="0.2">
      <c r="A285" s="61">
        <v>45126</v>
      </c>
      <c r="B285" s="62" t="s">
        <v>1034</v>
      </c>
      <c r="C285" s="62"/>
      <c r="D285" s="62"/>
      <c r="E285" s="62"/>
      <c r="F285" s="62"/>
      <c r="G285" s="62"/>
      <c r="H285" s="62"/>
      <c r="I285" s="62" t="s">
        <v>1072</v>
      </c>
      <c r="J285" s="62" t="s">
        <v>212</v>
      </c>
      <c r="K285" s="62" t="s">
        <v>2</v>
      </c>
      <c r="L285" s="56" t="s">
        <v>961</v>
      </c>
      <c r="M285" s="6" t="s">
        <v>3</v>
      </c>
      <c r="N285" s="103" t="s">
        <v>1050</v>
      </c>
    </row>
    <row r="286" spans="1:14" customFormat="1" ht="17" x14ac:dyDescent="0.2">
      <c r="A286" s="59">
        <v>44286</v>
      </c>
      <c r="B286" s="56" t="s">
        <v>961</v>
      </c>
      <c r="C286" s="56"/>
      <c r="D286" s="56"/>
      <c r="E286" s="56"/>
      <c r="F286" s="56"/>
      <c r="G286" s="56"/>
      <c r="H286" s="56"/>
      <c r="I286" s="56" t="s">
        <v>1072</v>
      </c>
      <c r="J286" s="56" t="s">
        <v>665</v>
      </c>
      <c r="K286" s="56" t="s">
        <v>2</v>
      </c>
      <c r="L286" s="56" t="s">
        <v>962</v>
      </c>
      <c r="M286" s="77" t="s">
        <v>3</v>
      </c>
      <c r="N286" s="51" t="s">
        <v>1050</v>
      </c>
    </row>
    <row r="287" spans="1:14" customFormat="1" ht="17" x14ac:dyDescent="0.2">
      <c r="A287" s="59">
        <v>43899</v>
      </c>
      <c r="B287" s="56" t="s">
        <v>962</v>
      </c>
      <c r="C287" s="56"/>
      <c r="D287" s="56"/>
      <c r="E287" s="56"/>
      <c r="F287" s="56"/>
      <c r="G287" s="56"/>
      <c r="H287" s="56"/>
      <c r="I287" s="56" t="s">
        <v>1072</v>
      </c>
      <c r="J287" s="56" t="s">
        <v>1035</v>
      </c>
      <c r="K287" s="56" t="s">
        <v>2</v>
      </c>
      <c r="L287" s="56" t="s">
        <v>6</v>
      </c>
      <c r="M287" s="96" t="s">
        <v>31</v>
      </c>
      <c r="N287" s="51" t="s">
        <v>1045</v>
      </c>
    </row>
    <row r="288" spans="1:14" customFormat="1" ht="16" x14ac:dyDescent="0.2">
      <c r="A288" s="61">
        <v>45128</v>
      </c>
      <c r="B288" s="62" t="s">
        <v>1036</v>
      </c>
      <c r="C288" s="56"/>
      <c r="D288" s="56"/>
      <c r="E288" s="56"/>
      <c r="F288" s="56"/>
      <c r="G288" s="56"/>
      <c r="H288" s="56"/>
      <c r="I288" s="56" t="s">
        <v>1072</v>
      </c>
      <c r="J288" s="56" t="s">
        <v>213</v>
      </c>
      <c r="K288" s="62" t="s">
        <v>2</v>
      </c>
      <c r="L288" s="62" t="s">
        <v>6</v>
      </c>
      <c r="M288" s="5" t="s">
        <v>31</v>
      </c>
      <c r="N288" s="103" t="s">
        <v>1045</v>
      </c>
    </row>
    <row r="289" spans="1:14" customFormat="1" ht="16" x14ac:dyDescent="0.2">
      <c r="A289" s="61">
        <v>45128</v>
      </c>
      <c r="B289" s="62" t="s">
        <v>1037</v>
      </c>
      <c r="C289" s="56"/>
      <c r="D289" s="56"/>
      <c r="E289" s="56"/>
      <c r="F289" s="56"/>
      <c r="G289" s="56"/>
      <c r="H289" s="56"/>
      <c r="I289" s="56" t="s">
        <v>1072</v>
      </c>
      <c r="J289" s="55" t="s">
        <v>214</v>
      </c>
      <c r="K289" s="62" t="s">
        <v>2</v>
      </c>
      <c r="L289" s="56" t="s">
        <v>1010</v>
      </c>
      <c r="M289" s="6" t="s">
        <v>3</v>
      </c>
      <c r="N289" s="103" t="s">
        <v>1050</v>
      </c>
    </row>
    <row r="290" spans="1:14" customFormat="1" ht="16" x14ac:dyDescent="0.2">
      <c r="A290" s="59">
        <v>42780</v>
      </c>
      <c r="B290" s="56" t="s">
        <v>1010</v>
      </c>
      <c r="C290" s="56"/>
      <c r="D290" s="56"/>
      <c r="E290" s="56"/>
      <c r="F290" s="56"/>
      <c r="G290" s="56"/>
      <c r="H290" s="56"/>
      <c r="I290" s="56" t="s">
        <v>1072</v>
      </c>
      <c r="J290" s="66" t="s">
        <v>666</v>
      </c>
      <c r="K290" s="56" t="s">
        <v>2</v>
      </c>
      <c r="L290" s="56" t="s">
        <v>6</v>
      </c>
      <c r="M290" s="4" t="s">
        <v>31</v>
      </c>
      <c r="N290" s="51" t="s">
        <v>1045</v>
      </c>
    </row>
    <row r="291" spans="1:14" customFormat="1" ht="16" x14ac:dyDescent="0.2">
      <c r="A291" s="61">
        <v>45132</v>
      </c>
      <c r="B291" s="62" t="s">
        <v>1038</v>
      </c>
      <c r="C291" s="62"/>
      <c r="D291" s="62"/>
      <c r="E291" s="62"/>
      <c r="F291" s="62"/>
      <c r="G291" s="62"/>
      <c r="H291" s="62"/>
      <c r="I291" s="62" t="s">
        <v>1072</v>
      </c>
      <c r="J291" s="62" t="s">
        <v>215</v>
      </c>
      <c r="K291" s="62" t="s">
        <v>2</v>
      </c>
      <c r="L291" s="56" t="s">
        <v>996</v>
      </c>
      <c r="M291" s="6" t="s">
        <v>3</v>
      </c>
      <c r="N291" s="103" t="s">
        <v>1050</v>
      </c>
    </row>
    <row r="292" spans="1:14" customFormat="1" ht="17" x14ac:dyDescent="0.2">
      <c r="A292" s="59">
        <v>44400</v>
      </c>
      <c r="B292" s="56" t="s">
        <v>996</v>
      </c>
      <c r="C292" s="56"/>
      <c r="D292" s="56"/>
      <c r="E292" s="56"/>
      <c r="F292" s="56"/>
      <c r="G292" s="56"/>
      <c r="H292" s="56"/>
      <c r="I292" s="56" t="s">
        <v>1072</v>
      </c>
      <c r="J292" s="56" t="s">
        <v>1039</v>
      </c>
      <c r="K292" s="56" t="s">
        <v>2</v>
      </c>
      <c r="L292" s="64" t="s">
        <v>886</v>
      </c>
      <c r="M292" s="77" t="s">
        <v>3</v>
      </c>
      <c r="N292" s="51" t="s">
        <v>1050</v>
      </c>
    </row>
    <row r="293" spans="1:14" customFormat="1" ht="16" x14ac:dyDescent="0.2">
      <c r="A293" s="63">
        <v>44295</v>
      </c>
      <c r="B293" s="64" t="s">
        <v>886</v>
      </c>
      <c r="C293" s="56"/>
      <c r="D293" s="56"/>
      <c r="E293" s="56"/>
      <c r="F293" s="56"/>
      <c r="G293" s="56"/>
      <c r="H293" s="56"/>
      <c r="I293" s="56" t="s">
        <v>1072</v>
      </c>
      <c r="J293" s="56" t="s">
        <v>1040</v>
      </c>
      <c r="K293" s="64" t="s">
        <v>5</v>
      </c>
      <c r="L293" s="64" t="s">
        <v>6</v>
      </c>
      <c r="M293" s="4" t="s">
        <v>3</v>
      </c>
      <c r="N293" s="103" t="s">
        <v>1046</v>
      </c>
    </row>
    <row r="294" spans="1:14" customFormat="1" ht="16" x14ac:dyDescent="0.2">
      <c r="A294" s="109">
        <v>45133</v>
      </c>
      <c r="B294" s="110" t="s">
        <v>57</v>
      </c>
      <c r="C294" s="110"/>
      <c r="D294" s="110"/>
      <c r="E294" s="110"/>
      <c r="F294" s="110"/>
      <c r="G294" s="110"/>
      <c r="H294" s="110"/>
      <c r="I294" s="110" t="s">
        <v>1072</v>
      </c>
      <c r="J294" s="110" t="s">
        <v>226</v>
      </c>
      <c r="K294" s="110" t="s">
        <v>2</v>
      </c>
      <c r="L294" s="110" t="s">
        <v>6</v>
      </c>
      <c r="M294" s="5" t="s">
        <v>31</v>
      </c>
      <c r="N294" s="118" t="s">
        <v>1045</v>
      </c>
    </row>
    <row r="295" spans="1:14" customFormat="1" ht="16" x14ac:dyDescent="0.2">
      <c r="A295" s="111">
        <v>45134</v>
      </c>
      <c r="B295" s="112" t="s">
        <v>1041</v>
      </c>
      <c r="C295" s="112"/>
      <c r="D295" s="112"/>
      <c r="E295" s="131"/>
      <c r="F295" s="112"/>
      <c r="G295" s="112"/>
      <c r="H295" s="112"/>
      <c r="I295" s="112" t="s">
        <v>1072</v>
      </c>
      <c r="J295" s="62" t="s">
        <v>667</v>
      </c>
      <c r="K295" s="62" t="s">
        <v>2</v>
      </c>
      <c r="L295" s="56" t="s">
        <v>926</v>
      </c>
      <c r="M295" s="3" t="s">
        <v>3</v>
      </c>
      <c r="N295" s="103" t="s">
        <v>1050</v>
      </c>
    </row>
    <row r="296" spans="1:14" customFormat="1" ht="16" x14ac:dyDescent="0.2">
      <c r="A296" s="59">
        <v>43908</v>
      </c>
      <c r="B296" s="56" t="s">
        <v>926</v>
      </c>
      <c r="C296" s="56"/>
      <c r="D296" s="56"/>
      <c r="E296" s="56"/>
      <c r="F296" s="56"/>
      <c r="G296" s="56"/>
      <c r="H296" s="56"/>
      <c r="I296" s="56" t="s">
        <v>1072</v>
      </c>
      <c r="J296" s="56" t="s">
        <v>734</v>
      </c>
      <c r="K296" s="56" t="s">
        <v>2</v>
      </c>
      <c r="L296" s="56" t="s">
        <v>793</v>
      </c>
      <c r="M296" s="3" t="s">
        <v>4</v>
      </c>
      <c r="N296" s="51" t="s">
        <v>1050</v>
      </c>
    </row>
    <row r="297" spans="1:14" customFormat="1" ht="16" x14ac:dyDescent="0.2">
      <c r="A297" s="59">
        <v>43144</v>
      </c>
      <c r="B297" s="56" t="s">
        <v>793</v>
      </c>
      <c r="C297" s="56"/>
      <c r="D297" s="56"/>
      <c r="E297" s="56"/>
      <c r="F297" s="56"/>
      <c r="G297" s="56"/>
      <c r="H297" s="56"/>
      <c r="I297" s="56" t="s">
        <v>1072</v>
      </c>
      <c r="J297" s="56" t="s">
        <v>735</v>
      </c>
      <c r="K297" s="56" t="s">
        <v>5</v>
      </c>
      <c r="L297" s="56" t="s">
        <v>6</v>
      </c>
      <c r="M297" s="4" t="s">
        <v>3</v>
      </c>
      <c r="N297" s="103" t="s">
        <v>1046</v>
      </c>
    </row>
  </sheetData>
  <conditionalFormatting sqref="B19 I19">
    <cfRule type="duplicateValues" dxfId="5091" priority="4182"/>
    <cfRule type="duplicateValues" dxfId="5090" priority="4183"/>
  </conditionalFormatting>
  <conditionalFormatting sqref="B21 I21">
    <cfRule type="duplicateValues" dxfId="5089" priority="4178"/>
    <cfRule type="duplicateValues" dxfId="5088" priority="4179"/>
  </conditionalFormatting>
  <conditionalFormatting sqref="B23 I23">
    <cfRule type="duplicateValues" dxfId="5087" priority="4167"/>
    <cfRule type="duplicateValues" dxfId="5086" priority="4168"/>
  </conditionalFormatting>
  <conditionalFormatting sqref="B28 D32:I32 D28:I28">
    <cfRule type="duplicateValues" dxfId="5085" priority="4144"/>
    <cfRule type="duplicateValues" dxfId="5084" priority="4145"/>
    <cfRule type="duplicateValues" dxfId="5083" priority="4146"/>
    <cfRule type="duplicateValues" dxfId="5082" priority="4147"/>
    <cfRule type="duplicateValues" dxfId="5081" priority="4148"/>
  </conditionalFormatting>
  <conditionalFormatting sqref="B32">
    <cfRule type="duplicateValues" dxfId="5080" priority="7991"/>
    <cfRule type="duplicateValues" dxfId="5079" priority="7992"/>
    <cfRule type="duplicateValues" dxfId="5078" priority="7993"/>
    <cfRule type="duplicateValues" dxfId="5077" priority="7994"/>
    <cfRule type="duplicateValues" dxfId="5076" priority="7995"/>
  </conditionalFormatting>
  <conditionalFormatting sqref="B37 G37:I37">
    <cfRule type="duplicateValues" dxfId="5075" priority="4058"/>
    <cfRule type="duplicateValues" dxfId="5074" priority="4059"/>
    <cfRule type="duplicateValues" dxfId="5073" priority="4060"/>
  </conditionalFormatting>
  <conditionalFormatting sqref="B39 G39:I39">
    <cfRule type="duplicateValues" dxfId="5072" priority="4052"/>
    <cfRule type="duplicateValues" dxfId="5071" priority="4053"/>
    <cfRule type="duplicateValues" dxfId="5070" priority="4054"/>
  </conditionalFormatting>
  <conditionalFormatting sqref="B40 G40:I40">
    <cfRule type="duplicateValues" dxfId="5069" priority="4049"/>
    <cfRule type="duplicateValues" dxfId="5068" priority="4050"/>
    <cfRule type="duplicateValues" dxfId="5067" priority="4051"/>
  </conditionalFormatting>
  <conditionalFormatting sqref="B41 G41:I41 B42:I44">
    <cfRule type="duplicateValues" dxfId="5066" priority="4037"/>
    <cfRule type="duplicateValues" dxfId="5065" priority="4038"/>
    <cfRule type="duplicateValues" dxfId="5064" priority="4041"/>
  </conditionalFormatting>
  <conditionalFormatting sqref="B46">
    <cfRule type="duplicateValues" dxfId="5063" priority="4015"/>
  </conditionalFormatting>
  <conditionalFormatting sqref="B46:B47">
    <cfRule type="duplicateValues" dxfId="5062" priority="4014"/>
  </conditionalFormatting>
  <conditionalFormatting sqref="B47">
    <cfRule type="duplicateValues" dxfId="5061" priority="4008"/>
    <cfRule type="duplicateValues" dxfId="5060" priority="4009"/>
    <cfRule type="duplicateValues" dxfId="5059" priority="4010"/>
    <cfRule type="duplicateValues" dxfId="5058" priority="4011"/>
  </conditionalFormatting>
  <conditionalFormatting sqref="B50">
    <cfRule type="duplicateValues" dxfId="5057" priority="3980"/>
    <cfRule type="duplicateValues" dxfId="5056" priority="3981"/>
    <cfRule type="duplicateValues" dxfId="5055" priority="3982"/>
    <cfRule type="duplicateValues" dxfId="5054" priority="3983"/>
  </conditionalFormatting>
  <conditionalFormatting sqref="B52 G52:I52 B101">
    <cfRule type="cellIs" dxfId="5053" priority="293" operator="equal">
      <formula>"N/A"</formula>
    </cfRule>
    <cfRule type="cellIs" dxfId="5052" priority="294" operator="equal">
      <formula>"Within surgical devices"</formula>
    </cfRule>
    <cfRule type="cellIs" dxfId="5051" priority="295" operator="equal">
      <formula>"Outside AI database"</formula>
    </cfRule>
    <cfRule type="cellIs" dxfId="5050" priority="296" operator="equal">
      <formula>"Within AI database"</formula>
    </cfRule>
    <cfRule type="cellIs" dxfId="5049" priority="297" operator="equal">
      <formula>"Within surgical devices"</formula>
    </cfRule>
    <cfRule type="cellIs" dxfId="5048" priority="298" operator="equal">
      <formula>"Within Surgical Database"</formula>
    </cfRule>
    <cfRule type="cellIs" dxfId="5047" priority="299" operator="equal">
      <formula>"Within surgical database"</formula>
    </cfRule>
  </conditionalFormatting>
  <conditionalFormatting sqref="B53:B55 G53:I53">
    <cfRule type="duplicateValues" dxfId="5046" priority="3929"/>
    <cfRule type="duplicateValues" dxfId="5045" priority="3930"/>
    <cfRule type="duplicateValues" dxfId="5044" priority="3931"/>
    <cfRule type="duplicateValues" dxfId="5043" priority="3936"/>
  </conditionalFormatting>
  <conditionalFormatting sqref="B54">
    <cfRule type="duplicateValues" dxfId="5042" priority="3932"/>
    <cfRule type="duplicateValues" dxfId="5041" priority="3934"/>
    <cfRule type="duplicateValues" dxfId="5040" priority="3935"/>
  </conditionalFormatting>
  <conditionalFormatting sqref="B54:B55">
    <cfRule type="duplicateValues" dxfId="5039" priority="3933"/>
  </conditionalFormatting>
  <conditionalFormatting sqref="B55">
    <cfRule type="duplicateValues" dxfId="5038" priority="3926"/>
    <cfRule type="duplicateValues" dxfId="5037" priority="3927"/>
    <cfRule type="duplicateValues" dxfId="5036" priority="3928"/>
  </conditionalFormatting>
  <conditionalFormatting sqref="B56:B58 G56:I56">
    <cfRule type="duplicateValues" dxfId="5035" priority="3881"/>
    <cfRule type="duplicateValues" dxfId="5034" priority="3882"/>
    <cfRule type="duplicateValues" dxfId="5033" priority="3883"/>
    <cfRule type="duplicateValues" dxfId="5032" priority="3888"/>
  </conditionalFormatting>
  <conditionalFormatting sqref="B57">
    <cfRule type="duplicateValues" dxfId="5031" priority="3884"/>
    <cfRule type="duplicateValues" dxfId="5030" priority="3886"/>
    <cfRule type="duplicateValues" dxfId="5029" priority="3887"/>
  </conditionalFormatting>
  <conditionalFormatting sqref="B57:B58">
    <cfRule type="duplicateValues" dxfId="5028" priority="3885"/>
  </conditionalFormatting>
  <conditionalFormatting sqref="B58">
    <cfRule type="duplicateValues" dxfId="5027" priority="3878"/>
    <cfRule type="duplicateValues" dxfId="5026" priority="3879"/>
    <cfRule type="duplicateValues" dxfId="5025" priority="3880"/>
  </conditionalFormatting>
  <conditionalFormatting sqref="B62:B64 G62:I62">
    <cfRule type="duplicateValues" dxfId="5024" priority="3805"/>
    <cfRule type="duplicateValues" dxfId="5023" priority="3806"/>
    <cfRule type="duplicateValues" dxfId="5022" priority="3807"/>
    <cfRule type="duplicateValues" dxfId="5021" priority="3809"/>
  </conditionalFormatting>
  <conditionalFormatting sqref="B63:B64">
    <cfRule type="duplicateValues" dxfId="5020" priority="3808"/>
  </conditionalFormatting>
  <conditionalFormatting sqref="B64">
    <cfRule type="duplicateValues" dxfId="5019" priority="3802"/>
    <cfRule type="duplicateValues" dxfId="5018" priority="3803"/>
    <cfRule type="duplicateValues" dxfId="5017" priority="3804"/>
  </conditionalFormatting>
  <conditionalFormatting sqref="B67">
    <cfRule type="duplicateValues" dxfId="5016" priority="3772"/>
  </conditionalFormatting>
  <conditionalFormatting sqref="B68">
    <cfRule type="duplicateValues" dxfId="5015" priority="3769"/>
    <cfRule type="duplicateValues" dxfId="5014" priority="3770"/>
    <cfRule type="duplicateValues" dxfId="5013" priority="3771"/>
  </conditionalFormatting>
  <conditionalFormatting sqref="B72:B73 G72:I73">
    <cfRule type="duplicateValues" dxfId="5012" priority="3705"/>
    <cfRule type="duplicateValues" dxfId="5011" priority="3706"/>
    <cfRule type="duplicateValues" dxfId="5010" priority="3707"/>
    <cfRule type="duplicateValues" dxfId="5009" priority="3708"/>
  </conditionalFormatting>
  <conditionalFormatting sqref="B78 G78:I78">
    <cfRule type="duplicateValues" dxfId="5008" priority="3664"/>
    <cfRule type="duplicateValues" dxfId="5007" priority="3665"/>
    <cfRule type="duplicateValues" dxfId="5006" priority="3666"/>
    <cfRule type="duplicateValues" dxfId="5005" priority="3668"/>
  </conditionalFormatting>
  <conditionalFormatting sqref="B92">
    <cfRule type="duplicateValues" dxfId="5004" priority="3570"/>
    <cfRule type="duplicateValues" dxfId="5003" priority="3571"/>
    <cfRule type="duplicateValues" dxfId="5002" priority="3572"/>
  </conditionalFormatting>
  <conditionalFormatting sqref="B99">
    <cfRule type="duplicateValues" dxfId="5001" priority="3506"/>
  </conditionalFormatting>
  <conditionalFormatting sqref="B48:C48 B49:B50 H48:I48">
    <cfRule type="duplicateValues" dxfId="5000" priority="3984"/>
    <cfRule type="duplicateValues" dxfId="4999" priority="3985"/>
    <cfRule type="duplicateValues" dxfId="4998" priority="3986"/>
    <cfRule type="duplicateValues" dxfId="4997" priority="3987"/>
  </conditionalFormatting>
  <conditionalFormatting sqref="B2:F2 I2">
    <cfRule type="duplicateValues" dxfId="4996" priority="3820"/>
  </conditionalFormatting>
  <conditionalFormatting sqref="B3:F3 I3">
    <cfRule type="duplicateValues" dxfId="4995" priority="4232"/>
  </conditionalFormatting>
  <conditionalFormatting sqref="B24:G24 I24">
    <cfRule type="duplicateValues" dxfId="4994" priority="4163"/>
    <cfRule type="duplicateValues" dxfId="4993" priority="4164"/>
  </conditionalFormatting>
  <conditionalFormatting sqref="B1:I1">
    <cfRule type="duplicateValues" dxfId="4992" priority="4244"/>
  </conditionalFormatting>
  <conditionalFormatting sqref="B4:I4">
    <cfRule type="duplicateValues" dxfId="4991" priority="4231"/>
  </conditionalFormatting>
  <conditionalFormatting sqref="B5:I5">
    <cfRule type="duplicateValues" dxfId="4990" priority="4230"/>
  </conditionalFormatting>
  <conditionalFormatting sqref="B6:I6">
    <cfRule type="duplicateValues" dxfId="4989" priority="4229"/>
  </conditionalFormatting>
  <conditionalFormatting sqref="B7:I7">
    <cfRule type="duplicateValues" dxfId="4988" priority="4227"/>
  </conditionalFormatting>
  <conditionalFormatting sqref="B8:I8">
    <cfRule type="duplicateValues" dxfId="4987" priority="4226"/>
  </conditionalFormatting>
  <conditionalFormatting sqref="B9:I9">
    <cfRule type="duplicateValues" dxfId="4986" priority="4225"/>
  </conditionalFormatting>
  <conditionalFormatting sqref="B10:I10">
    <cfRule type="duplicateValues" dxfId="4985" priority="4224"/>
  </conditionalFormatting>
  <conditionalFormatting sqref="B11:I11">
    <cfRule type="duplicateValues" dxfId="4984" priority="4223"/>
  </conditionalFormatting>
  <conditionalFormatting sqref="B12:I12">
    <cfRule type="duplicateValues" dxfId="4983" priority="4222"/>
  </conditionalFormatting>
  <conditionalFormatting sqref="B13:I13">
    <cfRule type="duplicateValues" dxfId="4982" priority="4220"/>
  </conditionalFormatting>
  <conditionalFormatting sqref="B14:I14">
    <cfRule type="duplicateValues" dxfId="4981" priority="4212"/>
    <cfRule type="duplicateValues" dxfId="4980" priority="4213"/>
  </conditionalFormatting>
  <conditionalFormatting sqref="B15:I15">
    <cfRule type="duplicateValues" dxfId="4979" priority="4210"/>
    <cfRule type="duplicateValues" dxfId="4978" priority="4211"/>
  </conditionalFormatting>
  <conditionalFormatting sqref="B16:I16">
    <cfRule type="duplicateValues" dxfId="4977" priority="4208"/>
    <cfRule type="duplicateValues" dxfId="4976" priority="4209"/>
  </conditionalFormatting>
  <conditionalFormatting sqref="B17:I17">
    <cfRule type="duplicateValues" dxfId="4975" priority="4199"/>
    <cfRule type="duplicateValues" dxfId="4974" priority="4200"/>
  </conditionalFormatting>
  <conditionalFormatting sqref="B18:I18">
    <cfRule type="duplicateValues" dxfId="4973" priority="4195"/>
    <cfRule type="duplicateValues" dxfId="4972" priority="4196"/>
  </conditionalFormatting>
  <conditionalFormatting sqref="B20:I20">
    <cfRule type="duplicateValues" dxfId="4971" priority="4180"/>
    <cfRule type="duplicateValues" dxfId="4970" priority="4181"/>
  </conditionalFormatting>
  <conditionalFormatting sqref="B22:I22">
    <cfRule type="duplicateValues" dxfId="4969" priority="4176"/>
    <cfRule type="duplicateValues" dxfId="4968" priority="4177"/>
  </conditionalFormatting>
  <conditionalFormatting sqref="B25:I25">
    <cfRule type="duplicateValues" dxfId="4967" priority="4161"/>
    <cfRule type="duplicateValues" dxfId="4966" priority="4162"/>
  </conditionalFormatting>
  <conditionalFormatting sqref="B26:I27 B28 D32:I32 D28:I28">
    <cfRule type="duplicateValues" dxfId="4965" priority="4149"/>
    <cfRule type="duplicateValues" dxfId="4964" priority="4153"/>
  </conditionalFormatting>
  <conditionalFormatting sqref="B27:I27 B28 D32:I32 D28:I28">
    <cfRule type="duplicateValues" dxfId="4963" priority="4150"/>
  </conditionalFormatting>
  <conditionalFormatting sqref="B27:I27">
    <cfRule type="duplicateValues" dxfId="4962" priority="4151"/>
    <cfRule type="duplicateValues" dxfId="4961" priority="4152"/>
  </conditionalFormatting>
  <conditionalFormatting sqref="B29:I29">
    <cfRule type="duplicateValues" dxfId="4960" priority="4129"/>
    <cfRule type="duplicateValues" dxfId="4959" priority="4130"/>
  </conditionalFormatting>
  <conditionalFormatting sqref="B30:I31 B32">
    <cfRule type="duplicateValues" dxfId="4958" priority="8012"/>
    <cfRule type="duplicateValues" dxfId="4957" priority="8013"/>
    <cfRule type="duplicateValues" dxfId="4956" priority="8014"/>
  </conditionalFormatting>
  <conditionalFormatting sqref="B33:I33">
    <cfRule type="duplicateValues" dxfId="4955" priority="4080"/>
    <cfRule type="duplicateValues" dxfId="4954" priority="4081"/>
    <cfRule type="duplicateValues" dxfId="4953" priority="4082"/>
  </conditionalFormatting>
  <conditionalFormatting sqref="B34:I34">
    <cfRule type="duplicateValues" dxfId="4952" priority="4077"/>
    <cfRule type="duplicateValues" dxfId="4951" priority="4078"/>
    <cfRule type="duplicateValues" dxfId="4950" priority="4079"/>
  </conditionalFormatting>
  <conditionalFormatting sqref="B35:I35">
    <cfRule type="duplicateValues" dxfId="4949" priority="1544"/>
    <cfRule type="duplicateValues" dxfId="4948" priority="1545"/>
    <cfRule type="duplicateValues" dxfId="4947" priority="1546"/>
  </conditionalFormatting>
  <conditionalFormatting sqref="B36:I36">
    <cfRule type="duplicateValues" dxfId="4946" priority="4074"/>
    <cfRule type="duplicateValues" dxfId="4945" priority="4075"/>
    <cfRule type="duplicateValues" dxfId="4944" priority="4076"/>
  </conditionalFormatting>
  <conditionalFormatting sqref="B38:I38">
    <cfRule type="duplicateValues" dxfId="4943" priority="4055"/>
    <cfRule type="duplicateValues" dxfId="4942" priority="4056"/>
    <cfRule type="duplicateValues" dxfId="4941" priority="4057"/>
  </conditionalFormatting>
  <conditionalFormatting sqref="B43:I44">
    <cfRule type="duplicateValues" dxfId="4940" priority="4039"/>
    <cfRule type="duplicateValues" dxfId="4939" priority="4040"/>
  </conditionalFormatting>
  <conditionalFormatting sqref="B45:I45 B46:B47">
    <cfRule type="duplicateValues" dxfId="4938" priority="4012"/>
    <cfRule type="duplicateValues" dxfId="4937" priority="4013"/>
    <cfRule type="duplicateValues" dxfId="4936" priority="4016"/>
  </conditionalFormatting>
  <conditionalFormatting sqref="B51:I51">
    <cfRule type="duplicateValues" dxfId="4935" priority="3944"/>
    <cfRule type="duplicateValues" dxfId="4934" priority="3945"/>
    <cfRule type="duplicateValues" dxfId="4933" priority="3946"/>
    <cfRule type="duplicateValues" dxfId="4932" priority="3947"/>
  </conditionalFormatting>
  <conditionalFormatting sqref="B59:I60">
    <cfRule type="duplicateValues" dxfId="4931" priority="3837"/>
    <cfRule type="duplicateValues" dxfId="4930" priority="3838"/>
    <cfRule type="duplicateValues" dxfId="4929" priority="3839"/>
    <cfRule type="duplicateValues" dxfId="4928" priority="3840"/>
  </conditionalFormatting>
  <conditionalFormatting sqref="B61:I61">
    <cfRule type="duplicateValues" dxfId="4927" priority="3828"/>
    <cfRule type="duplicateValues" dxfId="4926" priority="3829"/>
    <cfRule type="duplicateValues" dxfId="4925" priority="3830"/>
    <cfRule type="duplicateValues" dxfId="4924" priority="3831"/>
  </conditionalFormatting>
  <conditionalFormatting sqref="B65:I66 B67:B68">
    <cfRule type="duplicateValues" dxfId="4923" priority="3773"/>
    <cfRule type="duplicateValues" dxfId="4922" priority="3774"/>
    <cfRule type="duplicateValues" dxfId="4921" priority="3775"/>
    <cfRule type="duplicateValues" dxfId="4920" priority="3780"/>
  </conditionalFormatting>
  <conditionalFormatting sqref="B66:I66 B67">
    <cfRule type="duplicateValues" dxfId="4919" priority="3778"/>
    <cfRule type="duplicateValues" dxfId="4918" priority="3779"/>
  </conditionalFormatting>
  <conditionalFormatting sqref="B66:I66 B67:B68">
    <cfRule type="duplicateValues" dxfId="4917" priority="3777"/>
  </conditionalFormatting>
  <conditionalFormatting sqref="B66:I66">
    <cfRule type="duplicateValues" dxfId="4916" priority="3776"/>
  </conditionalFormatting>
  <conditionalFormatting sqref="B69:I69">
    <cfRule type="duplicateValues" dxfId="4915" priority="3719"/>
    <cfRule type="duplicateValues" dxfId="4914" priority="3720"/>
    <cfRule type="duplicateValues" dxfId="4913" priority="3721"/>
    <cfRule type="duplicateValues" dxfId="4912" priority="3722"/>
  </conditionalFormatting>
  <conditionalFormatting sqref="B70:I71">
    <cfRule type="duplicateValues" dxfId="4911" priority="3714"/>
    <cfRule type="duplicateValues" dxfId="4910" priority="3715"/>
    <cfRule type="duplicateValues" dxfId="4909" priority="3716"/>
    <cfRule type="duplicateValues" dxfId="4908" priority="3717"/>
  </conditionalFormatting>
  <conditionalFormatting sqref="B75:I75">
    <cfRule type="duplicateValues" dxfId="4907" priority="3695"/>
  </conditionalFormatting>
  <conditionalFormatting sqref="B75:I76 B74 G74:I74">
    <cfRule type="duplicateValues" dxfId="4906" priority="3692"/>
    <cfRule type="duplicateValues" dxfId="4905" priority="3693"/>
    <cfRule type="duplicateValues" dxfId="4904" priority="3694"/>
    <cfRule type="duplicateValues" dxfId="4903" priority="3699"/>
  </conditionalFormatting>
  <conditionalFormatting sqref="B75:I76">
    <cfRule type="duplicateValues" dxfId="4902" priority="3696"/>
    <cfRule type="duplicateValues" dxfId="4901" priority="3697"/>
    <cfRule type="duplicateValues" dxfId="4900" priority="3698"/>
  </conditionalFormatting>
  <conditionalFormatting sqref="B76:I76">
    <cfRule type="duplicateValues" dxfId="4899" priority="3691"/>
  </conditionalFormatting>
  <conditionalFormatting sqref="B77:I77">
    <cfRule type="duplicateValues" dxfId="4898" priority="3669"/>
    <cfRule type="duplicateValues" dxfId="4897" priority="3670"/>
    <cfRule type="duplicateValues" dxfId="4896" priority="3671"/>
    <cfRule type="duplicateValues" dxfId="4895" priority="3673"/>
  </conditionalFormatting>
  <conditionalFormatting sqref="B79:I81">
    <cfRule type="duplicateValues" dxfId="4894" priority="3658"/>
    <cfRule type="duplicateValues" dxfId="4893" priority="3659"/>
    <cfRule type="duplicateValues" dxfId="4892" priority="3660"/>
    <cfRule type="duplicateValues" dxfId="4891" priority="3661"/>
    <cfRule type="duplicateValues" dxfId="4890" priority="3663"/>
  </conditionalFormatting>
  <conditionalFormatting sqref="B82:I84 B85:B86">
    <cfRule type="duplicateValues" dxfId="4889" priority="3633"/>
    <cfRule type="duplicateValues" dxfId="4888" priority="3634"/>
    <cfRule type="duplicateValues" dxfId="4887" priority="3635"/>
    <cfRule type="duplicateValues" dxfId="4886" priority="3636"/>
    <cfRule type="duplicateValues" dxfId="4885" priority="3637"/>
  </conditionalFormatting>
  <conditionalFormatting sqref="B87:I87">
    <cfRule type="duplicateValues" dxfId="4884" priority="3601"/>
    <cfRule type="duplicateValues" dxfId="4883" priority="3602"/>
    <cfRule type="duplicateValues" dxfId="4882" priority="3603"/>
    <cfRule type="duplicateValues" dxfId="4881" priority="3604"/>
    <cfRule type="duplicateValues" dxfId="4880" priority="3605"/>
  </conditionalFormatting>
  <conditionalFormatting sqref="B88:I88">
    <cfRule type="duplicateValues" dxfId="4879" priority="3595"/>
    <cfRule type="duplicateValues" dxfId="4878" priority="3596"/>
    <cfRule type="duplicateValues" dxfId="4877" priority="3597"/>
    <cfRule type="duplicateValues" dxfId="4876" priority="3598"/>
    <cfRule type="duplicateValues" dxfId="4875" priority="3599"/>
  </conditionalFormatting>
  <conditionalFormatting sqref="B89:I89">
    <cfRule type="duplicateValues" dxfId="4874" priority="3589"/>
    <cfRule type="duplicateValues" dxfId="4873" priority="3590"/>
    <cfRule type="duplicateValues" dxfId="4872" priority="3591"/>
    <cfRule type="duplicateValues" dxfId="4871" priority="3592"/>
    <cfRule type="duplicateValues" dxfId="4870" priority="3593"/>
  </conditionalFormatting>
  <conditionalFormatting sqref="B90:I90">
    <cfRule type="duplicateValues" dxfId="4869" priority="3583"/>
    <cfRule type="duplicateValues" dxfId="4868" priority="3584"/>
    <cfRule type="duplicateValues" dxfId="4867" priority="3585"/>
    <cfRule type="duplicateValues" dxfId="4866" priority="3586"/>
    <cfRule type="duplicateValues" dxfId="4865" priority="3587"/>
  </conditionalFormatting>
  <conditionalFormatting sqref="B91:I91 B92">
    <cfRule type="duplicateValues" dxfId="4864" priority="3566"/>
    <cfRule type="duplicateValues" dxfId="4863" priority="3567"/>
    <cfRule type="duplicateValues" dxfId="4862" priority="3568"/>
    <cfRule type="duplicateValues" dxfId="4861" priority="3569"/>
    <cfRule type="duplicateValues" dxfId="4860" priority="3574"/>
  </conditionalFormatting>
  <conditionalFormatting sqref="B93:I96">
    <cfRule type="duplicateValues" dxfId="4859" priority="3541"/>
    <cfRule type="duplicateValues" dxfId="4858" priority="3542"/>
    <cfRule type="duplicateValues" dxfId="4857" priority="3543"/>
    <cfRule type="duplicateValues" dxfId="4856" priority="3544"/>
    <cfRule type="duplicateValues" dxfId="4855" priority="3550"/>
  </conditionalFormatting>
  <conditionalFormatting sqref="B95:I95">
    <cfRule type="duplicateValues" dxfId="4854" priority="3545"/>
    <cfRule type="duplicateValues" dxfId="4853" priority="3547"/>
  </conditionalFormatting>
  <conditionalFormatting sqref="B95:I96">
    <cfRule type="duplicateValues" dxfId="4852" priority="3546"/>
  </conditionalFormatting>
  <conditionalFormatting sqref="B97:I98 B99">
    <cfRule type="duplicateValues" dxfId="4851" priority="3507"/>
    <cfRule type="duplicateValues" dxfId="4850" priority="3508"/>
    <cfRule type="duplicateValues" dxfId="4849" priority="3509"/>
    <cfRule type="duplicateValues" dxfId="4848" priority="3510"/>
    <cfRule type="duplicateValues" dxfId="4847" priority="3514"/>
  </conditionalFormatting>
  <conditionalFormatting sqref="B98:I98 B99">
    <cfRule type="duplicateValues" dxfId="4846" priority="3512"/>
    <cfRule type="duplicateValues" dxfId="4845" priority="3513"/>
  </conditionalFormatting>
  <conditionalFormatting sqref="B98:I98">
    <cfRule type="duplicateValues" dxfId="4844" priority="3511"/>
  </conditionalFormatting>
  <conditionalFormatting sqref="B100:I100">
    <cfRule type="duplicateValues" dxfId="4843" priority="6873"/>
    <cfRule type="duplicateValues" dxfId="4842" priority="6874"/>
    <cfRule type="duplicateValues" dxfId="4841" priority="6875"/>
    <cfRule type="duplicateValues" dxfId="4840" priority="6876"/>
    <cfRule type="duplicateValues" dxfId="4839" priority="6877"/>
  </conditionalFormatting>
  <conditionalFormatting sqref="B102:I102">
    <cfRule type="duplicateValues" dxfId="4838" priority="3460"/>
    <cfRule type="duplicateValues" dxfId="4837" priority="3461"/>
    <cfRule type="duplicateValues" dxfId="4836" priority="3462"/>
    <cfRule type="duplicateValues" dxfId="4835" priority="3463"/>
    <cfRule type="duplicateValues" dxfId="4834" priority="3464"/>
  </conditionalFormatting>
  <conditionalFormatting sqref="B103:I104">
    <cfRule type="duplicateValues" dxfId="4833" priority="3444"/>
    <cfRule type="duplicateValues" dxfId="4832" priority="3445"/>
    <cfRule type="duplicateValues" dxfId="4831" priority="3446"/>
    <cfRule type="duplicateValues" dxfId="4830" priority="3447"/>
    <cfRule type="duplicateValues" dxfId="4829" priority="3451"/>
  </conditionalFormatting>
  <conditionalFormatting sqref="B104:I104">
    <cfRule type="duplicateValues" dxfId="4828" priority="3448"/>
    <cfRule type="duplicateValues" dxfId="4827" priority="3449"/>
    <cfRule type="duplicateValues" dxfId="4826" priority="3450"/>
  </conditionalFormatting>
  <conditionalFormatting sqref="B105:I105">
    <cfRule type="duplicateValues" dxfId="4825" priority="3424"/>
    <cfRule type="duplicateValues" dxfId="4824" priority="3425"/>
    <cfRule type="duplicateValues" dxfId="4823" priority="3426"/>
    <cfRule type="duplicateValues" dxfId="4822" priority="3427"/>
    <cfRule type="duplicateValues" dxfId="4821" priority="3428"/>
  </conditionalFormatting>
  <conditionalFormatting sqref="B106 G106:I106">
    <cfRule type="duplicateValues" dxfId="4820" priority="3418"/>
    <cfRule type="duplicateValues" dxfId="4819" priority="3419"/>
    <cfRule type="duplicateValues" dxfId="4818" priority="3420"/>
    <cfRule type="duplicateValues" dxfId="4817" priority="3421"/>
    <cfRule type="duplicateValues" dxfId="4816" priority="3422"/>
  </conditionalFormatting>
  <conditionalFormatting sqref="B107:I107">
    <cfRule type="duplicateValues" dxfId="4815" priority="3412"/>
    <cfRule type="duplicateValues" dxfId="4814" priority="3413"/>
    <cfRule type="duplicateValues" dxfId="4813" priority="3414"/>
    <cfRule type="duplicateValues" dxfId="4812" priority="3415"/>
    <cfRule type="duplicateValues" dxfId="4811" priority="3416"/>
  </conditionalFormatting>
  <conditionalFormatting sqref="B108:I108 B109">
    <cfRule type="duplicateValues" dxfId="4810" priority="3396"/>
    <cfRule type="duplicateValues" dxfId="4809" priority="3397"/>
    <cfRule type="duplicateValues" dxfId="4808" priority="3398"/>
    <cfRule type="duplicateValues" dxfId="4807" priority="3399"/>
    <cfRule type="duplicateValues" dxfId="4806" priority="3403"/>
  </conditionalFormatting>
  <conditionalFormatting sqref="B109">
    <cfRule type="duplicateValues" dxfId="4805" priority="3400"/>
    <cfRule type="duplicateValues" dxfId="4804" priority="3401"/>
    <cfRule type="duplicateValues" dxfId="4803" priority="3402"/>
  </conditionalFormatting>
  <conditionalFormatting sqref="B110:I110">
    <cfRule type="duplicateValues" dxfId="4802" priority="3376"/>
    <cfRule type="duplicateValues" dxfId="4801" priority="3377"/>
    <cfRule type="duplicateValues" dxfId="4800" priority="3378"/>
    <cfRule type="duplicateValues" dxfId="4799" priority="3379"/>
    <cfRule type="duplicateValues" dxfId="4798" priority="3380"/>
  </conditionalFormatting>
  <conditionalFormatting sqref="B111:I113 B114">
    <cfRule type="duplicateValues" dxfId="4797" priority="3361"/>
    <cfRule type="duplicateValues" dxfId="4796" priority="3362"/>
    <cfRule type="duplicateValues" dxfId="4795" priority="3363"/>
    <cfRule type="duplicateValues" dxfId="4794" priority="3364"/>
    <cfRule type="duplicateValues" dxfId="4793" priority="3367"/>
  </conditionalFormatting>
  <conditionalFormatting sqref="B113:I113">
    <cfRule type="duplicateValues" dxfId="4792" priority="3366"/>
  </conditionalFormatting>
  <conditionalFormatting sqref="B113:I113 B114">
    <cfRule type="duplicateValues" dxfId="4791" priority="3365"/>
  </conditionalFormatting>
  <conditionalFormatting sqref="B115:I116">
    <cfRule type="duplicateValues" dxfId="4790" priority="3327"/>
    <cfRule type="duplicateValues" dxfId="4789" priority="3328"/>
    <cfRule type="duplicateValues" dxfId="4788" priority="3329"/>
    <cfRule type="duplicateValues" dxfId="4787" priority="3330"/>
    <cfRule type="duplicateValues" dxfId="4786" priority="3334"/>
  </conditionalFormatting>
  <conditionalFormatting sqref="B116:I116">
    <cfRule type="duplicateValues" dxfId="4785" priority="3331"/>
    <cfRule type="duplicateValues" dxfId="4784" priority="3332"/>
    <cfRule type="duplicateValues" dxfId="4783" priority="3333"/>
  </conditionalFormatting>
  <conditionalFormatting sqref="B117:I118 B119:B120">
    <cfRule type="duplicateValues" dxfId="4782" priority="3304"/>
    <cfRule type="duplicateValues" dxfId="4781" priority="3305"/>
    <cfRule type="duplicateValues" dxfId="4780" priority="3306"/>
    <cfRule type="duplicateValues" dxfId="4779" priority="3307"/>
    <cfRule type="duplicateValues" dxfId="4778" priority="3310"/>
  </conditionalFormatting>
  <conditionalFormatting sqref="B119">
    <cfRule type="duplicateValues" dxfId="4777" priority="3309"/>
  </conditionalFormatting>
  <conditionalFormatting sqref="B119:B120">
    <cfRule type="duplicateValues" dxfId="4776" priority="3308"/>
  </conditionalFormatting>
  <conditionalFormatting sqref="B121:I121 B122:B123">
    <cfRule type="duplicateValues" dxfId="4775" priority="3273"/>
    <cfRule type="duplicateValues" dxfId="4774" priority="3274"/>
    <cfRule type="duplicateValues" dxfId="4773" priority="3275"/>
    <cfRule type="duplicateValues" dxfId="4772" priority="3276"/>
    <cfRule type="duplicateValues" dxfId="4771" priority="3277"/>
  </conditionalFormatting>
  <conditionalFormatting sqref="B124:B126 G124:I124">
    <cfRule type="duplicateValues" dxfId="4770" priority="3246"/>
    <cfRule type="duplicateValues" dxfId="4769" priority="3247"/>
    <cfRule type="duplicateValues" dxfId="4768" priority="3248"/>
    <cfRule type="duplicateValues" dxfId="4767" priority="3249"/>
    <cfRule type="duplicateValues" dxfId="4766" priority="3252"/>
  </conditionalFormatting>
  <conditionalFormatting sqref="B125">
    <cfRule type="duplicateValues" dxfId="4765" priority="3251"/>
  </conditionalFormatting>
  <conditionalFormatting sqref="B125:B126">
    <cfRule type="duplicateValues" dxfId="4764" priority="3250"/>
  </conditionalFormatting>
  <conditionalFormatting sqref="B127:I129">
    <cfRule type="duplicateValues" dxfId="4763" priority="3220"/>
    <cfRule type="duplicateValues" dxfId="4762" priority="3221"/>
    <cfRule type="duplicateValues" dxfId="4761" priority="3222"/>
    <cfRule type="duplicateValues" dxfId="4760" priority="3223"/>
    <cfRule type="duplicateValues" dxfId="4759" priority="3224"/>
  </conditionalFormatting>
  <conditionalFormatting sqref="B130:I130 B131:B132">
    <cfRule type="duplicateValues" dxfId="4758" priority="3194"/>
    <cfRule type="duplicateValues" dxfId="4757" priority="3195"/>
    <cfRule type="duplicateValues" dxfId="4756" priority="3196"/>
    <cfRule type="duplicateValues" dxfId="4755" priority="3197"/>
    <cfRule type="duplicateValues" dxfId="4754" priority="3201"/>
  </conditionalFormatting>
  <conditionalFormatting sqref="B132">
    <cfRule type="duplicateValues" dxfId="4753" priority="3198"/>
    <cfRule type="duplicateValues" dxfId="4752" priority="3199"/>
    <cfRule type="duplicateValues" dxfId="4751" priority="3200"/>
  </conditionalFormatting>
  <conditionalFormatting sqref="B133:I134 B135">
    <cfRule type="duplicateValues" dxfId="4750" priority="3166"/>
    <cfRule type="duplicateValues" dxfId="4749" priority="3167"/>
    <cfRule type="duplicateValues" dxfId="4748" priority="3168"/>
    <cfRule type="duplicateValues" dxfId="4747" priority="3169"/>
    <cfRule type="duplicateValues" dxfId="4746" priority="3172"/>
  </conditionalFormatting>
  <conditionalFormatting sqref="B134:I134 B135">
    <cfRule type="duplicateValues" dxfId="4745" priority="3170"/>
  </conditionalFormatting>
  <conditionalFormatting sqref="B136:I136">
    <cfRule type="duplicateValues" dxfId="4744" priority="3136"/>
    <cfRule type="duplicateValues" dxfId="4743" priority="3137"/>
    <cfRule type="duplicateValues" dxfId="4742" priority="3138"/>
    <cfRule type="duplicateValues" dxfId="4741" priority="3139"/>
    <cfRule type="duplicateValues" dxfId="4740" priority="3140"/>
  </conditionalFormatting>
  <conditionalFormatting sqref="B137:I138">
    <cfRule type="duplicateValues" dxfId="4739" priority="3085"/>
    <cfRule type="duplicateValues" dxfId="4738" priority="3086"/>
    <cfRule type="duplicateValues" dxfId="4737" priority="3087"/>
    <cfRule type="duplicateValues" dxfId="4736" priority="3088"/>
    <cfRule type="duplicateValues" dxfId="4735" priority="3089"/>
  </conditionalFormatting>
  <conditionalFormatting sqref="B138:I138">
    <cfRule type="duplicateValues" dxfId="4734" priority="3090"/>
  </conditionalFormatting>
  <conditionalFormatting sqref="B139:I139 B140:B141">
    <cfRule type="duplicateValues" dxfId="4733" priority="3122"/>
    <cfRule type="duplicateValues" dxfId="4732" priority="3123"/>
    <cfRule type="duplicateValues" dxfId="4731" priority="3124"/>
    <cfRule type="duplicateValues" dxfId="4730" priority="3125"/>
    <cfRule type="duplicateValues" dxfId="4729" priority="3126"/>
    <cfRule type="duplicateValues" dxfId="4728" priority="3127"/>
  </conditionalFormatting>
  <conditionalFormatting sqref="B140">
    <cfRule type="duplicateValues" dxfId="4727" priority="3120"/>
    <cfRule type="duplicateValues" dxfId="4726" priority="3121"/>
  </conditionalFormatting>
  <conditionalFormatting sqref="B141">
    <cfRule type="duplicateValues" dxfId="4725" priority="3118"/>
    <cfRule type="duplicateValues" dxfId="4724" priority="3119"/>
  </conditionalFormatting>
  <conditionalFormatting sqref="B142:I142">
    <cfRule type="duplicateValues" dxfId="4723" priority="3058"/>
    <cfRule type="duplicateValues" dxfId="4722" priority="3059"/>
    <cfRule type="duplicateValues" dxfId="4721" priority="3060"/>
    <cfRule type="duplicateValues" dxfId="4720" priority="3061"/>
    <cfRule type="duplicateValues" dxfId="4719" priority="3062"/>
  </conditionalFormatting>
  <conditionalFormatting sqref="B144:I144 B145:B146">
    <cfRule type="duplicateValues" dxfId="4718" priority="3044"/>
    <cfRule type="duplicateValues" dxfId="4717" priority="3045"/>
    <cfRule type="duplicateValues" dxfId="4716" priority="3046"/>
    <cfRule type="duplicateValues" dxfId="4715" priority="3047"/>
    <cfRule type="duplicateValues" dxfId="4714" priority="3048"/>
    <cfRule type="duplicateValues" dxfId="4713" priority="3049"/>
  </conditionalFormatting>
  <conditionalFormatting sqref="B145">
    <cfRule type="duplicateValues" dxfId="4712" priority="3041"/>
  </conditionalFormatting>
  <conditionalFormatting sqref="B147:I149">
    <cfRule type="duplicateValues" dxfId="89" priority="3016"/>
    <cfRule type="duplicateValues" dxfId="88" priority="3017"/>
    <cfRule type="duplicateValues" dxfId="87" priority="3018"/>
    <cfRule type="duplicateValues" dxfId="86" priority="3019"/>
    <cfRule type="duplicateValues" dxfId="85" priority="3020"/>
    <cfRule type="duplicateValues" dxfId="84" priority="3021"/>
  </conditionalFormatting>
  <conditionalFormatting sqref="B150:I150 B151:B154">
    <cfRule type="duplicateValues" dxfId="4711" priority="2988"/>
    <cfRule type="duplicateValues" dxfId="4710" priority="2989"/>
    <cfRule type="duplicateValues" dxfId="4709" priority="2990"/>
    <cfRule type="duplicateValues" dxfId="4708" priority="2991"/>
    <cfRule type="duplicateValues" dxfId="4707" priority="2992"/>
    <cfRule type="duplicateValues" dxfId="4706" priority="2993"/>
  </conditionalFormatting>
  <conditionalFormatting sqref="B153">
    <cfRule type="duplicateValues" dxfId="4705" priority="2994"/>
    <cfRule type="duplicateValues" dxfId="4704" priority="2995"/>
  </conditionalFormatting>
  <conditionalFormatting sqref="B154">
    <cfRule type="duplicateValues" dxfId="4703" priority="2986"/>
    <cfRule type="duplicateValues" dxfId="4702" priority="2987"/>
  </conditionalFormatting>
  <conditionalFormatting sqref="B155:B157">
    <cfRule type="duplicateValues" dxfId="4701" priority="2929"/>
    <cfRule type="duplicateValues" dxfId="4700" priority="2930"/>
    <cfRule type="duplicateValues" dxfId="4699" priority="2931"/>
    <cfRule type="duplicateValues" dxfId="4698" priority="2932"/>
    <cfRule type="duplicateValues" dxfId="4697" priority="2933"/>
    <cfRule type="duplicateValues" dxfId="4696" priority="2934"/>
  </conditionalFormatting>
  <conditionalFormatting sqref="B160:I160 B158:B159">
    <cfRule type="duplicateValues" dxfId="4695" priority="2901"/>
    <cfRule type="duplicateValues" dxfId="4694" priority="2902"/>
    <cfRule type="duplicateValues" dxfId="4693" priority="2903"/>
    <cfRule type="duplicateValues" dxfId="4692" priority="2904"/>
    <cfRule type="duplicateValues" dxfId="4691" priority="2905"/>
    <cfRule type="duplicateValues" dxfId="4690" priority="2906"/>
  </conditionalFormatting>
  <conditionalFormatting sqref="B160:I160">
    <cfRule type="duplicateValues" dxfId="4689" priority="2907"/>
    <cfRule type="duplicateValues" dxfId="4688" priority="2908"/>
  </conditionalFormatting>
  <conditionalFormatting sqref="B161:I164">
    <cfRule type="duplicateValues" dxfId="4687" priority="2873"/>
    <cfRule type="duplicateValues" dxfId="4686" priority="2874"/>
    <cfRule type="duplicateValues" dxfId="4685" priority="2875"/>
    <cfRule type="duplicateValues" dxfId="4684" priority="2876"/>
    <cfRule type="duplicateValues" dxfId="4683" priority="2877"/>
    <cfRule type="duplicateValues" dxfId="4682" priority="2878"/>
  </conditionalFormatting>
  <conditionalFormatting sqref="B163:I164">
    <cfRule type="duplicateValues" dxfId="4681" priority="2869"/>
  </conditionalFormatting>
  <conditionalFormatting sqref="B164:I164">
    <cfRule type="duplicateValues" dxfId="4680" priority="2870"/>
  </conditionalFormatting>
  <conditionalFormatting sqref="B165:I165">
    <cfRule type="duplicateValues" dxfId="4679" priority="2809"/>
    <cfRule type="duplicateValues" dxfId="4678" priority="2810"/>
    <cfRule type="duplicateValues" dxfId="4677" priority="2811"/>
    <cfRule type="duplicateValues" dxfId="4676" priority="2812"/>
    <cfRule type="duplicateValues" dxfId="4675" priority="2813"/>
    <cfRule type="duplicateValues" dxfId="4674" priority="2814"/>
  </conditionalFormatting>
  <conditionalFormatting sqref="B166:I168">
    <cfRule type="duplicateValues" dxfId="4673" priority="2825"/>
    <cfRule type="duplicateValues" dxfId="4672" priority="2826"/>
    <cfRule type="duplicateValues" dxfId="4671" priority="2827"/>
    <cfRule type="duplicateValues" dxfId="4670" priority="2828"/>
    <cfRule type="duplicateValues" dxfId="4669" priority="2829"/>
    <cfRule type="duplicateValues" dxfId="4668" priority="2830"/>
  </conditionalFormatting>
  <conditionalFormatting sqref="B168:I168">
    <cfRule type="duplicateValues" dxfId="4667" priority="2821"/>
    <cfRule type="duplicateValues" dxfId="4666" priority="2822"/>
  </conditionalFormatting>
  <conditionalFormatting sqref="B169:I171">
    <cfRule type="duplicateValues" dxfId="4665" priority="2787"/>
    <cfRule type="duplicateValues" dxfId="4664" priority="2788"/>
  </conditionalFormatting>
  <conditionalFormatting sqref="B172:I176">
    <cfRule type="duplicateValues" dxfId="4663" priority="2772"/>
    <cfRule type="duplicateValues" dxfId="4662" priority="2773"/>
    <cfRule type="duplicateValues" dxfId="4661" priority="2774"/>
  </conditionalFormatting>
  <conditionalFormatting sqref="B176:I176">
    <cfRule type="duplicateValues" dxfId="4660" priority="2771"/>
  </conditionalFormatting>
  <conditionalFormatting sqref="B177:I180">
    <cfRule type="duplicateValues" dxfId="4659" priority="2747"/>
    <cfRule type="duplicateValues" dxfId="4658" priority="2748"/>
    <cfRule type="duplicateValues" dxfId="4657" priority="2749"/>
  </conditionalFormatting>
  <conditionalFormatting sqref="B179:I179">
    <cfRule type="duplicateValues" dxfId="4656" priority="2735"/>
  </conditionalFormatting>
  <conditionalFormatting sqref="B180:I180">
    <cfRule type="duplicateValues" dxfId="4655" priority="2734"/>
  </conditionalFormatting>
  <conditionalFormatting sqref="B181:I182">
    <cfRule type="duplicateValues" dxfId="4654" priority="2710"/>
    <cfRule type="duplicateValues" dxfId="4653" priority="2711"/>
    <cfRule type="duplicateValues" dxfId="4652" priority="2712"/>
  </conditionalFormatting>
  <conditionalFormatting sqref="B183:I184">
    <cfRule type="duplicateValues" dxfId="4651" priority="2707"/>
    <cfRule type="duplicateValues" dxfId="4650" priority="2708"/>
    <cfRule type="duplicateValues" dxfId="4649" priority="2709"/>
  </conditionalFormatting>
  <conditionalFormatting sqref="B185:I189">
    <cfRule type="duplicateValues" dxfId="4648" priority="2686"/>
    <cfRule type="duplicateValues" dxfId="4647" priority="2687"/>
    <cfRule type="duplicateValues" dxfId="4646" priority="2688"/>
  </conditionalFormatting>
  <conditionalFormatting sqref="B187:I187">
    <cfRule type="duplicateValues" dxfId="4645" priority="2685"/>
  </conditionalFormatting>
  <conditionalFormatting sqref="B188:I189">
    <cfRule type="duplicateValues" dxfId="4644" priority="2684"/>
  </conditionalFormatting>
  <conditionalFormatting sqref="B190:I193">
    <cfRule type="duplicateValues" dxfId="4643" priority="2644"/>
    <cfRule type="duplicateValues" dxfId="4642" priority="2645"/>
    <cfRule type="duplicateValues" dxfId="4641" priority="2646"/>
  </conditionalFormatting>
  <conditionalFormatting sqref="B192:I192">
    <cfRule type="duplicateValues" dxfId="4640" priority="2643"/>
  </conditionalFormatting>
  <conditionalFormatting sqref="B193:I193">
    <cfRule type="duplicateValues" dxfId="4639" priority="2642"/>
  </conditionalFormatting>
  <conditionalFormatting sqref="B194:I194">
    <cfRule type="duplicateValues" dxfId="4638" priority="2615"/>
    <cfRule type="duplicateValues" dxfId="4637" priority="2616"/>
    <cfRule type="duplicateValues" dxfId="4636" priority="2617"/>
  </conditionalFormatting>
  <conditionalFormatting sqref="B195:I196">
    <cfRule type="duplicateValues" dxfId="4635" priority="2612"/>
    <cfRule type="duplicateValues" dxfId="4634" priority="2613"/>
    <cfRule type="duplicateValues" dxfId="4633" priority="2614"/>
  </conditionalFormatting>
  <conditionalFormatting sqref="B197:I198">
    <cfRule type="duplicateValues" dxfId="4632" priority="2602"/>
    <cfRule type="duplicateValues" dxfId="4631" priority="2603"/>
    <cfRule type="duplicateValues" dxfId="4630" priority="2604"/>
  </conditionalFormatting>
  <conditionalFormatting sqref="B199:I200">
    <cfRule type="duplicateValues" dxfId="4629" priority="2589"/>
    <cfRule type="duplicateValues" dxfId="4628" priority="2590"/>
    <cfRule type="duplicateValues" dxfId="4627" priority="2591"/>
  </conditionalFormatting>
  <conditionalFormatting sqref="B201:I204">
    <cfRule type="duplicateValues" dxfId="4626" priority="2576"/>
    <cfRule type="duplicateValues" dxfId="4625" priority="2577"/>
    <cfRule type="duplicateValues" dxfId="4624" priority="2578"/>
  </conditionalFormatting>
  <conditionalFormatting sqref="B203:I204">
    <cfRule type="duplicateValues" dxfId="4623" priority="2564"/>
  </conditionalFormatting>
  <conditionalFormatting sqref="B205:I206">
    <cfRule type="duplicateValues" dxfId="4622" priority="2538"/>
    <cfRule type="duplicateValues" dxfId="4621" priority="2539"/>
    <cfRule type="duplicateValues" dxfId="4620" priority="2540"/>
    <cfRule type="duplicateValues" dxfId="4619" priority="2541"/>
  </conditionalFormatting>
  <conditionalFormatting sqref="B207:I209">
    <cfRule type="duplicateValues" dxfId="4618" priority="2523"/>
    <cfRule type="duplicateValues" dxfId="4617" priority="2524"/>
    <cfRule type="duplicateValues" dxfId="4616" priority="2525"/>
    <cfRule type="duplicateValues" dxfId="4615" priority="2526"/>
  </conditionalFormatting>
  <conditionalFormatting sqref="B210:I212">
    <cfRule type="duplicateValues" dxfId="4614" priority="2493"/>
    <cfRule type="duplicateValues" dxfId="4613" priority="2494"/>
    <cfRule type="duplicateValues" dxfId="4612" priority="2495"/>
    <cfRule type="duplicateValues" dxfId="4611" priority="2496"/>
  </conditionalFormatting>
  <conditionalFormatting sqref="B213:I214">
    <cfRule type="duplicateValues" dxfId="4610" priority="2463"/>
    <cfRule type="duplicateValues" dxfId="4609" priority="2464"/>
    <cfRule type="duplicateValues" dxfId="4608" priority="2465"/>
    <cfRule type="duplicateValues" dxfId="4607" priority="2466"/>
  </conditionalFormatting>
  <conditionalFormatting sqref="B215:I219">
    <cfRule type="duplicateValues" dxfId="4606" priority="2436"/>
    <cfRule type="duplicateValues" dxfId="4605" priority="2437"/>
    <cfRule type="duplicateValues" dxfId="4604" priority="2438"/>
    <cfRule type="duplicateValues" dxfId="4603" priority="2439"/>
  </conditionalFormatting>
  <conditionalFormatting sqref="B220:I222">
    <cfRule type="duplicateValues" dxfId="4602" priority="2389"/>
    <cfRule type="duplicateValues" dxfId="4601" priority="2390"/>
    <cfRule type="duplicateValues" dxfId="4600" priority="2391"/>
    <cfRule type="duplicateValues" dxfId="4599" priority="2392"/>
  </conditionalFormatting>
  <conditionalFormatting sqref="B223:I223">
    <cfRule type="cellIs" dxfId="4598" priority="251" operator="equal">
      <formula>"Predictive"</formula>
    </cfRule>
    <cfRule type="cellIs" dxfId="4597" priority="252" operator="equal">
      <formula>"Descriptive"</formula>
    </cfRule>
    <cfRule type="cellIs" dxfId="4596" priority="253" operator="equal">
      <formula>"Descriptive"</formula>
    </cfRule>
    <cfRule type="cellIs" dxfId="4595" priority="254" operator="equal">
      <formula>"Descriptive"</formula>
    </cfRule>
    <cfRule type="cellIs" dxfId="4594" priority="255" operator="equal">
      <formula>"Descriptive"</formula>
    </cfRule>
    <cfRule type="cellIs" dxfId="4593" priority="256" operator="equal">
      <formula>"Descriptive"</formula>
    </cfRule>
    <cfRule type="cellIs" dxfId="4592" priority="257" operator="equal">
      <formula>"Descriptive"</formula>
    </cfRule>
    <cfRule type="cellIs" dxfId="4591" priority="258" operator="equal">
      <formula>"Diagnostic"</formula>
    </cfRule>
    <cfRule type="cellIs" dxfId="4590" priority="259" operator="equal">
      <formula>"Diagnostic"</formula>
    </cfRule>
    <cfRule type="cellIs" dxfId="4589" priority="260" operator="equal">
      <formula>"Diagnostic"</formula>
    </cfRule>
    <cfRule type="cellIs" dxfId="4588" priority="261" operator="equal">
      <formula>"Diagnostic"</formula>
    </cfRule>
    <cfRule type="cellIs" dxfId="4587" priority="262" operator="equal">
      <formula>"Within surgical database"</formula>
    </cfRule>
    <cfRule type="cellIs" dxfId="4586" priority="263" operator="equal">
      <formula>"N/A"</formula>
    </cfRule>
    <cfRule type="cellIs" dxfId="4585" priority="264" operator="equal">
      <formula>"Outside AI database"</formula>
    </cfRule>
    <cfRule type="cellIs" dxfId="4584" priority="265" operator="equal">
      <formula>"Within AI database"</formula>
    </cfRule>
    <cfRule type="cellIs" dxfId="4583" priority="266" operator="equal">
      <formula>"Within Surgical Database"</formula>
    </cfRule>
    <cfRule type="cellIs" dxfId="4582" priority="267" operator="equal">
      <formula>"Within surgical devices"</formula>
    </cfRule>
    <cfRule type="cellIs" dxfId="4581" priority="268" operator="equal">
      <formula>"Within surgical devices"</formula>
    </cfRule>
  </conditionalFormatting>
  <conditionalFormatting sqref="B224:I226">
    <cfRule type="duplicateValues" dxfId="4580" priority="2360"/>
    <cfRule type="duplicateValues" dxfId="4579" priority="2361"/>
    <cfRule type="duplicateValues" dxfId="4578" priority="2362"/>
    <cfRule type="duplicateValues" dxfId="4577" priority="2363"/>
  </conditionalFormatting>
  <conditionalFormatting sqref="B227:I230">
    <cfRule type="duplicateValues" dxfId="4576" priority="2329"/>
    <cfRule type="duplicateValues" dxfId="4575" priority="2330"/>
    <cfRule type="duplicateValues" dxfId="4574" priority="2331"/>
    <cfRule type="duplicateValues" dxfId="4573" priority="2332"/>
  </conditionalFormatting>
  <conditionalFormatting sqref="B231:I231">
    <cfRule type="duplicateValues" dxfId="4572" priority="2293"/>
    <cfRule type="duplicateValues" dxfId="4571" priority="2294"/>
    <cfRule type="duplicateValues" dxfId="4570" priority="2295"/>
    <cfRule type="duplicateValues" dxfId="4569" priority="2296"/>
  </conditionalFormatting>
  <conditionalFormatting sqref="B232:I237">
    <cfRule type="duplicateValues" dxfId="4568" priority="2270"/>
    <cfRule type="duplicateValues" dxfId="4567" priority="2271"/>
    <cfRule type="duplicateValues" dxfId="4566" priority="2272"/>
    <cfRule type="duplicateValues" dxfId="4565" priority="2273"/>
  </conditionalFormatting>
  <conditionalFormatting sqref="B238:I238">
    <cfRule type="duplicateValues" dxfId="4564" priority="2234"/>
    <cfRule type="duplicateValues" dxfId="4563" priority="2235"/>
    <cfRule type="duplicateValues" dxfId="4562" priority="2236"/>
    <cfRule type="duplicateValues" dxfId="4561" priority="2237"/>
  </conditionalFormatting>
  <conditionalFormatting sqref="B239:I239">
    <cfRule type="duplicateValues" dxfId="4560" priority="2230"/>
    <cfRule type="duplicateValues" dxfId="4559" priority="2231"/>
    <cfRule type="duplicateValues" dxfId="4558" priority="2232"/>
    <cfRule type="duplicateValues" dxfId="4557" priority="2233"/>
  </conditionalFormatting>
  <conditionalFormatting sqref="B240:I240">
    <cfRule type="duplicateValues" dxfId="4556" priority="2226"/>
    <cfRule type="duplicateValues" dxfId="4555" priority="2227"/>
    <cfRule type="duplicateValues" dxfId="4554" priority="2228"/>
    <cfRule type="duplicateValues" dxfId="4553" priority="2229"/>
  </conditionalFormatting>
  <conditionalFormatting sqref="B241:I241">
    <cfRule type="duplicateValues" dxfId="4552" priority="2219"/>
    <cfRule type="duplicateValues" dxfId="4551" priority="2220"/>
    <cfRule type="duplicateValues" dxfId="4550" priority="2221"/>
    <cfRule type="duplicateValues" dxfId="4549" priority="2222"/>
  </conditionalFormatting>
  <conditionalFormatting sqref="B242:I245">
    <cfRule type="duplicateValues" dxfId="4548" priority="2196"/>
    <cfRule type="duplicateValues" dxfId="4547" priority="2197"/>
    <cfRule type="duplicateValues" dxfId="4546" priority="2198"/>
    <cfRule type="duplicateValues" dxfId="4545" priority="2199"/>
  </conditionalFormatting>
  <conditionalFormatting sqref="B246:I248">
    <cfRule type="duplicateValues" dxfId="4544" priority="2153"/>
    <cfRule type="duplicateValues" dxfId="4543" priority="2154"/>
    <cfRule type="duplicateValues" dxfId="4542" priority="2155"/>
    <cfRule type="duplicateValues" dxfId="4541" priority="2156"/>
  </conditionalFormatting>
  <conditionalFormatting sqref="B249:I249">
    <cfRule type="duplicateValues" dxfId="4540" priority="813"/>
    <cfRule type="duplicateValues" dxfId="4539" priority="814"/>
    <cfRule type="duplicateValues" dxfId="4538" priority="815"/>
    <cfRule type="duplicateValues" dxfId="4537" priority="816"/>
    <cfRule type="duplicateValues" dxfId="4536" priority="817"/>
    <cfRule type="duplicateValues" dxfId="4535" priority="818"/>
    <cfRule type="duplicateValues" dxfId="4534" priority="823"/>
    <cfRule type="duplicateValues" dxfId="4533" priority="824"/>
  </conditionalFormatting>
  <conditionalFormatting sqref="B250:I250">
    <cfRule type="duplicateValues" dxfId="4532" priority="2125"/>
    <cfRule type="duplicateValues" dxfId="4531" priority="2127"/>
    <cfRule type="duplicateValues" dxfId="4530" priority="2128"/>
  </conditionalFormatting>
  <conditionalFormatting sqref="B250:I251">
    <cfRule type="duplicateValues" dxfId="4529" priority="2126"/>
  </conditionalFormatting>
  <conditionalFormatting sqref="B252:I252">
    <cfRule type="duplicateValues" dxfId="4528" priority="2115"/>
    <cfRule type="duplicateValues" dxfId="4527" priority="2116"/>
    <cfRule type="duplicateValues" dxfId="4526" priority="2117"/>
    <cfRule type="duplicateValues" dxfId="4525" priority="2118"/>
  </conditionalFormatting>
  <conditionalFormatting sqref="B253:I253">
    <cfRule type="duplicateValues" dxfId="4524" priority="2091"/>
    <cfRule type="duplicateValues" dxfId="4523" priority="2092"/>
    <cfRule type="duplicateValues" dxfId="4522" priority="2093"/>
    <cfRule type="duplicateValues" dxfId="4521" priority="2094"/>
    <cfRule type="duplicateValues" dxfId="4520" priority="2095"/>
    <cfRule type="duplicateValues" dxfId="4519" priority="2096"/>
    <cfRule type="duplicateValues" dxfId="4518" priority="2101"/>
    <cfRule type="duplicateValues" dxfId="4517" priority="2102"/>
  </conditionalFormatting>
  <conditionalFormatting sqref="B254:I255">
    <cfRule type="duplicateValues" dxfId="4516" priority="2074"/>
    <cfRule type="duplicateValues" dxfId="4515" priority="2075"/>
    <cfRule type="duplicateValues" dxfId="4514" priority="2076"/>
    <cfRule type="duplicateValues" dxfId="4513" priority="2077"/>
    <cfRule type="duplicateValues" dxfId="4512" priority="2078"/>
    <cfRule type="duplicateValues" dxfId="4511" priority="2079"/>
    <cfRule type="duplicateValues" dxfId="4510" priority="2084"/>
    <cfRule type="duplicateValues" dxfId="4509" priority="2086"/>
  </conditionalFormatting>
  <conditionalFormatting sqref="B257:I257">
    <cfRule type="duplicateValues" dxfId="4508" priority="2057"/>
    <cfRule type="duplicateValues" dxfId="4507" priority="2058"/>
    <cfRule type="duplicateValues" dxfId="4506" priority="2059"/>
    <cfRule type="duplicateValues" dxfId="4505" priority="2060"/>
    <cfRule type="duplicateValues" dxfId="4504" priority="2061"/>
    <cfRule type="duplicateValues" dxfId="4503" priority="2062"/>
    <cfRule type="duplicateValues" dxfId="4502" priority="2063"/>
    <cfRule type="duplicateValues" dxfId="4501" priority="2064"/>
  </conditionalFormatting>
  <conditionalFormatting sqref="B258:I258">
    <cfRule type="duplicateValues" dxfId="4500" priority="2045"/>
    <cfRule type="duplicateValues" dxfId="4499" priority="2046"/>
    <cfRule type="duplicateValues" dxfId="4498" priority="2047"/>
    <cfRule type="duplicateValues" dxfId="4497" priority="2048"/>
    <cfRule type="duplicateValues" dxfId="4496" priority="2049"/>
    <cfRule type="duplicateValues" dxfId="4495" priority="2050"/>
    <cfRule type="duplicateValues" dxfId="4494" priority="2055"/>
    <cfRule type="duplicateValues" dxfId="4493" priority="2056"/>
  </conditionalFormatting>
  <conditionalFormatting sqref="B259:I264">
    <cfRule type="duplicateValues" dxfId="4492" priority="2029"/>
    <cfRule type="duplicateValues" dxfId="4491" priority="2030"/>
    <cfRule type="duplicateValues" dxfId="4490" priority="2031"/>
    <cfRule type="duplicateValues" dxfId="4489" priority="2032"/>
    <cfRule type="duplicateValues" dxfId="4488" priority="2033"/>
    <cfRule type="duplicateValues" dxfId="4487" priority="2034"/>
    <cfRule type="duplicateValues" dxfId="4486" priority="2039"/>
    <cfRule type="duplicateValues" dxfId="4485" priority="2044"/>
  </conditionalFormatting>
  <conditionalFormatting sqref="B265:I265">
    <cfRule type="duplicateValues" dxfId="4484" priority="1976"/>
    <cfRule type="duplicateValues" dxfId="4483" priority="1977"/>
    <cfRule type="duplicateValues" dxfId="4482" priority="1978"/>
    <cfRule type="duplicateValues" dxfId="4481" priority="1979"/>
    <cfRule type="duplicateValues" dxfId="4480" priority="1980"/>
    <cfRule type="duplicateValues" dxfId="4479" priority="1981"/>
    <cfRule type="duplicateValues" dxfId="4478" priority="1986"/>
    <cfRule type="duplicateValues" dxfId="4477" priority="1988"/>
  </conditionalFormatting>
  <conditionalFormatting sqref="B266:I267">
    <cfRule type="duplicateValues" dxfId="4476" priority="1964"/>
    <cfRule type="duplicateValues" dxfId="4475" priority="1965"/>
    <cfRule type="duplicateValues" dxfId="4474" priority="1966"/>
    <cfRule type="duplicateValues" dxfId="4473" priority="1967"/>
    <cfRule type="duplicateValues" dxfId="4472" priority="1968"/>
    <cfRule type="duplicateValues" dxfId="4471" priority="1969"/>
    <cfRule type="duplicateValues" dxfId="4470" priority="1974"/>
    <cfRule type="duplicateValues" dxfId="4469" priority="1975"/>
  </conditionalFormatting>
  <conditionalFormatting sqref="B268:I272">
    <cfRule type="duplicateValues" dxfId="4468" priority="1943"/>
    <cfRule type="duplicateValues" dxfId="4467" priority="1944"/>
    <cfRule type="duplicateValues" dxfId="4466" priority="1945"/>
    <cfRule type="duplicateValues" dxfId="4465" priority="1946"/>
    <cfRule type="duplicateValues" dxfId="4464" priority="1947"/>
    <cfRule type="duplicateValues" dxfId="4463" priority="1948"/>
    <cfRule type="duplicateValues" dxfId="4462" priority="1953"/>
    <cfRule type="duplicateValues" dxfId="4461" priority="1955"/>
  </conditionalFormatting>
  <conditionalFormatting sqref="B273:I273">
    <cfRule type="duplicateValues" dxfId="4460" priority="1899"/>
    <cfRule type="duplicateValues" dxfId="4459" priority="1900"/>
    <cfRule type="duplicateValues" dxfId="4458" priority="1901"/>
    <cfRule type="duplicateValues" dxfId="4457" priority="1902"/>
    <cfRule type="duplicateValues" dxfId="4456" priority="1903"/>
    <cfRule type="duplicateValues" dxfId="4455" priority="1904"/>
    <cfRule type="duplicateValues" dxfId="4454" priority="1909"/>
    <cfRule type="duplicateValues" dxfId="4453" priority="1910"/>
  </conditionalFormatting>
  <conditionalFormatting sqref="B274:I276">
    <cfRule type="duplicateValues" dxfId="4452" priority="1887"/>
    <cfRule type="duplicateValues" dxfId="4451" priority="1888"/>
    <cfRule type="duplicateValues" dxfId="4450" priority="1889"/>
    <cfRule type="duplicateValues" dxfId="4449" priority="1890"/>
    <cfRule type="duplicateValues" dxfId="4448" priority="1891"/>
    <cfRule type="duplicateValues" dxfId="4447" priority="1892"/>
    <cfRule type="duplicateValues" dxfId="4446" priority="1897"/>
    <cfRule type="duplicateValues" dxfId="4445" priority="1898"/>
  </conditionalFormatting>
  <conditionalFormatting sqref="B277:I278">
    <cfRule type="duplicateValues" dxfId="4444" priority="7256"/>
    <cfRule type="duplicateValues" dxfId="4443" priority="7257"/>
    <cfRule type="duplicateValues" dxfId="4442" priority="7258"/>
    <cfRule type="duplicateValues" dxfId="4441" priority="7259"/>
    <cfRule type="duplicateValues" dxfId="4440" priority="7260"/>
    <cfRule type="duplicateValues" dxfId="4439" priority="7261"/>
    <cfRule type="duplicateValues" dxfId="4438" priority="7262"/>
    <cfRule type="duplicateValues" dxfId="4437" priority="7263"/>
  </conditionalFormatting>
  <conditionalFormatting sqref="B279:I281">
    <cfRule type="duplicateValues" dxfId="4436" priority="1846"/>
    <cfRule type="duplicateValues" dxfId="4435" priority="1847"/>
    <cfRule type="duplicateValues" dxfId="4434" priority="1848"/>
    <cfRule type="duplicateValues" dxfId="4433" priority="1849"/>
    <cfRule type="duplicateValues" dxfId="4432" priority="1850"/>
    <cfRule type="duplicateValues" dxfId="4431" priority="1851"/>
    <cfRule type="duplicateValues" dxfId="4430" priority="1856"/>
    <cfRule type="duplicateValues" dxfId="4429" priority="1858"/>
  </conditionalFormatting>
  <conditionalFormatting sqref="B282:I283">
    <cfRule type="duplicateValues" dxfId="4428" priority="1817"/>
    <cfRule type="duplicateValues" dxfId="4427" priority="1818"/>
    <cfRule type="duplicateValues" dxfId="4426" priority="1819"/>
    <cfRule type="duplicateValues" dxfId="4425" priority="1820"/>
    <cfRule type="duplicateValues" dxfId="4424" priority="1821"/>
    <cfRule type="duplicateValues" dxfId="4423" priority="1822"/>
    <cfRule type="duplicateValues" dxfId="4422" priority="1827"/>
    <cfRule type="duplicateValues" dxfId="4421" priority="1829"/>
  </conditionalFormatting>
  <conditionalFormatting sqref="B284:I284">
    <cfRule type="duplicateValues" dxfId="4420" priority="1797"/>
    <cfRule type="duplicateValues" dxfId="4419" priority="1798"/>
    <cfRule type="duplicateValues" dxfId="4418" priority="1799"/>
    <cfRule type="duplicateValues" dxfId="4417" priority="1800"/>
    <cfRule type="duplicateValues" dxfId="4416" priority="1801"/>
    <cfRule type="duplicateValues" dxfId="4415" priority="1802"/>
    <cfRule type="duplicateValues" dxfId="4414" priority="1807"/>
    <cfRule type="duplicateValues" dxfId="4413" priority="1808"/>
  </conditionalFormatting>
  <conditionalFormatting sqref="B285:I287">
    <cfRule type="duplicateValues" dxfId="4412" priority="1785"/>
    <cfRule type="duplicateValues" dxfId="4411" priority="1786"/>
    <cfRule type="duplicateValues" dxfId="4410" priority="1787"/>
    <cfRule type="duplicateValues" dxfId="4409" priority="1788"/>
    <cfRule type="duplicateValues" dxfId="4408" priority="1789"/>
    <cfRule type="duplicateValues" dxfId="4407" priority="1790"/>
    <cfRule type="duplicateValues" dxfId="4406" priority="1795"/>
    <cfRule type="duplicateValues" dxfId="4405" priority="1796"/>
  </conditionalFormatting>
  <conditionalFormatting sqref="B288:I288">
    <cfRule type="duplicateValues" dxfId="4404" priority="1757"/>
    <cfRule type="duplicateValues" dxfId="4403" priority="1758"/>
    <cfRule type="duplicateValues" dxfId="4402" priority="1759"/>
    <cfRule type="duplicateValues" dxfId="4401" priority="1760"/>
    <cfRule type="duplicateValues" dxfId="4400" priority="1761"/>
    <cfRule type="duplicateValues" dxfId="4399" priority="1762"/>
    <cfRule type="duplicateValues" dxfId="4398" priority="1767"/>
    <cfRule type="duplicateValues" dxfId="4397" priority="1768"/>
  </conditionalFormatting>
  <conditionalFormatting sqref="B289:I290">
    <cfRule type="duplicateValues" dxfId="4396" priority="1744"/>
    <cfRule type="duplicateValues" dxfId="4395" priority="1745"/>
    <cfRule type="duplicateValues" dxfId="4394" priority="1746"/>
    <cfRule type="duplicateValues" dxfId="4393" priority="1747"/>
    <cfRule type="duplicateValues" dxfId="4392" priority="1748"/>
    <cfRule type="duplicateValues" dxfId="4391" priority="1749"/>
    <cfRule type="duplicateValues" dxfId="4390" priority="1754"/>
    <cfRule type="duplicateValues" dxfId="4389" priority="1756"/>
  </conditionalFormatting>
  <conditionalFormatting sqref="B291:I293">
    <cfRule type="duplicateValues" dxfId="4388" priority="1724"/>
    <cfRule type="duplicateValues" dxfId="4387" priority="1725"/>
    <cfRule type="duplicateValues" dxfId="4386" priority="1726"/>
    <cfRule type="duplicateValues" dxfId="4385" priority="1727"/>
    <cfRule type="duplicateValues" dxfId="4384" priority="1728"/>
    <cfRule type="duplicateValues" dxfId="4383" priority="1729"/>
    <cfRule type="duplicateValues" dxfId="4382" priority="1734"/>
    <cfRule type="duplicateValues" dxfId="4381" priority="1735"/>
  </conditionalFormatting>
  <conditionalFormatting sqref="B294:I294">
    <cfRule type="duplicateValues" dxfId="4380" priority="1696"/>
    <cfRule type="duplicateValues" dxfId="4379" priority="1697"/>
    <cfRule type="duplicateValues" dxfId="4378" priority="1698"/>
    <cfRule type="duplicateValues" dxfId="4377" priority="1699"/>
    <cfRule type="duplicateValues" dxfId="4376" priority="1700"/>
    <cfRule type="duplicateValues" dxfId="4375" priority="1701"/>
    <cfRule type="duplicateValues" dxfId="4374" priority="1706"/>
    <cfRule type="duplicateValues" dxfId="4373" priority="1707"/>
  </conditionalFormatting>
  <conditionalFormatting sqref="B295:I297">
    <cfRule type="duplicateValues" dxfId="4372" priority="1684"/>
    <cfRule type="duplicateValues" dxfId="4371" priority="1685"/>
    <cfRule type="duplicateValues" dxfId="4370" priority="1686"/>
    <cfRule type="duplicateValues" dxfId="4369" priority="1687"/>
    <cfRule type="duplicateValues" dxfId="4368" priority="1688"/>
    <cfRule type="duplicateValues" dxfId="4367" priority="1689"/>
    <cfRule type="duplicateValues" dxfId="4366" priority="1694"/>
    <cfRule type="duplicateValues" dxfId="4365" priority="1695"/>
  </conditionalFormatting>
  <conditionalFormatting sqref="C28">
    <cfRule type="duplicateValues" dxfId="4364" priority="233"/>
    <cfRule type="duplicateValues" dxfId="4363" priority="234"/>
    <cfRule type="duplicateValues" dxfId="4362" priority="235"/>
    <cfRule type="duplicateValues" dxfId="4361" priority="236"/>
    <cfRule type="duplicateValues" dxfId="4360" priority="237"/>
    <cfRule type="duplicateValues" dxfId="4359" priority="238"/>
    <cfRule type="duplicateValues" dxfId="4358" priority="239"/>
    <cfRule type="duplicateValues" dxfId="4357" priority="240"/>
  </conditionalFormatting>
  <conditionalFormatting sqref="C32">
    <cfRule type="duplicateValues" dxfId="4356" priority="8018"/>
    <cfRule type="duplicateValues" dxfId="4355" priority="8019"/>
    <cfRule type="duplicateValues" dxfId="4354" priority="8020"/>
    <cfRule type="duplicateValues" dxfId="4353" priority="8021"/>
    <cfRule type="duplicateValues" dxfId="4352" priority="8022"/>
    <cfRule type="duplicateValues" dxfId="4351" priority="8023"/>
    <cfRule type="duplicateValues" dxfId="4350" priority="8024"/>
    <cfRule type="duplicateValues" dxfId="4349" priority="8025"/>
  </conditionalFormatting>
  <conditionalFormatting sqref="C47">
    <cfRule type="duplicateValues" dxfId="4348" priority="212"/>
    <cfRule type="duplicateValues" dxfId="4347" priority="213"/>
    <cfRule type="duplicateValues" dxfId="4346" priority="214"/>
    <cfRule type="duplicateValues" dxfId="4345" priority="215"/>
    <cfRule type="duplicateValues" dxfId="4344" priority="216"/>
    <cfRule type="duplicateValues" dxfId="4343" priority="217"/>
    <cfRule type="duplicateValues" dxfId="4342" priority="218"/>
    <cfRule type="duplicateValues" dxfId="4341" priority="219"/>
  </conditionalFormatting>
  <conditionalFormatting sqref="C64">
    <cfRule type="duplicateValues" dxfId="4340" priority="182"/>
    <cfRule type="duplicateValues" dxfId="4339" priority="183"/>
    <cfRule type="duplicateValues" dxfId="4338" priority="184"/>
    <cfRule type="duplicateValues" dxfId="4337" priority="185"/>
    <cfRule type="duplicateValues" dxfId="4336" priority="186"/>
    <cfRule type="duplicateValues" dxfId="4335" priority="187"/>
    <cfRule type="duplicateValues" dxfId="4334" priority="188"/>
    <cfRule type="duplicateValues" dxfId="4333" priority="189"/>
  </conditionalFormatting>
  <conditionalFormatting sqref="C46:I46">
    <cfRule type="duplicateValues" dxfId="4332" priority="228"/>
    <cfRule type="duplicateValues" dxfId="4331" priority="229"/>
    <cfRule type="duplicateValues" dxfId="4330" priority="230"/>
    <cfRule type="duplicateValues" dxfId="4329" priority="231"/>
    <cfRule type="duplicateValues" dxfId="4328" priority="232"/>
  </conditionalFormatting>
  <conditionalFormatting sqref="C49:I49">
    <cfRule type="duplicateValues" dxfId="4327" priority="209"/>
    <cfRule type="duplicateValues" dxfId="4326" priority="210"/>
    <cfRule type="duplicateValues" dxfId="4325" priority="211"/>
  </conditionalFormatting>
  <conditionalFormatting sqref="C54:I54">
    <cfRule type="duplicateValues" dxfId="4324" priority="206"/>
    <cfRule type="duplicateValues" dxfId="4323" priority="207"/>
    <cfRule type="duplicateValues" dxfId="4322" priority="208"/>
  </conditionalFormatting>
  <conditionalFormatting sqref="C57:I57">
    <cfRule type="duplicateValues" dxfId="4321" priority="203"/>
    <cfRule type="duplicateValues" dxfId="4320" priority="204"/>
    <cfRule type="duplicateValues" dxfId="4319" priority="205"/>
  </conditionalFormatting>
  <conditionalFormatting sqref="C63:I63">
    <cfRule type="duplicateValues" dxfId="4318" priority="198"/>
    <cfRule type="duplicateValues" dxfId="4317" priority="199"/>
    <cfRule type="duplicateValues" dxfId="4316" priority="200"/>
    <cfRule type="duplicateValues" dxfId="4315" priority="201"/>
    <cfRule type="duplicateValues" dxfId="4314" priority="202"/>
  </conditionalFormatting>
  <conditionalFormatting sqref="C67:I67">
    <cfRule type="duplicateValues" dxfId="4313" priority="179"/>
    <cfRule type="duplicateValues" dxfId="4312" priority="180"/>
    <cfRule type="duplicateValues" dxfId="4311" priority="181"/>
  </conditionalFormatting>
  <conditionalFormatting sqref="C85:I86">
    <cfRule type="duplicateValues" dxfId="4310" priority="174"/>
    <cfRule type="duplicateValues" dxfId="4309" priority="175"/>
    <cfRule type="duplicateValues" dxfId="4308" priority="176"/>
    <cfRule type="duplicateValues" dxfId="4307" priority="177"/>
    <cfRule type="duplicateValues" dxfId="4306" priority="178"/>
  </conditionalFormatting>
  <conditionalFormatting sqref="C92:I92">
    <cfRule type="duplicateValues" dxfId="4305" priority="169"/>
    <cfRule type="duplicateValues" dxfId="4304" priority="170"/>
    <cfRule type="duplicateValues" dxfId="4303" priority="171"/>
    <cfRule type="duplicateValues" dxfId="4302" priority="172"/>
    <cfRule type="duplicateValues" dxfId="4301" priority="173"/>
  </conditionalFormatting>
  <conditionalFormatting sqref="D47:I47">
    <cfRule type="duplicateValues" dxfId="4300" priority="220"/>
    <cfRule type="duplicateValues" dxfId="4299" priority="221"/>
    <cfRule type="duplicateValues" dxfId="4298" priority="222"/>
    <cfRule type="duplicateValues" dxfId="4297" priority="223"/>
    <cfRule type="duplicateValues" dxfId="4296" priority="224"/>
    <cfRule type="duplicateValues" dxfId="4295" priority="225"/>
    <cfRule type="duplicateValues" dxfId="4294" priority="226"/>
    <cfRule type="duplicateValues" dxfId="4293" priority="227"/>
  </conditionalFormatting>
  <conditionalFormatting sqref="D64:I64">
    <cfRule type="duplicateValues" dxfId="4292" priority="190"/>
    <cfRule type="duplicateValues" dxfId="4291" priority="191"/>
    <cfRule type="duplicateValues" dxfId="4290" priority="192"/>
    <cfRule type="duplicateValues" dxfId="4289" priority="193"/>
    <cfRule type="duplicateValues" dxfId="4288" priority="194"/>
    <cfRule type="duplicateValues" dxfId="4287" priority="195"/>
    <cfRule type="duplicateValues" dxfId="4286" priority="196"/>
    <cfRule type="duplicateValues" dxfId="4285" priority="197"/>
  </conditionalFormatting>
  <conditionalFormatting sqref="G101:J101">
    <cfRule type="cellIs" dxfId="4284" priority="162" operator="equal">
      <formula>"N/A"</formula>
    </cfRule>
    <cfRule type="cellIs" dxfId="4283" priority="163" operator="equal">
      <formula>"Within surgical devices"</formula>
    </cfRule>
    <cfRule type="cellIs" dxfId="4282" priority="164" operator="equal">
      <formula>"Outside AI database"</formula>
    </cfRule>
    <cfRule type="cellIs" dxfId="4281" priority="165" operator="equal">
      <formula>"Within AI database"</formula>
    </cfRule>
    <cfRule type="cellIs" dxfId="4280" priority="166" operator="equal">
      <formula>"Within surgical devices"</formula>
    </cfRule>
    <cfRule type="cellIs" dxfId="4279" priority="167" operator="equal">
      <formula>"Within Surgical Database"</formula>
    </cfRule>
    <cfRule type="cellIs" dxfId="4278" priority="168" operator="equal">
      <formula>"Within surgical database"</formula>
    </cfRule>
  </conditionalFormatting>
  <conditionalFormatting sqref="J59:J60">
    <cfRule type="duplicateValues" dxfId="4277" priority="3836"/>
  </conditionalFormatting>
  <conditionalFormatting sqref="J62:J63">
    <cfRule type="duplicateValues" dxfId="4276" priority="3794"/>
  </conditionalFormatting>
  <conditionalFormatting sqref="J65:J66">
    <cfRule type="duplicateValues" dxfId="4275" priority="3747"/>
  </conditionalFormatting>
  <conditionalFormatting sqref="J69">
    <cfRule type="duplicateValues" dxfId="4274" priority="3718"/>
  </conditionalFormatting>
  <conditionalFormatting sqref="J70:J71">
    <cfRule type="duplicateValues" dxfId="4273" priority="3713"/>
  </conditionalFormatting>
  <conditionalFormatting sqref="J72:J73">
    <cfRule type="duplicateValues" dxfId="4272" priority="3704"/>
  </conditionalFormatting>
  <conditionalFormatting sqref="J74:J75">
    <cfRule type="duplicateValues" dxfId="4271" priority="3690"/>
  </conditionalFormatting>
  <conditionalFormatting sqref="J77">
    <cfRule type="duplicateValues" dxfId="4270" priority="3672"/>
  </conditionalFormatting>
  <conditionalFormatting sqref="J78">
    <cfRule type="duplicateValues" dxfId="4269" priority="3667"/>
  </conditionalFormatting>
  <conditionalFormatting sqref="J79:J80">
    <cfRule type="duplicateValues" dxfId="4268" priority="3662"/>
  </conditionalFormatting>
  <conditionalFormatting sqref="J81">
    <cfRule type="duplicateValues" dxfId="4267" priority="3648"/>
  </conditionalFormatting>
  <conditionalFormatting sqref="J82:J86">
    <cfRule type="duplicateValues" dxfId="4266" priority="3626"/>
  </conditionalFormatting>
  <conditionalFormatting sqref="J87">
    <cfRule type="duplicateValues" dxfId="4265" priority="3600"/>
  </conditionalFormatting>
  <conditionalFormatting sqref="J88">
    <cfRule type="duplicateValues" dxfId="4264" priority="3594"/>
  </conditionalFormatting>
  <conditionalFormatting sqref="J89">
    <cfRule type="duplicateValues" dxfId="4263" priority="3588"/>
  </conditionalFormatting>
  <conditionalFormatting sqref="J90">
    <cfRule type="duplicateValues" dxfId="4262" priority="3575"/>
  </conditionalFormatting>
  <conditionalFormatting sqref="J91:J92">
    <cfRule type="duplicateValues" dxfId="4261" priority="3573"/>
  </conditionalFormatting>
  <conditionalFormatting sqref="J93:J96">
    <cfRule type="duplicateValues" dxfId="4260" priority="3549"/>
  </conditionalFormatting>
  <conditionalFormatting sqref="J97:J98">
    <cfRule type="duplicateValues" dxfId="4259" priority="3487"/>
  </conditionalFormatting>
  <conditionalFormatting sqref="J100">
    <cfRule type="duplicateValues" dxfId="4258" priority="6878"/>
  </conditionalFormatting>
  <conditionalFormatting sqref="J102">
    <cfRule type="duplicateValues" dxfId="4257" priority="3452"/>
  </conditionalFormatting>
  <conditionalFormatting sqref="J103:J104">
    <cfRule type="duplicateValues" dxfId="4256" priority="3437"/>
  </conditionalFormatting>
  <conditionalFormatting sqref="J105">
    <cfRule type="duplicateValues" dxfId="4255" priority="3423"/>
  </conditionalFormatting>
  <conditionalFormatting sqref="J106">
    <cfRule type="duplicateValues" dxfId="4254" priority="3417"/>
  </conditionalFormatting>
  <conditionalFormatting sqref="J107">
    <cfRule type="duplicateValues" dxfId="4253" priority="3404"/>
  </conditionalFormatting>
  <conditionalFormatting sqref="J108">
    <cfRule type="duplicateValues" dxfId="4252" priority="3389"/>
  </conditionalFormatting>
  <conditionalFormatting sqref="J110">
    <cfRule type="duplicateValues" dxfId="4251" priority="3368"/>
  </conditionalFormatting>
  <conditionalFormatting sqref="J111:J113">
    <cfRule type="duplicateValues" dxfId="4250" priority="3353"/>
  </conditionalFormatting>
  <conditionalFormatting sqref="J115:J116">
    <cfRule type="duplicateValues" dxfId="4249" priority="3319"/>
  </conditionalFormatting>
  <conditionalFormatting sqref="J117:J119">
    <cfRule type="duplicateValues" dxfId="4248" priority="3296"/>
  </conditionalFormatting>
  <conditionalFormatting sqref="J121:J123">
    <cfRule type="duplicateValues" dxfId="4247" priority="3263"/>
  </conditionalFormatting>
  <conditionalFormatting sqref="J124">
    <cfRule type="duplicateValues" dxfId="4246" priority="3238"/>
  </conditionalFormatting>
  <conditionalFormatting sqref="J127:J129">
    <cfRule type="duplicateValues" dxfId="4245" priority="3212"/>
  </conditionalFormatting>
  <conditionalFormatting sqref="J130:J132">
    <cfRule type="duplicateValues" dxfId="4244" priority="3186"/>
  </conditionalFormatting>
  <conditionalFormatting sqref="J133:J134">
    <cfRule type="duplicateValues" dxfId="4243" priority="3153"/>
  </conditionalFormatting>
  <conditionalFormatting sqref="J136">
    <cfRule type="duplicateValues" dxfId="4242" priority="3128"/>
  </conditionalFormatting>
  <conditionalFormatting sqref="J137:J138">
    <cfRule type="duplicateValues" dxfId="4241" priority="3075"/>
  </conditionalFormatting>
  <conditionalFormatting sqref="J142">
    <cfRule type="duplicateValues" dxfId="4240" priority="3050"/>
  </conditionalFormatting>
  <conditionalFormatting sqref="J144:J145">
    <cfRule type="duplicateValues" dxfId="4239" priority="3035"/>
  </conditionalFormatting>
  <conditionalFormatting sqref="J147:J149">
    <cfRule type="duplicateValues" dxfId="4238" priority="3008"/>
  </conditionalFormatting>
  <conditionalFormatting sqref="J150:J153">
    <cfRule type="duplicateValues" dxfId="4237" priority="2964"/>
  </conditionalFormatting>
  <conditionalFormatting sqref="J155:J157">
    <cfRule type="duplicateValues" dxfId="4236" priority="2921"/>
  </conditionalFormatting>
  <conditionalFormatting sqref="J158:J160">
    <cfRule type="duplicateValues" dxfId="4235" priority="2893"/>
  </conditionalFormatting>
  <conditionalFormatting sqref="J161:J162">
    <cfRule type="duplicateValues" dxfId="4234" priority="2863"/>
  </conditionalFormatting>
  <conditionalFormatting sqref="J165:J167">
    <cfRule type="duplicateValues" dxfId="4233" priority="2815"/>
  </conditionalFormatting>
  <conditionalFormatting sqref="J169:J171">
    <cfRule type="duplicateValues" dxfId="4232" priority="2779"/>
  </conditionalFormatting>
  <conditionalFormatting sqref="J174:J176">
    <cfRule type="duplicateValues" dxfId="4231" priority="2763"/>
  </conditionalFormatting>
  <conditionalFormatting sqref="J177">
    <cfRule type="duplicateValues" dxfId="4230" priority="2724"/>
  </conditionalFormatting>
  <conditionalFormatting sqref="J185">
    <cfRule type="duplicateValues" dxfId="4229" priority="2662"/>
  </conditionalFormatting>
  <conditionalFormatting sqref="J190">
    <cfRule type="duplicateValues" dxfId="4228" priority="2629"/>
  </conditionalFormatting>
  <conditionalFormatting sqref="J201">
    <cfRule type="duplicateValues" dxfId="4227" priority="2553"/>
  </conditionalFormatting>
  <conditionalFormatting sqref="K255:L255 B256:I256 K256 K257:L258 K2:K249">
    <cfRule type="cellIs" dxfId="4226" priority="819" operator="equal">
      <formula>"De Novo"</formula>
    </cfRule>
    <cfRule type="cellIs" dxfId="4225" priority="820" operator="equal">
      <formula>"510(k)"</formula>
    </cfRule>
    <cfRule type="cellIs" dxfId="4224" priority="821" operator="equal">
      <formula>"De Novo"</formula>
    </cfRule>
    <cfRule type="cellIs" dxfId="4223" priority="822" operator="equal">
      <formula>"510(k)"</formula>
    </cfRule>
  </conditionalFormatting>
  <conditionalFormatting sqref="K250:K251">
    <cfRule type="cellIs" dxfId="4222" priority="2121" operator="equal">
      <formula>"De Novo"</formula>
    </cfRule>
    <cfRule type="cellIs" dxfId="4221" priority="2122" operator="equal">
      <formula>"510(k)"</formula>
    </cfRule>
    <cfRule type="cellIs" dxfId="4220" priority="2123" operator="equal">
      <formula>"De Novo"</formula>
    </cfRule>
    <cfRule type="cellIs" dxfId="4219" priority="2124" operator="equal">
      <formula>"510(k)"</formula>
    </cfRule>
  </conditionalFormatting>
  <conditionalFormatting sqref="K251:K252">
    <cfRule type="cellIs" dxfId="4218" priority="2111" operator="equal">
      <formula>"De Novo"</formula>
    </cfRule>
    <cfRule type="cellIs" dxfId="4217" priority="2112" operator="equal">
      <formula>"510(k)"</formula>
    </cfRule>
    <cfRule type="cellIs" dxfId="4216" priority="2113" operator="equal">
      <formula>"De Novo"</formula>
    </cfRule>
    <cfRule type="cellIs" dxfId="4215" priority="2114" operator="equal">
      <formula>"510(k)"</formula>
    </cfRule>
  </conditionalFormatting>
  <conditionalFormatting sqref="K254">
    <cfRule type="cellIs" dxfId="4214" priority="2080" operator="equal">
      <formula>"De Novo"</formula>
    </cfRule>
    <cfRule type="cellIs" dxfId="4213" priority="2081" operator="equal">
      <formula>"510(k)"</formula>
    </cfRule>
    <cfRule type="cellIs" dxfId="4212" priority="2082" operator="equal">
      <formula>"De Novo"</formula>
    </cfRule>
    <cfRule type="cellIs" dxfId="4211" priority="2083" operator="equal">
      <formula>"510(k)"</formula>
    </cfRule>
  </conditionalFormatting>
  <conditionalFormatting sqref="K259:K263">
    <cfRule type="cellIs" dxfId="4210" priority="2035" operator="equal">
      <formula>"De Novo"</formula>
    </cfRule>
    <cfRule type="cellIs" dxfId="4209" priority="2036" operator="equal">
      <formula>"510(k)"</formula>
    </cfRule>
    <cfRule type="cellIs" dxfId="4208" priority="2037" operator="equal">
      <formula>"De Novo"</formula>
    </cfRule>
    <cfRule type="cellIs" dxfId="4207" priority="2038" operator="equal">
      <formula>"510(k)"</formula>
    </cfRule>
  </conditionalFormatting>
  <conditionalFormatting sqref="K266 K267:L267">
    <cfRule type="cellIs" dxfId="4206" priority="1970" operator="equal">
      <formula>"De Novo"</formula>
    </cfRule>
    <cfRule type="cellIs" dxfId="4205" priority="1971" operator="equal">
      <formula>"510(k)"</formula>
    </cfRule>
    <cfRule type="cellIs" dxfId="4204" priority="1972" operator="equal">
      <formula>"De Novo"</formula>
    </cfRule>
    <cfRule type="cellIs" dxfId="4203" priority="1973" operator="equal">
      <formula>"510(k)"</formula>
    </cfRule>
  </conditionalFormatting>
  <conditionalFormatting sqref="K268:K271">
    <cfRule type="cellIs" dxfId="4202" priority="1949" operator="equal">
      <formula>"De Novo"</formula>
    </cfRule>
    <cfRule type="cellIs" dxfId="4201" priority="1950" operator="equal">
      <formula>"510(k)"</formula>
    </cfRule>
    <cfRule type="cellIs" dxfId="4200" priority="1951" operator="equal">
      <formula>"De Novo"</formula>
    </cfRule>
    <cfRule type="cellIs" dxfId="4199" priority="1952" operator="equal">
      <formula>"510(k)"</formula>
    </cfRule>
  </conditionalFormatting>
  <conditionalFormatting sqref="K274 K275:L275">
    <cfRule type="cellIs" dxfId="4198" priority="1893" operator="equal">
      <formula>"De Novo"</formula>
    </cfRule>
    <cfRule type="cellIs" dxfId="4197" priority="1894" operator="equal">
      <formula>"510(k)"</formula>
    </cfRule>
    <cfRule type="cellIs" dxfId="4196" priority="1895" operator="equal">
      <formula>"De Novo"</formula>
    </cfRule>
    <cfRule type="cellIs" dxfId="4195" priority="1896" operator="equal">
      <formula>"510(k)"</formula>
    </cfRule>
  </conditionalFormatting>
  <conditionalFormatting sqref="K276:K277 K278:L278">
    <cfRule type="cellIs" dxfId="4194" priority="1873" operator="equal">
      <formula>"De Novo"</formula>
    </cfRule>
    <cfRule type="cellIs" dxfId="4193" priority="1874" operator="equal">
      <formula>"510(k)"</formula>
    </cfRule>
    <cfRule type="cellIs" dxfId="4192" priority="1875" operator="equal">
      <formula>"De Novo"</formula>
    </cfRule>
    <cfRule type="cellIs" dxfId="4191" priority="1876" operator="equal">
      <formula>"510(k)"</formula>
    </cfRule>
  </conditionalFormatting>
  <conditionalFormatting sqref="K279:K280 K281:L281">
    <cfRule type="cellIs" dxfId="4190" priority="1852" operator="equal">
      <formula>"De Novo"</formula>
    </cfRule>
    <cfRule type="cellIs" dxfId="4189" priority="1853" operator="equal">
      <formula>"510(k)"</formula>
    </cfRule>
    <cfRule type="cellIs" dxfId="4188" priority="1854" operator="equal">
      <formula>"De Novo"</formula>
    </cfRule>
    <cfRule type="cellIs" dxfId="4187" priority="1855" operator="equal">
      <formula>"510(k)"</formula>
    </cfRule>
  </conditionalFormatting>
  <conditionalFormatting sqref="K282">
    <cfRule type="cellIs" dxfId="4186" priority="1823" operator="equal">
      <formula>"De Novo"</formula>
    </cfRule>
    <cfRule type="cellIs" dxfId="4185" priority="1824" operator="equal">
      <formula>"510(k)"</formula>
    </cfRule>
    <cfRule type="cellIs" dxfId="4184" priority="1825" operator="equal">
      <formula>"De Novo"</formula>
    </cfRule>
    <cfRule type="cellIs" dxfId="4183" priority="1826" operator="equal">
      <formula>"510(k)"</formula>
    </cfRule>
  </conditionalFormatting>
  <conditionalFormatting sqref="K285:K286">
    <cfRule type="cellIs" dxfId="4182" priority="1791" operator="equal">
      <formula>"De Novo"</formula>
    </cfRule>
    <cfRule type="cellIs" dxfId="4181" priority="1792" operator="equal">
      <formula>"510(k)"</formula>
    </cfRule>
    <cfRule type="cellIs" dxfId="4180" priority="1793" operator="equal">
      <formula>"De Novo"</formula>
    </cfRule>
    <cfRule type="cellIs" dxfId="4179" priority="1794" operator="equal">
      <formula>"510(k)"</formula>
    </cfRule>
  </conditionalFormatting>
  <conditionalFormatting sqref="K289 K290:L290">
    <cfRule type="cellIs" dxfId="4178" priority="1750" operator="equal">
      <formula>"De Novo"</formula>
    </cfRule>
    <cfRule type="cellIs" dxfId="4177" priority="1751" operator="equal">
      <formula>"510(k)"</formula>
    </cfRule>
    <cfRule type="cellIs" dxfId="4176" priority="1752" operator="equal">
      <formula>"De Novo"</formula>
    </cfRule>
    <cfRule type="cellIs" dxfId="4175" priority="1753" operator="equal">
      <formula>"510(k)"</formula>
    </cfRule>
  </conditionalFormatting>
  <conditionalFormatting sqref="K291:K292">
    <cfRule type="cellIs" dxfId="4174" priority="1730" operator="equal">
      <formula>"De Novo"</formula>
    </cfRule>
    <cfRule type="cellIs" dxfId="4173" priority="1731" operator="equal">
      <formula>"510(k)"</formula>
    </cfRule>
    <cfRule type="cellIs" dxfId="4172" priority="1732" operator="equal">
      <formula>"De Novo"</formula>
    </cfRule>
    <cfRule type="cellIs" dxfId="4171" priority="1733" operator="equal">
      <formula>"510(k)"</formula>
    </cfRule>
  </conditionalFormatting>
  <conditionalFormatting sqref="K295:K296 K297:L297">
    <cfRule type="cellIs" dxfId="4170" priority="1690" operator="equal">
      <formula>"De Novo"</formula>
    </cfRule>
    <cfRule type="cellIs" dxfId="4169" priority="1691" operator="equal">
      <formula>"510(k)"</formula>
    </cfRule>
    <cfRule type="cellIs" dxfId="4168" priority="1692" operator="equal">
      <formula>"De Novo"</formula>
    </cfRule>
    <cfRule type="cellIs" dxfId="4167" priority="1693" operator="equal">
      <formula>"510(k)"</formula>
    </cfRule>
  </conditionalFormatting>
  <conditionalFormatting sqref="K253:L253">
    <cfRule type="cellIs" dxfId="4166" priority="2097" operator="equal">
      <formula>"De Novo"</formula>
    </cfRule>
    <cfRule type="cellIs" dxfId="4165" priority="2098" operator="equal">
      <formula>"510(k)"</formula>
    </cfRule>
    <cfRule type="cellIs" dxfId="4164" priority="2099" operator="equal">
      <formula>"De Novo"</formula>
    </cfRule>
    <cfRule type="cellIs" dxfId="4163" priority="2100" operator="equal">
      <formula>"510(k)"</formula>
    </cfRule>
  </conditionalFormatting>
  <conditionalFormatting sqref="K264:L265">
    <cfRule type="cellIs" dxfId="4162" priority="1982" operator="equal">
      <formula>"De Novo"</formula>
    </cfRule>
    <cfRule type="cellIs" dxfId="4161" priority="1983" operator="equal">
      <formula>"510(k)"</formula>
    </cfRule>
    <cfRule type="cellIs" dxfId="4160" priority="1984" operator="equal">
      <formula>"De Novo"</formula>
    </cfRule>
    <cfRule type="cellIs" dxfId="4159" priority="1985" operator="equal">
      <formula>"510(k)"</formula>
    </cfRule>
  </conditionalFormatting>
  <conditionalFormatting sqref="K272:L273">
    <cfRule type="cellIs" dxfId="4158" priority="1905" operator="equal">
      <formula>"De Novo"</formula>
    </cfRule>
    <cfRule type="cellIs" dxfId="4157" priority="1906" operator="equal">
      <formula>"510(k)"</formula>
    </cfRule>
    <cfRule type="cellIs" dxfId="4156" priority="1907" operator="equal">
      <formula>"De Novo"</formula>
    </cfRule>
    <cfRule type="cellIs" dxfId="4155" priority="1908" operator="equal">
      <formula>"510(k)"</formula>
    </cfRule>
  </conditionalFormatting>
  <conditionalFormatting sqref="K283:L284">
    <cfRule type="cellIs" dxfId="4154" priority="1803" operator="equal">
      <formula>"De Novo"</formula>
    </cfRule>
    <cfRule type="cellIs" dxfId="4153" priority="1804" operator="equal">
      <formula>"510(k)"</formula>
    </cfRule>
    <cfRule type="cellIs" dxfId="4152" priority="1805" operator="equal">
      <formula>"De Novo"</formula>
    </cfRule>
    <cfRule type="cellIs" dxfId="4151" priority="1806" operator="equal">
      <formula>"510(k)"</formula>
    </cfRule>
  </conditionalFormatting>
  <conditionalFormatting sqref="K287:L288">
    <cfRule type="cellIs" dxfId="4150" priority="1763" operator="equal">
      <formula>"De Novo"</formula>
    </cfRule>
    <cfRule type="cellIs" dxfId="4149" priority="1764" operator="equal">
      <formula>"510(k)"</formula>
    </cfRule>
    <cfRule type="cellIs" dxfId="4148" priority="1765" operator="equal">
      <formula>"De Novo"</formula>
    </cfRule>
    <cfRule type="cellIs" dxfId="4147" priority="1766" operator="equal">
      <formula>"510(k)"</formula>
    </cfRule>
  </conditionalFormatting>
  <conditionalFormatting sqref="K293:L294">
    <cfRule type="cellIs" dxfId="4146" priority="1702" operator="equal">
      <formula>"De Novo"</formula>
    </cfRule>
    <cfRule type="cellIs" dxfId="4145" priority="1703" operator="equal">
      <formula>"510(k)"</formula>
    </cfRule>
    <cfRule type="cellIs" dxfId="4144" priority="1704" operator="equal">
      <formula>"De Novo"</formula>
    </cfRule>
    <cfRule type="cellIs" dxfId="4143" priority="1705" operator="equal">
      <formula>"510(k)"</formula>
    </cfRule>
  </conditionalFormatting>
  <conditionalFormatting sqref="L2:L11">
    <cfRule type="cellIs" dxfId="4142" priority="3819" operator="equal">
      <formula>"Within surgical database"</formula>
    </cfRule>
  </conditionalFormatting>
  <conditionalFormatting sqref="L12">
    <cfRule type="duplicateValues" dxfId="4141" priority="4221"/>
  </conditionalFormatting>
  <conditionalFormatting sqref="L13:L16">
    <cfRule type="cellIs" dxfId="4140" priority="4201" operator="equal">
      <formula>"N/A"</formula>
    </cfRule>
    <cfRule type="cellIs" dxfId="4139" priority="4202" operator="equal">
      <formula>"Within surgical devices"</formula>
    </cfRule>
    <cfRule type="cellIs" dxfId="4138" priority="4203" operator="equal">
      <formula>"Outside AI database"</formula>
    </cfRule>
    <cfRule type="cellIs" dxfId="4137" priority="4204" operator="equal">
      <formula>"Within AI database"</formula>
    </cfRule>
    <cfRule type="cellIs" dxfId="4136" priority="4205" operator="equal">
      <formula>"Within surgical devices"</formula>
    </cfRule>
    <cfRule type="cellIs" dxfId="4135" priority="4206" operator="equal">
      <formula>"Within Surgical Database"</formula>
    </cfRule>
    <cfRule type="cellIs" dxfId="4134" priority="4207" operator="equal">
      <formula>"Within surgical database"</formula>
    </cfRule>
  </conditionalFormatting>
  <conditionalFormatting sqref="L17">
    <cfRule type="duplicateValues" dxfId="4133" priority="4197"/>
    <cfRule type="duplicateValues" dxfId="4132" priority="4198"/>
  </conditionalFormatting>
  <conditionalFormatting sqref="L18 L20 L22">
    <cfRule type="cellIs" dxfId="4131" priority="4169" operator="equal">
      <formula>"N/A"</formula>
    </cfRule>
    <cfRule type="cellIs" dxfId="4130" priority="4170" operator="equal">
      <formula>"Within surgical devices"</formula>
    </cfRule>
    <cfRule type="cellIs" dxfId="4129" priority="4171" operator="equal">
      <formula>"Outside AI database"</formula>
    </cfRule>
    <cfRule type="cellIs" dxfId="4128" priority="4172" operator="equal">
      <formula>"Within AI database"</formula>
    </cfRule>
    <cfRule type="cellIs" dxfId="4127" priority="4173" operator="equal">
      <formula>"Within surgical devices"</formula>
    </cfRule>
    <cfRule type="cellIs" dxfId="4126" priority="4174" operator="equal">
      <formula>"Within Surgical Database"</formula>
    </cfRule>
    <cfRule type="cellIs" dxfId="4125" priority="4175" operator="equal">
      <formula>"Within surgical database"</formula>
    </cfRule>
  </conditionalFormatting>
  <conditionalFormatting sqref="L19">
    <cfRule type="duplicateValues" dxfId="4124" priority="249"/>
    <cfRule type="duplicateValues" dxfId="4123" priority="250"/>
  </conditionalFormatting>
  <conditionalFormatting sqref="L23">
    <cfRule type="duplicateValues" dxfId="4122" priority="4165"/>
    <cfRule type="duplicateValues" dxfId="4121" priority="4166"/>
  </conditionalFormatting>
  <conditionalFormatting sqref="L24:L25">
    <cfRule type="cellIs" dxfId="4120" priority="4154" operator="equal">
      <formula>"N/A"</formula>
    </cfRule>
    <cfRule type="cellIs" dxfId="4119" priority="4155" operator="equal">
      <formula>"Within surgical devices"</formula>
    </cfRule>
    <cfRule type="cellIs" dxfId="4118" priority="4156" operator="equal">
      <formula>"Outside AI database"</formula>
    </cfRule>
    <cfRule type="cellIs" dxfId="4117" priority="4157" operator="equal">
      <formula>"Within AI database"</formula>
    </cfRule>
    <cfRule type="cellIs" dxfId="4116" priority="4158" operator="equal">
      <formula>"Within surgical devices"</formula>
    </cfRule>
    <cfRule type="cellIs" dxfId="4115" priority="4159" operator="equal">
      <formula>"Within Surgical Database"</formula>
    </cfRule>
    <cfRule type="cellIs" dxfId="4114" priority="4160" operator="equal">
      <formula>"Within surgical database"</formula>
    </cfRule>
  </conditionalFormatting>
  <conditionalFormatting sqref="L26">
    <cfRule type="duplicateValues" dxfId="4113" priority="4139"/>
    <cfRule type="duplicateValues" dxfId="4112" priority="4140"/>
    <cfRule type="duplicateValues" dxfId="4111" priority="4141"/>
    <cfRule type="duplicateValues" dxfId="4110" priority="4142"/>
    <cfRule type="duplicateValues" dxfId="4109" priority="4143"/>
  </conditionalFormatting>
  <conditionalFormatting sqref="L27">
    <cfRule type="duplicateValues" dxfId="4108" priority="4131"/>
    <cfRule type="duplicateValues" dxfId="4107" priority="4132"/>
    <cfRule type="duplicateValues" dxfId="4106" priority="4133"/>
    <cfRule type="duplicateValues" dxfId="4105" priority="4134"/>
    <cfRule type="duplicateValues" dxfId="4104" priority="4135"/>
    <cfRule type="duplicateValues" dxfId="4103" priority="4136"/>
    <cfRule type="duplicateValues" dxfId="4102" priority="4137"/>
    <cfRule type="duplicateValues" dxfId="4101" priority="4138"/>
  </conditionalFormatting>
  <conditionalFormatting sqref="L28:L29">
    <cfRule type="cellIs" dxfId="4100" priority="4122" operator="equal">
      <formula>"N/A"</formula>
    </cfRule>
    <cfRule type="cellIs" dxfId="4099" priority="4123" operator="equal">
      <formula>"Within surgical devices"</formula>
    </cfRule>
    <cfRule type="cellIs" dxfId="4098" priority="4124" operator="equal">
      <formula>"Outside AI database"</formula>
    </cfRule>
    <cfRule type="cellIs" dxfId="4097" priority="4125" operator="equal">
      <formula>"Within AI database"</formula>
    </cfRule>
    <cfRule type="cellIs" dxfId="4096" priority="4126" operator="equal">
      <formula>"Within surgical devices"</formula>
    </cfRule>
    <cfRule type="cellIs" dxfId="4095" priority="4127" operator="equal">
      <formula>"Within Surgical Database"</formula>
    </cfRule>
    <cfRule type="cellIs" dxfId="4094" priority="4128" operator="equal">
      <formula>"Within surgical database"</formula>
    </cfRule>
  </conditionalFormatting>
  <conditionalFormatting sqref="L30">
    <cfRule type="duplicateValues" dxfId="4093" priority="4091"/>
    <cfRule type="duplicateValues" dxfId="4092" priority="4092"/>
    <cfRule type="duplicateValues" dxfId="4091" priority="4093"/>
  </conditionalFormatting>
  <conditionalFormatting sqref="L31">
    <cfRule type="duplicateValues" dxfId="4090" priority="4083"/>
    <cfRule type="duplicateValues" dxfId="4089" priority="4084"/>
    <cfRule type="duplicateValues" dxfId="4088" priority="4085"/>
    <cfRule type="duplicateValues" dxfId="4087" priority="4086"/>
    <cfRule type="duplicateValues" dxfId="4086" priority="4087"/>
    <cfRule type="duplicateValues" dxfId="4085" priority="4088"/>
    <cfRule type="duplicateValues" dxfId="4084" priority="4089"/>
    <cfRule type="duplicateValues" dxfId="4083" priority="4090"/>
  </conditionalFormatting>
  <conditionalFormatting sqref="L32:L34">
    <cfRule type="cellIs" dxfId="4082" priority="4073" operator="equal">
      <formula>"Within surgical database"</formula>
    </cfRule>
  </conditionalFormatting>
  <conditionalFormatting sqref="L35">
    <cfRule type="duplicateValues" dxfId="4081" priority="1541"/>
    <cfRule type="duplicateValues" dxfId="4080" priority="1542"/>
    <cfRule type="duplicateValues" dxfId="4079" priority="1543"/>
  </conditionalFormatting>
  <conditionalFormatting sqref="L36:L40">
    <cfRule type="cellIs" dxfId="4078" priority="4048" operator="equal">
      <formula>"Within surgical database"</formula>
    </cfRule>
  </conditionalFormatting>
  <conditionalFormatting sqref="L37:L40">
    <cfRule type="cellIs" dxfId="4077" priority="4042" operator="equal">
      <formula>"N/A"</formula>
    </cfRule>
    <cfRule type="cellIs" dxfId="4076" priority="4043" operator="equal">
      <formula>"Within surgical devices"</formula>
    </cfRule>
    <cfRule type="cellIs" dxfId="4075" priority="4044" operator="equal">
      <formula>"Outside AI database"</formula>
    </cfRule>
    <cfRule type="cellIs" dxfId="4074" priority="4045" operator="equal">
      <formula>"Within AI database"</formula>
    </cfRule>
    <cfRule type="cellIs" dxfId="4073" priority="4046" operator="equal">
      <formula>"Within surgical devices"</formula>
    </cfRule>
    <cfRule type="cellIs" dxfId="4072" priority="4047" operator="equal">
      <formula>"Within Surgical Database"</formula>
    </cfRule>
  </conditionalFormatting>
  <conditionalFormatting sqref="L41">
    <cfRule type="duplicateValues" dxfId="4071" priority="4027"/>
    <cfRule type="duplicateValues" dxfId="4070" priority="4028"/>
    <cfRule type="duplicateValues" dxfId="4069" priority="4029"/>
  </conditionalFormatting>
  <conditionalFormatting sqref="L42">
    <cfRule type="duplicateValues" dxfId="4068" priority="4022"/>
    <cfRule type="duplicateValues" dxfId="4067" priority="4023"/>
    <cfRule type="duplicateValues" dxfId="4066" priority="4024"/>
    <cfRule type="duplicateValues" dxfId="4065" priority="4025"/>
    <cfRule type="duplicateValues" dxfId="4064" priority="4026"/>
  </conditionalFormatting>
  <conditionalFormatting sqref="L43">
    <cfRule type="duplicateValues" dxfId="4063" priority="4017"/>
    <cfRule type="duplicateValues" dxfId="4062" priority="4018"/>
    <cfRule type="duplicateValues" dxfId="4061" priority="4019"/>
    <cfRule type="duplicateValues" dxfId="4060" priority="4020"/>
    <cfRule type="duplicateValues" dxfId="4059" priority="4021"/>
  </conditionalFormatting>
  <conditionalFormatting sqref="L44">
    <cfRule type="cellIs" dxfId="4058" priority="4030" operator="equal">
      <formula>"N/A"</formula>
    </cfRule>
    <cfRule type="cellIs" dxfId="4057" priority="4031" operator="equal">
      <formula>"Within surgical devices"</formula>
    </cfRule>
    <cfRule type="cellIs" dxfId="4056" priority="4032" operator="equal">
      <formula>"Outside AI database"</formula>
    </cfRule>
    <cfRule type="cellIs" dxfId="4055" priority="4033" operator="equal">
      <formula>"Within AI database"</formula>
    </cfRule>
    <cfRule type="cellIs" dxfId="4054" priority="4034" operator="equal">
      <formula>"Within surgical devices"</formula>
    </cfRule>
    <cfRule type="cellIs" dxfId="4053" priority="4035" operator="equal">
      <formula>"Within Surgical Database"</formula>
    </cfRule>
    <cfRule type="cellIs" dxfId="4052" priority="4036" operator="equal">
      <formula>"Within surgical database"</formula>
    </cfRule>
  </conditionalFormatting>
  <conditionalFormatting sqref="L45">
    <cfRule type="duplicateValues" dxfId="4051" priority="3996"/>
    <cfRule type="duplicateValues" dxfId="4050" priority="3997"/>
    <cfRule type="duplicateValues" dxfId="4049" priority="3998"/>
    <cfRule type="duplicateValues" dxfId="4048" priority="3999"/>
    <cfRule type="duplicateValues" dxfId="4047" priority="4000"/>
  </conditionalFormatting>
  <conditionalFormatting sqref="L46">
    <cfRule type="duplicateValues" dxfId="4046" priority="3988"/>
    <cfRule type="duplicateValues" dxfId="4045" priority="3989"/>
    <cfRule type="duplicateValues" dxfId="4044" priority="3990"/>
    <cfRule type="duplicateValues" dxfId="4043" priority="3991"/>
    <cfRule type="duplicateValues" dxfId="4042" priority="3992"/>
    <cfRule type="duplicateValues" dxfId="4041" priority="3993"/>
    <cfRule type="duplicateValues" dxfId="4040" priority="3994"/>
    <cfRule type="duplicateValues" dxfId="4039" priority="3995"/>
  </conditionalFormatting>
  <conditionalFormatting sqref="L47">
    <cfRule type="cellIs" dxfId="4038" priority="4001" operator="equal">
      <formula>"N/A"</formula>
    </cfRule>
    <cfRule type="cellIs" dxfId="4037" priority="4002" operator="equal">
      <formula>"Within surgical devices"</formula>
    </cfRule>
    <cfRule type="cellIs" dxfId="4036" priority="4003" operator="equal">
      <formula>"Outside AI database"</formula>
    </cfRule>
    <cfRule type="cellIs" dxfId="4035" priority="4004" operator="equal">
      <formula>"Within AI database"</formula>
    </cfRule>
    <cfRule type="cellIs" dxfId="4034" priority="4005" operator="equal">
      <formula>"Within surgical devices"</formula>
    </cfRule>
    <cfRule type="cellIs" dxfId="4033" priority="4006" operator="equal">
      <formula>"Within Surgical Database"</formula>
    </cfRule>
    <cfRule type="cellIs" dxfId="4032" priority="4007" operator="equal">
      <formula>"Within surgical database"</formula>
    </cfRule>
  </conditionalFormatting>
  <conditionalFormatting sqref="L48">
    <cfRule type="duplicateValues" dxfId="4031" priority="3956"/>
    <cfRule type="duplicateValues" dxfId="4030" priority="3957"/>
    <cfRule type="duplicateValues" dxfId="4029" priority="3958"/>
    <cfRule type="duplicateValues" dxfId="4028" priority="3959"/>
  </conditionalFormatting>
  <conditionalFormatting sqref="L49">
    <cfRule type="duplicateValues" dxfId="4027" priority="3948"/>
    <cfRule type="duplicateValues" dxfId="4026" priority="3949"/>
    <cfRule type="duplicateValues" dxfId="4025" priority="3950"/>
    <cfRule type="duplicateValues" dxfId="4024" priority="3951"/>
    <cfRule type="duplicateValues" dxfId="4023" priority="3952"/>
    <cfRule type="duplicateValues" dxfId="4022" priority="3953"/>
    <cfRule type="duplicateValues" dxfId="4021" priority="3954"/>
    <cfRule type="duplicateValues" dxfId="4020" priority="3955"/>
  </conditionalFormatting>
  <conditionalFormatting sqref="L50:L52">
    <cfRule type="cellIs" dxfId="4019" priority="3943" operator="equal">
      <formula>"Within surgical database"</formula>
    </cfRule>
  </conditionalFormatting>
  <conditionalFormatting sqref="L53">
    <cfRule type="duplicateValues" dxfId="4018" priority="3897"/>
    <cfRule type="duplicateValues" dxfId="4017" priority="3898"/>
    <cfRule type="duplicateValues" dxfId="4016" priority="3899"/>
    <cfRule type="duplicateValues" dxfId="4015" priority="3900"/>
    <cfRule type="duplicateValues" dxfId="4014" priority="3901"/>
    <cfRule type="duplicateValues" dxfId="4013" priority="3902"/>
    <cfRule type="duplicateValues" dxfId="4012" priority="3903"/>
    <cfRule type="duplicateValues" dxfId="4011" priority="3904"/>
  </conditionalFormatting>
  <conditionalFormatting sqref="L54">
    <cfRule type="duplicateValues" dxfId="4010" priority="3889"/>
    <cfRule type="duplicateValues" dxfId="4009" priority="3890"/>
    <cfRule type="duplicateValues" dxfId="4008" priority="3891"/>
    <cfRule type="duplicateValues" dxfId="4007" priority="3892"/>
    <cfRule type="duplicateValues" dxfId="4006" priority="3893"/>
    <cfRule type="duplicateValues" dxfId="4005" priority="3894"/>
    <cfRule type="duplicateValues" dxfId="4004" priority="3895"/>
    <cfRule type="duplicateValues" dxfId="4003" priority="3896"/>
  </conditionalFormatting>
  <conditionalFormatting sqref="L55">
    <cfRule type="cellIs" dxfId="4002" priority="3925" operator="equal">
      <formula>"Within surgical database"</formula>
    </cfRule>
  </conditionalFormatting>
  <conditionalFormatting sqref="L56">
    <cfRule type="duplicateValues" dxfId="4001" priority="3849"/>
    <cfRule type="duplicateValues" dxfId="4000" priority="3850"/>
    <cfRule type="duplicateValues" dxfId="3999" priority="3851"/>
    <cfRule type="duplicateValues" dxfId="3998" priority="3852"/>
    <cfRule type="duplicateValues" dxfId="3997" priority="3853"/>
    <cfRule type="duplicateValues" dxfId="3996" priority="3854"/>
    <cfRule type="duplicateValues" dxfId="3995" priority="3855"/>
    <cfRule type="duplicateValues" dxfId="3994" priority="3856"/>
  </conditionalFormatting>
  <conditionalFormatting sqref="L57">
    <cfRule type="duplicateValues" dxfId="3993" priority="3841"/>
    <cfRule type="duplicateValues" dxfId="3992" priority="3842"/>
    <cfRule type="duplicateValues" dxfId="3991" priority="3843"/>
    <cfRule type="duplicateValues" dxfId="3990" priority="3844"/>
    <cfRule type="duplicateValues" dxfId="3989" priority="3845"/>
    <cfRule type="duplicateValues" dxfId="3988" priority="3846"/>
    <cfRule type="duplicateValues" dxfId="3987" priority="3847"/>
    <cfRule type="duplicateValues" dxfId="3986" priority="3848"/>
  </conditionalFormatting>
  <conditionalFormatting sqref="L58">
    <cfRule type="cellIs" dxfId="3985" priority="3877" operator="equal">
      <formula>"Within surgical database"</formula>
    </cfRule>
  </conditionalFormatting>
  <conditionalFormatting sqref="L59">
    <cfRule type="duplicateValues" dxfId="3984" priority="3832"/>
    <cfRule type="duplicateValues" dxfId="3983" priority="3833"/>
    <cfRule type="duplicateValues" dxfId="3982" priority="3834"/>
    <cfRule type="duplicateValues" dxfId="3981" priority="3835"/>
  </conditionalFormatting>
  <conditionalFormatting sqref="L60:L61">
    <cfRule type="cellIs" dxfId="3980" priority="3821" operator="equal">
      <formula>"N/A"</formula>
    </cfRule>
    <cfRule type="cellIs" dxfId="3979" priority="3822" operator="equal">
      <formula>"Within surgical devices"</formula>
    </cfRule>
    <cfRule type="cellIs" dxfId="3978" priority="3823" operator="equal">
      <formula>"Outside AI database"</formula>
    </cfRule>
    <cfRule type="cellIs" dxfId="3977" priority="3824" operator="equal">
      <formula>"Within AI database"</formula>
    </cfRule>
    <cfRule type="cellIs" dxfId="3976" priority="3825" operator="equal">
      <formula>"Within surgical devices"</formula>
    </cfRule>
    <cfRule type="cellIs" dxfId="3975" priority="3826" operator="equal">
      <formula>"Within Surgical Database"</formula>
    </cfRule>
    <cfRule type="cellIs" dxfId="3974" priority="3827" operator="equal">
      <formula>"Within surgical database"</formula>
    </cfRule>
  </conditionalFormatting>
  <conditionalFormatting sqref="L62">
    <cfRule type="duplicateValues" dxfId="3973" priority="3789"/>
    <cfRule type="duplicateValues" dxfId="3972" priority="3790"/>
    <cfRule type="duplicateValues" dxfId="3971" priority="3791"/>
    <cfRule type="duplicateValues" dxfId="3970" priority="3792"/>
    <cfRule type="duplicateValues" dxfId="3969" priority="3793"/>
  </conditionalFormatting>
  <conditionalFormatting sqref="L63">
    <cfRule type="duplicateValues" dxfId="3968" priority="3781"/>
    <cfRule type="duplicateValues" dxfId="3967" priority="3782"/>
    <cfRule type="duplicateValues" dxfId="3966" priority="3783"/>
    <cfRule type="duplicateValues" dxfId="3965" priority="3784"/>
    <cfRule type="duplicateValues" dxfId="3964" priority="3785"/>
    <cfRule type="duplicateValues" dxfId="3963" priority="3786"/>
    <cfRule type="duplicateValues" dxfId="3962" priority="3787"/>
    <cfRule type="duplicateValues" dxfId="3961" priority="3788"/>
  </conditionalFormatting>
  <conditionalFormatting sqref="L64">
    <cfRule type="cellIs" dxfId="3960" priority="3795" operator="equal">
      <formula>"N/A"</formula>
    </cfRule>
    <cfRule type="cellIs" dxfId="3959" priority="3796" operator="equal">
      <formula>"Within surgical devices"</formula>
    </cfRule>
    <cfRule type="cellIs" dxfId="3958" priority="3797" operator="equal">
      <formula>"Outside AI database"</formula>
    </cfRule>
    <cfRule type="cellIs" dxfId="3957" priority="3798" operator="equal">
      <formula>"Within AI database"</formula>
    </cfRule>
    <cfRule type="cellIs" dxfId="3956" priority="3799" operator="equal">
      <formula>"Within surgical devices"</formula>
    </cfRule>
    <cfRule type="cellIs" dxfId="3955" priority="3800" operator="equal">
      <formula>"Within Surgical Database"</formula>
    </cfRule>
    <cfRule type="cellIs" dxfId="3954" priority="3801" operator="equal">
      <formula>"Within surgical database"</formula>
    </cfRule>
  </conditionalFormatting>
  <conditionalFormatting sqref="L65">
    <cfRule type="duplicateValues" dxfId="3953" priority="3739"/>
    <cfRule type="duplicateValues" dxfId="3952" priority="3740"/>
    <cfRule type="duplicateValues" dxfId="3951" priority="3741"/>
    <cfRule type="duplicateValues" dxfId="3950" priority="3742"/>
    <cfRule type="duplicateValues" dxfId="3949" priority="3743"/>
    <cfRule type="duplicateValues" dxfId="3948" priority="3744"/>
    <cfRule type="duplicateValues" dxfId="3947" priority="3745"/>
    <cfRule type="duplicateValues" dxfId="3946" priority="3746"/>
  </conditionalFormatting>
  <conditionalFormatting sqref="L66">
    <cfRule type="duplicateValues" dxfId="3945" priority="3731"/>
    <cfRule type="duplicateValues" dxfId="3944" priority="3732"/>
    <cfRule type="duplicateValues" dxfId="3943" priority="3733"/>
    <cfRule type="duplicateValues" dxfId="3942" priority="3734"/>
    <cfRule type="duplicateValues" dxfId="3941" priority="3735"/>
    <cfRule type="duplicateValues" dxfId="3940" priority="3736"/>
    <cfRule type="duplicateValues" dxfId="3939" priority="3737"/>
    <cfRule type="duplicateValues" dxfId="3938" priority="3738"/>
  </conditionalFormatting>
  <conditionalFormatting sqref="L67">
    <cfRule type="duplicateValues" dxfId="3937" priority="3723"/>
    <cfRule type="duplicateValues" dxfId="3936" priority="3724"/>
    <cfRule type="duplicateValues" dxfId="3935" priority="3725"/>
    <cfRule type="duplicateValues" dxfId="3934" priority="3726"/>
    <cfRule type="duplicateValues" dxfId="3933" priority="3727"/>
    <cfRule type="duplicateValues" dxfId="3932" priority="3728"/>
    <cfRule type="duplicateValues" dxfId="3931" priority="3729"/>
    <cfRule type="duplicateValues" dxfId="3930" priority="3730"/>
  </conditionalFormatting>
  <conditionalFormatting sqref="L68">
    <cfRule type="cellIs" dxfId="3929" priority="3768" operator="equal">
      <formula>"Within surgical database"</formula>
    </cfRule>
  </conditionalFormatting>
  <conditionalFormatting sqref="L70">
    <cfRule type="duplicateValues" dxfId="3928" priority="3709"/>
    <cfRule type="duplicateValues" dxfId="3927" priority="3710"/>
    <cfRule type="duplicateValues" dxfId="3926" priority="3711"/>
    <cfRule type="duplicateValues" dxfId="3925" priority="3712"/>
  </conditionalFormatting>
  <conditionalFormatting sqref="L72">
    <cfRule type="duplicateValues" dxfId="3924" priority="3700"/>
    <cfRule type="duplicateValues" dxfId="3923" priority="3701"/>
    <cfRule type="duplicateValues" dxfId="3922" priority="3702"/>
    <cfRule type="duplicateValues" dxfId="3921" priority="3703"/>
  </conditionalFormatting>
  <conditionalFormatting sqref="L74">
    <cfRule type="duplicateValues" dxfId="3920" priority="3682"/>
    <cfRule type="duplicateValues" dxfId="3919" priority="3683"/>
    <cfRule type="duplicateValues" dxfId="3918" priority="3684"/>
    <cfRule type="duplicateValues" dxfId="3917" priority="3685"/>
    <cfRule type="duplicateValues" dxfId="3916" priority="3686"/>
    <cfRule type="duplicateValues" dxfId="3915" priority="3687"/>
    <cfRule type="duplicateValues" dxfId="3914" priority="3688"/>
    <cfRule type="duplicateValues" dxfId="3913" priority="3689"/>
  </conditionalFormatting>
  <conditionalFormatting sqref="L75">
    <cfRule type="duplicateValues" dxfId="3912" priority="3674"/>
    <cfRule type="duplicateValues" dxfId="3911" priority="3675"/>
    <cfRule type="duplicateValues" dxfId="3910" priority="3676"/>
    <cfRule type="duplicateValues" dxfId="3909" priority="3677"/>
    <cfRule type="duplicateValues" dxfId="3908" priority="3678"/>
    <cfRule type="duplicateValues" dxfId="3907" priority="3679"/>
    <cfRule type="duplicateValues" dxfId="3906" priority="3680"/>
    <cfRule type="duplicateValues" dxfId="3905" priority="3681"/>
  </conditionalFormatting>
  <conditionalFormatting sqref="L79">
    <cfRule type="duplicateValues" dxfId="3904" priority="3643"/>
    <cfRule type="duplicateValues" dxfId="3903" priority="3644"/>
    <cfRule type="duplicateValues" dxfId="3902" priority="3645"/>
    <cfRule type="duplicateValues" dxfId="3901" priority="3646"/>
    <cfRule type="duplicateValues" dxfId="3900" priority="3647"/>
  </conditionalFormatting>
  <conditionalFormatting sqref="L80">
    <cfRule type="duplicateValues" dxfId="3899" priority="3638"/>
    <cfRule type="duplicateValues" dxfId="3898" priority="3639"/>
    <cfRule type="duplicateValues" dxfId="3897" priority="3640"/>
    <cfRule type="duplicateValues" dxfId="3896" priority="3641"/>
    <cfRule type="duplicateValues" dxfId="3895" priority="3642"/>
  </conditionalFormatting>
  <conditionalFormatting sqref="L82">
    <cfRule type="duplicateValues" dxfId="3894" priority="3621"/>
    <cfRule type="duplicateValues" dxfId="3893" priority="3622"/>
    <cfRule type="duplicateValues" dxfId="3892" priority="3623"/>
    <cfRule type="duplicateValues" dxfId="3891" priority="3624"/>
    <cfRule type="duplicateValues" dxfId="3890" priority="3625"/>
  </conditionalFormatting>
  <conditionalFormatting sqref="L83">
    <cfRule type="duplicateValues" dxfId="3889" priority="3616"/>
    <cfRule type="duplicateValues" dxfId="3888" priority="3617"/>
    <cfRule type="duplicateValues" dxfId="3887" priority="3618"/>
    <cfRule type="duplicateValues" dxfId="3886" priority="3619"/>
    <cfRule type="duplicateValues" dxfId="3885" priority="3620"/>
  </conditionalFormatting>
  <conditionalFormatting sqref="L84">
    <cfRule type="duplicateValues" dxfId="3884" priority="3611"/>
    <cfRule type="duplicateValues" dxfId="3883" priority="3612"/>
    <cfRule type="duplicateValues" dxfId="3882" priority="3613"/>
    <cfRule type="duplicateValues" dxfId="3881" priority="3614"/>
    <cfRule type="duplicateValues" dxfId="3880" priority="3615"/>
  </conditionalFormatting>
  <conditionalFormatting sqref="L85">
    <cfRule type="duplicateValues" dxfId="3879" priority="3606"/>
    <cfRule type="duplicateValues" dxfId="3878" priority="3607"/>
    <cfRule type="duplicateValues" dxfId="3877" priority="3608"/>
    <cfRule type="duplicateValues" dxfId="3876" priority="3609"/>
    <cfRule type="duplicateValues" dxfId="3875" priority="3610"/>
  </conditionalFormatting>
  <conditionalFormatting sqref="L86:L90">
    <cfRule type="cellIs" dxfId="3874" priority="3582" operator="equal">
      <formula>"Within surgical database"</formula>
    </cfRule>
  </conditionalFormatting>
  <conditionalFormatting sqref="L91">
    <cfRule type="duplicateValues" dxfId="3873" priority="3551"/>
    <cfRule type="duplicateValues" dxfId="3872" priority="3552"/>
    <cfRule type="duplicateValues" dxfId="3871" priority="3553"/>
    <cfRule type="duplicateValues" dxfId="3870" priority="3554"/>
    <cfRule type="duplicateValues" dxfId="3869" priority="3555"/>
    <cfRule type="duplicateValues" dxfId="3868" priority="3556"/>
    <cfRule type="duplicateValues" dxfId="3867" priority="3557"/>
    <cfRule type="duplicateValues" dxfId="3866" priority="3558"/>
  </conditionalFormatting>
  <conditionalFormatting sqref="L92">
    <cfRule type="cellIs" dxfId="3865" priority="3559" operator="equal">
      <formula>"N/A"</formula>
    </cfRule>
    <cfRule type="cellIs" dxfId="3864" priority="3560" operator="equal">
      <formula>"Within surgical devices"</formula>
    </cfRule>
    <cfRule type="cellIs" dxfId="3863" priority="3561" operator="equal">
      <formula>"Outside AI database"</formula>
    </cfRule>
    <cfRule type="cellIs" dxfId="3862" priority="3562" operator="equal">
      <formula>"Within AI database"</formula>
    </cfRule>
    <cfRule type="cellIs" dxfId="3861" priority="3563" operator="equal">
      <formula>"Within surgical devices"</formula>
    </cfRule>
    <cfRule type="cellIs" dxfId="3860" priority="3564" operator="equal">
      <formula>"Within Surgical Database"</formula>
    </cfRule>
    <cfRule type="cellIs" dxfId="3859" priority="3565" operator="equal">
      <formula>"Within surgical database"</formula>
    </cfRule>
  </conditionalFormatting>
  <conditionalFormatting sqref="L93">
    <cfRule type="duplicateValues" dxfId="3858" priority="3529"/>
    <cfRule type="duplicateValues" dxfId="3857" priority="3530"/>
    <cfRule type="duplicateValues" dxfId="3856" priority="3531"/>
    <cfRule type="duplicateValues" dxfId="3855" priority="3532"/>
    <cfRule type="duplicateValues" dxfId="3854" priority="3533"/>
  </conditionalFormatting>
  <conditionalFormatting sqref="L94">
    <cfRule type="duplicateValues" dxfId="3853" priority="3521"/>
    <cfRule type="duplicateValues" dxfId="3852" priority="3522"/>
    <cfRule type="duplicateValues" dxfId="3851" priority="3523"/>
    <cfRule type="duplicateValues" dxfId="3850" priority="3524"/>
    <cfRule type="duplicateValues" dxfId="3849" priority="3525"/>
    <cfRule type="duplicateValues" dxfId="3848" priority="3526"/>
    <cfRule type="duplicateValues" dxfId="3847" priority="3527"/>
    <cfRule type="duplicateValues" dxfId="3846" priority="3528"/>
  </conditionalFormatting>
  <conditionalFormatting sqref="L95">
    <cfRule type="duplicateValues" dxfId="3845" priority="3515"/>
    <cfRule type="duplicateValues" dxfId="3844" priority="3516"/>
    <cfRule type="duplicateValues" dxfId="3843" priority="3517"/>
    <cfRule type="duplicateValues" dxfId="3842" priority="3518"/>
    <cfRule type="duplicateValues" dxfId="3841" priority="3519"/>
    <cfRule type="duplicateValues" dxfId="3840" priority="3520"/>
  </conditionalFormatting>
  <conditionalFormatting sqref="L96">
    <cfRule type="cellIs" dxfId="3839" priority="3534" operator="equal">
      <formula>"N/A"</formula>
    </cfRule>
    <cfRule type="cellIs" dxfId="3838" priority="3535" operator="equal">
      <formula>"Within surgical devices"</formula>
    </cfRule>
    <cfRule type="cellIs" dxfId="3837" priority="3536" operator="equal">
      <formula>"Outside AI database"</formula>
    </cfRule>
    <cfRule type="cellIs" dxfId="3836" priority="3537" operator="equal">
      <formula>"Within AI database"</formula>
    </cfRule>
    <cfRule type="cellIs" dxfId="3835" priority="3538" operator="equal">
      <formula>"Within surgical devices"</formula>
    </cfRule>
    <cfRule type="cellIs" dxfId="3834" priority="3539" operator="equal">
      <formula>"Within Surgical Database"</formula>
    </cfRule>
    <cfRule type="cellIs" dxfId="3833" priority="3540" operator="equal">
      <formula>"Within surgical database"</formula>
    </cfRule>
  </conditionalFormatting>
  <conditionalFormatting sqref="L97">
    <cfRule type="duplicateValues" dxfId="3832" priority="3479"/>
    <cfRule type="duplicateValues" dxfId="3831" priority="3480"/>
    <cfRule type="duplicateValues" dxfId="3830" priority="3481"/>
    <cfRule type="duplicateValues" dxfId="3829" priority="3482"/>
    <cfRule type="duplicateValues" dxfId="3828" priority="3483"/>
    <cfRule type="duplicateValues" dxfId="3827" priority="3484"/>
    <cfRule type="duplicateValues" dxfId="3826" priority="3485"/>
    <cfRule type="duplicateValues" dxfId="3825" priority="3486"/>
  </conditionalFormatting>
  <conditionalFormatting sqref="L98">
    <cfRule type="duplicateValues" dxfId="3824" priority="3471"/>
    <cfRule type="duplicateValues" dxfId="3823" priority="3472"/>
    <cfRule type="duplicateValues" dxfId="3822" priority="3473"/>
    <cfRule type="duplicateValues" dxfId="3821" priority="3474"/>
    <cfRule type="duplicateValues" dxfId="3820" priority="3475"/>
    <cfRule type="duplicateValues" dxfId="3819" priority="3476"/>
    <cfRule type="duplicateValues" dxfId="3818" priority="3477"/>
    <cfRule type="duplicateValues" dxfId="3817" priority="3478"/>
  </conditionalFormatting>
  <conditionalFormatting sqref="L99">
    <cfRule type="cellIs" dxfId="3816" priority="3453" operator="equal">
      <formula>"N/A"</formula>
    </cfRule>
    <cfRule type="cellIs" dxfId="3815" priority="3454" operator="equal">
      <formula>"Within surgical devices"</formula>
    </cfRule>
    <cfRule type="cellIs" dxfId="3814" priority="3455" operator="equal">
      <formula>"Outside AI database"</formula>
    </cfRule>
    <cfRule type="cellIs" dxfId="3813" priority="3456" operator="equal">
      <formula>"Within AI database"</formula>
    </cfRule>
    <cfRule type="cellIs" dxfId="3812" priority="3457" operator="equal">
      <formula>"Within surgical devices"</formula>
    </cfRule>
    <cfRule type="cellIs" dxfId="3811" priority="3458" operator="equal">
      <formula>"Within Surgical Database"</formula>
    </cfRule>
    <cfRule type="cellIs" dxfId="3810" priority="3459" operator="equal">
      <formula>"Within surgical database"</formula>
    </cfRule>
  </conditionalFormatting>
  <conditionalFormatting sqref="L100">
    <cfRule type="duplicateValues" dxfId="3809" priority="538"/>
    <cfRule type="duplicateValues" dxfId="3808" priority="539"/>
    <cfRule type="duplicateValues" dxfId="3807" priority="540"/>
    <cfRule type="duplicateValues" dxfId="3806" priority="541"/>
    <cfRule type="duplicateValues" dxfId="3805" priority="542"/>
  </conditionalFormatting>
  <conditionalFormatting sqref="L101:L102">
    <cfRule type="cellIs" dxfId="3804" priority="292" operator="equal">
      <formula>"Within surgical database"</formula>
    </cfRule>
  </conditionalFormatting>
  <conditionalFormatting sqref="L103">
    <cfRule type="duplicateValues" dxfId="3803" priority="3429"/>
    <cfRule type="duplicateValues" dxfId="3802" priority="3430"/>
    <cfRule type="duplicateValues" dxfId="3801" priority="3431"/>
    <cfRule type="duplicateValues" dxfId="3800" priority="3432"/>
    <cfRule type="duplicateValues" dxfId="3799" priority="3433"/>
    <cfRule type="duplicateValues" dxfId="3798" priority="3434"/>
    <cfRule type="duplicateValues" dxfId="3797" priority="3435"/>
    <cfRule type="duplicateValues" dxfId="3796" priority="3436"/>
  </conditionalFormatting>
  <conditionalFormatting sqref="L104:L107">
    <cfRule type="cellIs" dxfId="3795" priority="3411" operator="equal">
      <formula>"Within surgical database"</formula>
    </cfRule>
  </conditionalFormatting>
  <conditionalFormatting sqref="L108">
    <cfRule type="duplicateValues" dxfId="3794" priority="3381"/>
    <cfRule type="duplicateValues" dxfId="3793" priority="3382"/>
    <cfRule type="duplicateValues" dxfId="3792" priority="3383"/>
    <cfRule type="duplicateValues" dxfId="3791" priority="3384"/>
    <cfRule type="duplicateValues" dxfId="3790" priority="3385"/>
    <cfRule type="duplicateValues" dxfId="3789" priority="3386"/>
    <cfRule type="duplicateValues" dxfId="3788" priority="3387"/>
    <cfRule type="duplicateValues" dxfId="3787" priority="3388"/>
  </conditionalFormatting>
  <conditionalFormatting sqref="L109:L110">
    <cfRule type="cellIs" dxfId="3786" priority="3375" operator="equal">
      <formula>"Within surgical database"</formula>
    </cfRule>
  </conditionalFormatting>
  <conditionalFormatting sqref="L111">
    <cfRule type="duplicateValues" dxfId="3785" priority="3348"/>
    <cfRule type="duplicateValues" dxfId="3784" priority="3349"/>
    <cfRule type="duplicateValues" dxfId="3783" priority="3350"/>
    <cfRule type="duplicateValues" dxfId="3782" priority="3351"/>
    <cfRule type="duplicateValues" dxfId="3781" priority="3352"/>
  </conditionalFormatting>
  <conditionalFormatting sqref="L112">
    <cfRule type="duplicateValues" dxfId="3780" priority="3341"/>
    <cfRule type="duplicateValues" dxfId="3779" priority="3342"/>
    <cfRule type="duplicateValues" dxfId="3778" priority="3343"/>
    <cfRule type="duplicateValues" dxfId="3777" priority="3344"/>
    <cfRule type="duplicateValues" dxfId="3776" priority="3345"/>
    <cfRule type="duplicateValues" dxfId="3775" priority="3346"/>
    <cfRule type="duplicateValues" dxfId="3774" priority="3347"/>
  </conditionalFormatting>
  <conditionalFormatting sqref="L113">
    <cfRule type="duplicateValues" dxfId="3773" priority="3335"/>
    <cfRule type="duplicateValues" dxfId="3772" priority="3336"/>
    <cfRule type="duplicateValues" dxfId="3771" priority="3337"/>
    <cfRule type="duplicateValues" dxfId="3770" priority="3338"/>
    <cfRule type="duplicateValues" dxfId="3769" priority="3339"/>
    <cfRule type="duplicateValues" dxfId="3768" priority="3340"/>
  </conditionalFormatting>
  <conditionalFormatting sqref="L114">
    <cfRule type="cellIs" dxfId="3767" priority="3354" operator="equal">
      <formula>"N/A"</formula>
    </cfRule>
    <cfRule type="cellIs" dxfId="3766" priority="3355" operator="equal">
      <formula>"Within surgical devices"</formula>
    </cfRule>
    <cfRule type="cellIs" dxfId="3765" priority="3356" operator="equal">
      <formula>"Outside AI database"</formula>
    </cfRule>
    <cfRule type="cellIs" dxfId="3764" priority="3357" operator="equal">
      <formula>"Within AI database"</formula>
    </cfRule>
    <cfRule type="cellIs" dxfId="3763" priority="3358" operator="equal">
      <formula>"Within surgical devices"</formula>
    </cfRule>
    <cfRule type="cellIs" dxfId="3762" priority="3359" operator="equal">
      <formula>"Within Surgical Database"</formula>
    </cfRule>
    <cfRule type="cellIs" dxfId="3761" priority="3360" operator="equal">
      <formula>"Within surgical database"</formula>
    </cfRule>
  </conditionalFormatting>
  <conditionalFormatting sqref="L115">
    <cfRule type="duplicateValues" dxfId="3760" priority="3311"/>
    <cfRule type="duplicateValues" dxfId="3759" priority="3312"/>
    <cfRule type="duplicateValues" dxfId="3758" priority="3313"/>
    <cfRule type="duplicateValues" dxfId="3757" priority="3314"/>
    <cfRule type="duplicateValues" dxfId="3756" priority="3315"/>
    <cfRule type="duplicateValues" dxfId="3755" priority="3316"/>
    <cfRule type="duplicateValues" dxfId="3754" priority="3317"/>
    <cfRule type="duplicateValues" dxfId="3753" priority="3318"/>
  </conditionalFormatting>
  <conditionalFormatting sqref="L116">
    <cfRule type="cellIs" dxfId="3752" priority="3320" operator="equal">
      <formula>"N/A"</formula>
    </cfRule>
    <cfRule type="cellIs" dxfId="3751" priority="3321" operator="equal">
      <formula>"Within surgical devices"</formula>
    </cfRule>
    <cfRule type="cellIs" dxfId="3750" priority="3322" operator="equal">
      <formula>"Outside AI database"</formula>
    </cfRule>
    <cfRule type="cellIs" dxfId="3749" priority="3323" operator="equal">
      <formula>"Within AI database"</formula>
    </cfRule>
    <cfRule type="cellIs" dxfId="3748" priority="3324" operator="equal">
      <formula>"Within surgical devices"</formula>
    </cfRule>
    <cfRule type="cellIs" dxfId="3747" priority="3325" operator="equal">
      <formula>"Within Surgical Database"</formula>
    </cfRule>
    <cfRule type="cellIs" dxfId="3746" priority="3326" operator="equal">
      <formula>"Within surgical database"</formula>
    </cfRule>
  </conditionalFormatting>
  <conditionalFormatting sqref="L117">
    <cfRule type="duplicateValues" dxfId="3745" priority="3291"/>
    <cfRule type="duplicateValues" dxfId="3744" priority="3292"/>
    <cfRule type="duplicateValues" dxfId="3743" priority="3293"/>
    <cfRule type="duplicateValues" dxfId="3742" priority="3294"/>
    <cfRule type="duplicateValues" dxfId="3741" priority="3295"/>
  </conditionalFormatting>
  <conditionalFormatting sqref="L118">
    <cfRule type="duplicateValues" dxfId="3740" priority="3284"/>
    <cfRule type="duplicateValues" dxfId="3739" priority="3285"/>
    <cfRule type="duplicateValues" dxfId="3738" priority="3286"/>
    <cfRule type="duplicateValues" dxfId="3737" priority="3287"/>
    <cfRule type="duplicateValues" dxfId="3736" priority="3288"/>
    <cfRule type="duplicateValues" dxfId="3735" priority="3289"/>
    <cfRule type="duplicateValues" dxfId="3734" priority="3290"/>
  </conditionalFormatting>
  <conditionalFormatting sqref="L119">
    <cfRule type="duplicateValues" dxfId="3733" priority="3278"/>
    <cfRule type="duplicateValues" dxfId="3732" priority="3279"/>
    <cfRule type="duplicateValues" dxfId="3731" priority="3280"/>
    <cfRule type="duplicateValues" dxfId="3730" priority="3281"/>
    <cfRule type="duplicateValues" dxfId="3729" priority="3282"/>
    <cfRule type="duplicateValues" dxfId="3728" priority="3283"/>
  </conditionalFormatting>
  <conditionalFormatting sqref="L120">
    <cfRule type="cellIs" dxfId="3727" priority="3297" operator="equal">
      <formula>"N/A"</formula>
    </cfRule>
    <cfRule type="cellIs" dxfId="3726" priority="3298" operator="equal">
      <formula>"Within surgical devices"</formula>
    </cfRule>
    <cfRule type="cellIs" dxfId="3725" priority="3299" operator="equal">
      <formula>"Outside AI database"</formula>
    </cfRule>
    <cfRule type="cellIs" dxfId="3724" priority="3300" operator="equal">
      <formula>"Within AI database"</formula>
    </cfRule>
    <cfRule type="cellIs" dxfId="3723" priority="3301" operator="equal">
      <formula>"Within surgical devices"</formula>
    </cfRule>
    <cfRule type="cellIs" dxfId="3722" priority="3302" operator="equal">
      <formula>"Within Surgical Database"</formula>
    </cfRule>
    <cfRule type="cellIs" dxfId="3721" priority="3303" operator="equal">
      <formula>"Within surgical database"</formula>
    </cfRule>
  </conditionalFormatting>
  <conditionalFormatting sqref="L121">
    <cfRule type="duplicateValues" dxfId="3720" priority="3258"/>
    <cfRule type="duplicateValues" dxfId="3719" priority="3259"/>
    <cfRule type="duplicateValues" dxfId="3718" priority="3260"/>
    <cfRule type="duplicateValues" dxfId="3717" priority="3261"/>
    <cfRule type="duplicateValues" dxfId="3716" priority="3262"/>
  </conditionalFormatting>
  <conditionalFormatting sqref="L122">
    <cfRule type="duplicateValues" dxfId="3715" priority="3253"/>
    <cfRule type="duplicateValues" dxfId="3714" priority="3254"/>
    <cfRule type="duplicateValues" dxfId="3713" priority="3255"/>
    <cfRule type="duplicateValues" dxfId="3712" priority="3256"/>
    <cfRule type="duplicateValues" dxfId="3711" priority="3257"/>
  </conditionalFormatting>
  <conditionalFormatting sqref="L124">
    <cfRule type="duplicateValues" dxfId="3710" priority="3231"/>
    <cfRule type="duplicateValues" dxfId="3709" priority="3232"/>
    <cfRule type="duplicateValues" dxfId="3708" priority="3233"/>
    <cfRule type="duplicateValues" dxfId="3707" priority="3234"/>
    <cfRule type="duplicateValues" dxfId="3706" priority="3235"/>
    <cfRule type="duplicateValues" dxfId="3705" priority="3236"/>
    <cfRule type="duplicateValues" dxfId="3704" priority="3237"/>
  </conditionalFormatting>
  <conditionalFormatting sqref="L125">
    <cfRule type="duplicateValues" dxfId="3703" priority="3225"/>
    <cfRule type="duplicateValues" dxfId="3702" priority="3226"/>
    <cfRule type="duplicateValues" dxfId="3701" priority="3227"/>
    <cfRule type="duplicateValues" dxfId="3700" priority="3228"/>
    <cfRule type="duplicateValues" dxfId="3699" priority="3229"/>
    <cfRule type="duplicateValues" dxfId="3698" priority="3230"/>
  </conditionalFormatting>
  <conditionalFormatting sqref="L126">
    <cfRule type="cellIs" dxfId="3697" priority="3239" operator="equal">
      <formula>"Within surgical database"</formula>
    </cfRule>
    <cfRule type="cellIs" dxfId="3696" priority="3240" operator="equal">
      <formula>"N/A"</formula>
    </cfRule>
    <cfRule type="cellIs" dxfId="3695" priority="3241" operator="equal">
      <formula>"Outside AI database"</formula>
    </cfRule>
    <cfRule type="cellIs" dxfId="3694" priority="3242" operator="equal">
      <formula>"Within AI database"</formula>
    </cfRule>
    <cfRule type="cellIs" dxfId="3693" priority="3243" operator="equal">
      <formula>"Within Surgical Database"</formula>
    </cfRule>
  </conditionalFormatting>
  <conditionalFormatting sqref="L127">
    <cfRule type="duplicateValues" dxfId="3692" priority="3207"/>
    <cfRule type="duplicateValues" dxfId="3691" priority="3208"/>
    <cfRule type="duplicateValues" dxfId="3690" priority="3209"/>
    <cfRule type="duplicateValues" dxfId="3689" priority="3210"/>
    <cfRule type="duplicateValues" dxfId="3688" priority="3211"/>
  </conditionalFormatting>
  <conditionalFormatting sqref="L128">
    <cfRule type="duplicateValues" dxfId="3687" priority="3202"/>
    <cfRule type="duplicateValues" dxfId="3686" priority="3203"/>
    <cfRule type="duplicateValues" dxfId="3685" priority="3204"/>
    <cfRule type="duplicateValues" dxfId="3684" priority="3205"/>
    <cfRule type="duplicateValues" dxfId="3683" priority="3206"/>
  </conditionalFormatting>
  <conditionalFormatting sqref="L129">
    <cfRule type="cellIs" dxfId="3682" priority="3213" operator="equal">
      <formula>"Within surgical database"</formula>
    </cfRule>
    <cfRule type="cellIs" dxfId="3681" priority="3214" operator="equal">
      <formula>"N/A"</formula>
    </cfRule>
    <cfRule type="cellIs" dxfId="3680" priority="3215" operator="equal">
      <formula>"Outside AI database"</formula>
    </cfRule>
    <cfRule type="cellIs" dxfId="3679" priority="3216" operator="equal">
      <formula>"Within AI database"</formula>
    </cfRule>
    <cfRule type="cellIs" dxfId="3678" priority="3217" operator="equal">
      <formula>"Within Surgical Database"</formula>
    </cfRule>
    <cfRule type="cellIs" dxfId="3677" priority="3218" operator="equal">
      <formula>"Within surgical devices"</formula>
    </cfRule>
    <cfRule type="cellIs" dxfId="3676" priority="3219" operator="equal">
      <formula>"Within surgical devices"</formula>
    </cfRule>
  </conditionalFormatting>
  <conditionalFormatting sqref="L130">
    <cfRule type="duplicateValues" dxfId="3675" priority="3181"/>
    <cfRule type="duplicateValues" dxfId="3674" priority="3182"/>
    <cfRule type="duplicateValues" dxfId="3673" priority="3183"/>
    <cfRule type="duplicateValues" dxfId="3672" priority="3184"/>
    <cfRule type="duplicateValues" dxfId="3671" priority="3185"/>
  </conditionalFormatting>
  <conditionalFormatting sqref="L131">
    <cfRule type="duplicateValues" dxfId="3670" priority="3173"/>
    <cfRule type="duplicateValues" dxfId="3669" priority="3174"/>
    <cfRule type="duplicateValues" dxfId="3668" priority="3175"/>
    <cfRule type="duplicateValues" dxfId="3667" priority="3176"/>
    <cfRule type="duplicateValues" dxfId="3666" priority="3177"/>
    <cfRule type="duplicateValues" dxfId="3665" priority="3178"/>
    <cfRule type="duplicateValues" dxfId="3664" priority="3179"/>
    <cfRule type="duplicateValues" dxfId="3663" priority="3180"/>
  </conditionalFormatting>
  <conditionalFormatting sqref="L132">
    <cfRule type="cellIs" dxfId="3662" priority="3187" operator="equal">
      <formula>"Within surgical database"</formula>
    </cfRule>
    <cfRule type="cellIs" dxfId="3661" priority="3188" operator="equal">
      <formula>"N/A"</formula>
    </cfRule>
    <cfRule type="cellIs" dxfId="3660" priority="3189" operator="equal">
      <formula>"Outside AI database"</formula>
    </cfRule>
    <cfRule type="cellIs" dxfId="3659" priority="3190" operator="equal">
      <formula>"Within AI database"</formula>
    </cfRule>
    <cfRule type="cellIs" dxfId="3658" priority="3191" operator="equal">
      <formula>"Within Surgical Database"</formula>
    </cfRule>
  </conditionalFormatting>
  <conditionalFormatting sqref="L133">
    <cfRule type="duplicateValues" dxfId="3657" priority="3147"/>
    <cfRule type="duplicateValues" dxfId="3656" priority="3148"/>
    <cfRule type="duplicateValues" dxfId="3655" priority="3149"/>
    <cfRule type="duplicateValues" dxfId="3654" priority="3150"/>
    <cfRule type="duplicateValues" dxfId="3653" priority="3151"/>
    <cfRule type="duplicateValues" dxfId="3652" priority="3152"/>
  </conditionalFormatting>
  <conditionalFormatting sqref="L134">
    <cfRule type="duplicateValues" dxfId="3651" priority="3141"/>
    <cfRule type="duplicateValues" dxfId="3650" priority="3142"/>
    <cfRule type="duplicateValues" dxfId="3649" priority="3143"/>
    <cfRule type="duplicateValues" dxfId="3648" priority="3144"/>
    <cfRule type="duplicateValues" dxfId="3647" priority="3145"/>
    <cfRule type="duplicateValues" dxfId="3646" priority="3146"/>
  </conditionalFormatting>
  <conditionalFormatting sqref="L135">
    <cfRule type="cellIs" dxfId="3645" priority="3160" operator="equal">
      <formula>"N/A"</formula>
    </cfRule>
    <cfRule type="cellIs" dxfId="3644" priority="3161" operator="equal">
      <formula>"Outside AI database"</formula>
    </cfRule>
    <cfRule type="cellIs" dxfId="3643" priority="3162" operator="equal">
      <formula>"Within AI database"</formula>
    </cfRule>
    <cfRule type="cellIs" dxfId="3642" priority="3163" operator="equal">
      <formula>"Within Surgical Database"</formula>
    </cfRule>
  </conditionalFormatting>
  <conditionalFormatting sqref="L135:L136">
    <cfRule type="cellIs" dxfId="3641" priority="3135" operator="equal">
      <formula>"Within surgical database"</formula>
    </cfRule>
  </conditionalFormatting>
  <conditionalFormatting sqref="L137">
    <cfRule type="duplicateValues" dxfId="3640" priority="3069"/>
    <cfRule type="duplicateValues" dxfId="3639" priority="3070"/>
    <cfRule type="duplicateValues" dxfId="3638" priority="3071"/>
    <cfRule type="duplicateValues" dxfId="3637" priority="3072"/>
    <cfRule type="duplicateValues" dxfId="3636" priority="3073"/>
    <cfRule type="duplicateValues" dxfId="3635" priority="3074"/>
  </conditionalFormatting>
  <conditionalFormatting sqref="L138">
    <cfRule type="duplicateValues" dxfId="3634" priority="3063"/>
    <cfRule type="duplicateValues" dxfId="3633" priority="3064"/>
    <cfRule type="duplicateValues" dxfId="3632" priority="3065"/>
    <cfRule type="duplicateValues" dxfId="3631" priority="3066"/>
    <cfRule type="duplicateValues" dxfId="3630" priority="3067"/>
    <cfRule type="duplicateValues" dxfId="3629" priority="3068"/>
  </conditionalFormatting>
  <conditionalFormatting sqref="L139">
    <cfRule type="duplicateValues" dxfId="3628" priority="3099"/>
    <cfRule type="duplicateValues" dxfId="3627" priority="3100"/>
    <cfRule type="duplicateValues" dxfId="3626" priority="3101"/>
    <cfRule type="duplicateValues" dxfId="3625" priority="3102"/>
    <cfRule type="duplicateValues" dxfId="3624" priority="3103"/>
    <cfRule type="duplicateValues" dxfId="3623" priority="3104"/>
    <cfRule type="duplicateValues" dxfId="3622" priority="3105"/>
    <cfRule type="duplicateValues" dxfId="3621" priority="3106"/>
  </conditionalFormatting>
  <conditionalFormatting sqref="L140">
    <cfRule type="duplicateValues" dxfId="3620" priority="3091"/>
    <cfRule type="duplicateValues" dxfId="3619" priority="3092"/>
    <cfRule type="duplicateValues" dxfId="3618" priority="3093"/>
    <cfRule type="duplicateValues" dxfId="3617" priority="3094"/>
    <cfRule type="duplicateValues" dxfId="3616" priority="3095"/>
    <cfRule type="duplicateValues" dxfId="3615" priority="3096"/>
    <cfRule type="duplicateValues" dxfId="3614" priority="3097"/>
    <cfRule type="duplicateValues" dxfId="3613" priority="3098"/>
  </conditionalFormatting>
  <conditionalFormatting sqref="L141:L142">
    <cfRule type="cellIs" dxfId="3612" priority="3057" operator="equal">
      <formula>"Within surgical database"</formula>
    </cfRule>
  </conditionalFormatting>
  <conditionalFormatting sqref="L144">
    <cfRule type="duplicateValues" dxfId="3611" priority="3028"/>
    <cfRule type="duplicateValues" dxfId="3610" priority="3029"/>
    <cfRule type="duplicateValues" dxfId="3609" priority="3030"/>
    <cfRule type="duplicateValues" dxfId="3608" priority="3031"/>
    <cfRule type="duplicateValues" dxfId="3607" priority="3032"/>
    <cfRule type="duplicateValues" dxfId="3606" priority="3033"/>
    <cfRule type="duplicateValues" dxfId="3605" priority="3034"/>
  </conditionalFormatting>
  <conditionalFormatting sqref="L145">
    <cfRule type="duplicateValues" dxfId="3604" priority="3022"/>
    <cfRule type="duplicateValues" dxfId="3603" priority="3023"/>
    <cfRule type="duplicateValues" dxfId="3602" priority="3024"/>
    <cfRule type="duplicateValues" dxfId="3601" priority="3025"/>
    <cfRule type="duplicateValues" dxfId="3600" priority="3026"/>
    <cfRule type="duplicateValues" dxfId="3599" priority="3027"/>
  </conditionalFormatting>
  <conditionalFormatting sqref="L146">
    <cfRule type="cellIs" dxfId="3598" priority="3036" operator="equal">
      <formula>"Within surgical database"</formula>
    </cfRule>
    <cfRule type="cellIs" dxfId="3597" priority="3037" operator="equal">
      <formula>"N/A"</formula>
    </cfRule>
    <cfRule type="cellIs" dxfId="3596" priority="3038" operator="equal">
      <formula>"Outside AI database"</formula>
    </cfRule>
    <cfRule type="cellIs" dxfId="3595" priority="3039" operator="equal">
      <formula>"Within AI database"</formula>
    </cfRule>
    <cfRule type="cellIs" dxfId="3594" priority="3040" operator="equal">
      <formula>"Within Surgical Database"</formula>
    </cfRule>
    <cfRule type="cellIs" dxfId="3593" priority="3042" operator="equal">
      <formula>"Within surgical devices"</formula>
    </cfRule>
    <cfRule type="cellIs" dxfId="3592" priority="3043" operator="equal">
      <formula>"Within surgical devices"</formula>
    </cfRule>
  </conditionalFormatting>
  <conditionalFormatting sqref="L147">
    <cfRule type="duplicateValues" dxfId="3591" priority="3002"/>
    <cfRule type="duplicateValues" dxfId="3590" priority="3003"/>
    <cfRule type="duplicateValues" dxfId="3589" priority="3004"/>
    <cfRule type="duplicateValues" dxfId="3588" priority="3005"/>
    <cfRule type="duplicateValues" dxfId="3587" priority="3006"/>
    <cfRule type="duplicateValues" dxfId="3586" priority="3007"/>
  </conditionalFormatting>
  <conditionalFormatting sqref="L148">
    <cfRule type="duplicateValues" dxfId="3585" priority="2996"/>
    <cfRule type="duplicateValues" dxfId="3584" priority="2997"/>
    <cfRule type="duplicateValues" dxfId="3583" priority="2998"/>
    <cfRule type="duplicateValues" dxfId="3582" priority="2999"/>
    <cfRule type="duplicateValues" dxfId="3581" priority="3000"/>
    <cfRule type="duplicateValues" dxfId="3580" priority="3001"/>
  </conditionalFormatting>
  <conditionalFormatting sqref="L149">
    <cfRule type="cellIs" dxfId="3579" priority="3009" operator="equal">
      <formula>"Within surgical database"</formula>
    </cfRule>
    <cfRule type="cellIs" dxfId="3578" priority="3010" operator="equal">
      <formula>"N/A"</formula>
    </cfRule>
    <cfRule type="cellIs" dxfId="3577" priority="3011" operator="equal">
      <formula>"Outside AI database"</formula>
    </cfRule>
    <cfRule type="cellIs" dxfId="3576" priority="3012" operator="equal">
      <formula>"Within AI database"</formula>
    </cfRule>
    <cfRule type="cellIs" dxfId="3575" priority="3013" operator="equal">
      <formula>"Within Surgical Database"</formula>
    </cfRule>
    <cfRule type="cellIs" dxfId="3574" priority="3014" operator="equal">
      <formula>"Within surgical devices"</formula>
    </cfRule>
    <cfRule type="cellIs" dxfId="3573" priority="3015" operator="equal">
      <formula>"Within surgical devices"</formula>
    </cfRule>
  </conditionalFormatting>
  <conditionalFormatting sqref="L150">
    <cfRule type="duplicateValues" dxfId="3572" priority="2958"/>
    <cfRule type="duplicateValues" dxfId="3571" priority="2959"/>
    <cfRule type="duplicateValues" dxfId="3570" priority="2960"/>
    <cfRule type="duplicateValues" dxfId="3569" priority="2961"/>
    <cfRule type="duplicateValues" dxfId="3568" priority="2962"/>
    <cfRule type="duplicateValues" dxfId="3567" priority="2963"/>
  </conditionalFormatting>
  <conditionalFormatting sqref="L151">
    <cfRule type="duplicateValues" dxfId="3566" priority="2952"/>
    <cfRule type="duplicateValues" dxfId="3565" priority="2953"/>
    <cfRule type="duplicateValues" dxfId="3564" priority="2954"/>
    <cfRule type="duplicateValues" dxfId="3563" priority="2955"/>
    <cfRule type="duplicateValues" dxfId="3562" priority="2956"/>
    <cfRule type="duplicateValues" dxfId="3561" priority="2957"/>
  </conditionalFormatting>
  <conditionalFormatting sqref="L152">
    <cfRule type="duplicateValues" dxfId="3560" priority="2944"/>
    <cfRule type="duplicateValues" dxfId="3559" priority="2945"/>
    <cfRule type="duplicateValues" dxfId="3558" priority="2946"/>
    <cfRule type="duplicateValues" dxfId="3557" priority="2947"/>
    <cfRule type="duplicateValues" dxfId="3556" priority="2948"/>
    <cfRule type="duplicateValues" dxfId="3555" priority="2949"/>
    <cfRule type="duplicateValues" dxfId="3554" priority="2950"/>
    <cfRule type="duplicateValues" dxfId="3553" priority="2951"/>
  </conditionalFormatting>
  <conditionalFormatting sqref="L153">
    <cfRule type="duplicateValues" dxfId="3552" priority="2936"/>
    <cfRule type="duplicateValues" dxfId="3551" priority="2937"/>
    <cfRule type="duplicateValues" dxfId="3550" priority="2938"/>
    <cfRule type="duplicateValues" dxfId="3549" priority="2939"/>
    <cfRule type="duplicateValues" dxfId="3548" priority="2940"/>
    <cfRule type="duplicateValues" dxfId="3547" priority="2941"/>
    <cfRule type="duplicateValues" dxfId="3546" priority="2942"/>
    <cfRule type="duplicateValues" dxfId="3545" priority="2943"/>
  </conditionalFormatting>
  <conditionalFormatting sqref="L154">
    <cfRule type="cellIs" dxfId="3544" priority="2985" operator="equal">
      <formula>"Within surgical database"</formula>
    </cfRule>
  </conditionalFormatting>
  <conditionalFormatting sqref="L155">
    <cfRule type="duplicateValues" dxfId="3543" priority="2915"/>
    <cfRule type="duplicateValues" dxfId="3542" priority="2916"/>
    <cfRule type="duplicateValues" dxfId="3541" priority="2917"/>
    <cfRule type="duplicateValues" dxfId="3540" priority="2918"/>
    <cfRule type="duplicateValues" dxfId="3539" priority="2919"/>
    <cfRule type="duplicateValues" dxfId="3538" priority="2920"/>
  </conditionalFormatting>
  <conditionalFormatting sqref="L156">
    <cfRule type="duplicateValues" dxfId="3537" priority="2909"/>
    <cfRule type="duplicateValues" dxfId="3536" priority="2910"/>
    <cfRule type="duplicateValues" dxfId="3535" priority="2911"/>
    <cfRule type="duplicateValues" dxfId="3534" priority="2912"/>
    <cfRule type="duplicateValues" dxfId="3533" priority="2913"/>
    <cfRule type="duplicateValues" dxfId="3532" priority="2914"/>
  </conditionalFormatting>
  <conditionalFormatting sqref="L157">
    <cfRule type="cellIs" dxfId="3531" priority="2922" operator="equal">
      <formula>"Within surgical database"</formula>
    </cfRule>
    <cfRule type="cellIs" dxfId="3530" priority="2923" operator="equal">
      <formula>"N/A"</formula>
    </cfRule>
    <cfRule type="cellIs" dxfId="3529" priority="2924" operator="equal">
      <formula>"Outside AI database"</formula>
    </cfRule>
    <cfRule type="cellIs" dxfId="3528" priority="2925" operator="equal">
      <formula>"Within AI database"</formula>
    </cfRule>
    <cfRule type="cellIs" dxfId="3527" priority="2926" operator="equal">
      <formula>"Within Surgical Database"</formula>
    </cfRule>
    <cfRule type="cellIs" dxfId="3526" priority="2927" operator="equal">
      <formula>"Within surgical devices"</formula>
    </cfRule>
    <cfRule type="cellIs" dxfId="3525" priority="2928" operator="equal">
      <formula>"Within surgical devices"</formula>
    </cfRule>
  </conditionalFormatting>
  <conditionalFormatting sqref="L158">
    <cfRule type="duplicateValues" dxfId="3524" priority="2887"/>
    <cfRule type="duplicateValues" dxfId="3523" priority="2888"/>
    <cfRule type="duplicateValues" dxfId="3522" priority="2889"/>
    <cfRule type="duplicateValues" dxfId="3521" priority="2890"/>
    <cfRule type="duplicateValues" dxfId="3520" priority="2891"/>
    <cfRule type="duplicateValues" dxfId="3519" priority="2892"/>
  </conditionalFormatting>
  <conditionalFormatting sqref="L159">
    <cfRule type="duplicateValues" dxfId="3518" priority="2879"/>
    <cfRule type="duplicateValues" dxfId="3517" priority="2880"/>
    <cfRule type="duplicateValues" dxfId="3516" priority="2881"/>
    <cfRule type="duplicateValues" dxfId="3515" priority="2882"/>
    <cfRule type="duplicateValues" dxfId="3514" priority="2883"/>
    <cfRule type="duplicateValues" dxfId="3513" priority="2884"/>
    <cfRule type="duplicateValues" dxfId="3512" priority="2885"/>
    <cfRule type="duplicateValues" dxfId="3511" priority="2886"/>
  </conditionalFormatting>
  <conditionalFormatting sqref="L160">
    <cfRule type="cellIs" dxfId="3510" priority="2894" operator="equal">
      <formula>"Within surgical database"</formula>
    </cfRule>
    <cfRule type="cellIs" dxfId="3509" priority="2895" operator="equal">
      <formula>"N/A"</formula>
    </cfRule>
    <cfRule type="cellIs" dxfId="3508" priority="2896" operator="equal">
      <formula>"Outside AI database"</formula>
    </cfRule>
    <cfRule type="cellIs" dxfId="3507" priority="2897" operator="equal">
      <formula>"Within AI database"</formula>
    </cfRule>
    <cfRule type="cellIs" dxfId="3506" priority="2898" operator="equal">
      <formula>"Within Surgical Database"</formula>
    </cfRule>
    <cfRule type="cellIs" dxfId="3505" priority="2899" operator="equal">
      <formula>"Within surgical devices"</formula>
    </cfRule>
    <cfRule type="cellIs" dxfId="3504" priority="2900" operator="equal">
      <formula>"Within surgical devices"</formula>
    </cfRule>
  </conditionalFormatting>
  <conditionalFormatting sqref="L161">
    <cfRule type="duplicateValues" dxfId="3503" priority="2857"/>
    <cfRule type="duplicateValues" dxfId="3502" priority="2858"/>
    <cfRule type="duplicateValues" dxfId="3501" priority="2859"/>
    <cfRule type="duplicateValues" dxfId="3500" priority="2860"/>
    <cfRule type="duplicateValues" dxfId="3499" priority="2861"/>
    <cfRule type="duplicateValues" dxfId="3498" priority="2862"/>
  </conditionalFormatting>
  <conditionalFormatting sqref="L162">
    <cfRule type="duplicateValues" dxfId="3497" priority="2850"/>
    <cfRule type="duplicateValues" dxfId="3496" priority="2851"/>
    <cfRule type="duplicateValues" dxfId="3495" priority="2852"/>
    <cfRule type="duplicateValues" dxfId="3494" priority="2853"/>
    <cfRule type="duplicateValues" dxfId="3493" priority="2854"/>
    <cfRule type="duplicateValues" dxfId="3492" priority="2855"/>
    <cfRule type="duplicateValues" dxfId="3491" priority="2856"/>
  </conditionalFormatting>
  <conditionalFormatting sqref="L163">
    <cfRule type="duplicateValues" dxfId="3490" priority="2842"/>
    <cfRule type="duplicateValues" dxfId="3489" priority="2843"/>
    <cfRule type="duplicateValues" dxfId="3488" priority="2844"/>
    <cfRule type="duplicateValues" dxfId="3487" priority="2845"/>
    <cfRule type="duplicateValues" dxfId="3486" priority="2846"/>
    <cfRule type="duplicateValues" dxfId="3485" priority="2847"/>
    <cfRule type="duplicateValues" dxfId="3484" priority="2848"/>
    <cfRule type="duplicateValues" dxfId="3483" priority="2849"/>
  </conditionalFormatting>
  <conditionalFormatting sqref="L164">
    <cfRule type="cellIs" dxfId="3482" priority="2864" operator="equal">
      <formula>"Within surgical database"</formula>
    </cfRule>
    <cfRule type="cellIs" dxfId="3481" priority="2865" operator="equal">
      <formula>"N/A"</formula>
    </cfRule>
    <cfRule type="cellIs" dxfId="3480" priority="2866" operator="equal">
      <formula>"Outside AI database"</formula>
    </cfRule>
    <cfRule type="cellIs" dxfId="3479" priority="2867" operator="equal">
      <formula>"Within AI database"</formula>
    </cfRule>
    <cfRule type="cellIs" dxfId="3478" priority="2868" operator="equal">
      <formula>"Within Surgical Database"</formula>
    </cfRule>
    <cfRule type="cellIs" dxfId="3477" priority="2871" operator="equal">
      <formula>"Within surgical devices"</formula>
    </cfRule>
    <cfRule type="cellIs" dxfId="3476" priority="2872" operator="equal">
      <formula>"Within surgical devices"</formula>
    </cfRule>
  </conditionalFormatting>
  <conditionalFormatting sqref="L165">
    <cfRule type="duplicateValues" dxfId="3475" priority="2803"/>
    <cfRule type="duplicateValues" dxfId="3474" priority="2804"/>
    <cfRule type="duplicateValues" dxfId="3473" priority="2805"/>
    <cfRule type="duplicateValues" dxfId="3472" priority="2806"/>
    <cfRule type="duplicateValues" dxfId="3471" priority="2807"/>
    <cfRule type="duplicateValues" dxfId="3470" priority="2808"/>
  </conditionalFormatting>
  <conditionalFormatting sqref="L166">
    <cfRule type="duplicateValues" dxfId="3469" priority="2797"/>
    <cfRule type="duplicateValues" dxfId="3468" priority="2798"/>
    <cfRule type="duplicateValues" dxfId="3467" priority="2799"/>
    <cfRule type="duplicateValues" dxfId="3466" priority="2800"/>
    <cfRule type="duplicateValues" dxfId="3465" priority="2801"/>
    <cfRule type="duplicateValues" dxfId="3464" priority="2802"/>
  </conditionalFormatting>
  <conditionalFormatting sqref="L167">
    <cfRule type="duplicateValues" dxfId="3463" priority="2789"/>
    <cfRule type="duplicateValues" dxfId="3462" priority="2790"/>
    <cfRule type="duplicateValues" dxfId="3461" priority="2791"/>
    <cfRule type="duplicateValues" dxfId="3460" priority="2792"/>
    <cfRule type="duplicateValues" dxfId="3459" priority="2793"/>
    <cfRule type="duplicateValues" dxfId="3458" priority="2794"/>
    <cfRule type="duplicateValues" dxfId="3457" priority="2795"/>
    <cfRule type="duplicateValues" dxfId="3456" priority="2796"/>
  </conditionalFormatting>
  <conditionalFormatting sqref="L168">
    <cfRule type="cellIs" dxfId="3455" priority="2816" operator="equal">
      <formula>"Within surgical database"</formula>
    </cfRule>
    <cfRule type="cellIs" dxfId="3454" priority="2817" operator="equal">
      <formula>"N/A"</formula>
    </cfRule>
    <cfRule type="cellIs" dxfId="3453" priority="2818" operator="equal">
      <formula>"Outside AI database"</formula>
    </cfRule>
    <cfRule type="cellIs" dxfId="3452" priority="2819" operator="equal">
      <formula>"Within AI database"</formula>
    </cfRule>
    <cfRule type="cellIs" dxfId="3451" priority="2820" operator="equal">
      <formula>"Within Surgical Database"</formula>
    </cfRule>
    <cfRule type="cellIs" dxfId="3450" priority="2823" operator="equal">
      <formula>"Within surgical devices"</formula>
    </cfRule>
    <cfRule type="cellIs" dxfId="3449" priority="2824" operator="equal">
      <formula>"Within surgical devices"</formula>
    </cfRule>
  </conditionalFormatting>
  <conditionalFormatting sqref="L169">
    <cfRule type="duplicateValues" dxfId="3448" priority="2777"/>
    <cfRule type="duplicateValues" dxfId="3447" priority="2778"/>
  </conditionalFormatting>
  <conditionalFormatting sqref="L170">
    <cfRule type="duplicateValues" dxfId="3446" priority="2775"/>
    <cfRule type="duplicateValues" dxfId="3445" priority="2776"/>
  </conditionalFormatting>
  <conditionalFormatting sqref="L171">
    <cfRule type="cellIs" dxfId="3444" priority="2780" operator="equal">
      <formula>"Within surgical database"</formula>
    </cfRule>
    <cfRule type="cellIs" dxfId="3443" priority="2781" operator="equal">
      <formula>"N/A"</formula>
    </cfRule>
    <cfRule type="cellIs" dxfId="3442" priority="2782" operator="equal">
      <formula>"Outside AI database"</formula>
    </cfRule>
    <cfRule type="cellIs" dxfId="3441" priority="2783" operator="equal">
      <formula>"Within AI database"</formula>
    </cfRule>
    <cfRule type="cellIs" dxfId="3440" priority="2784" operator="equal">
      <formula>"Within Surgical Database"</formula>
    </cfRule>
    <cfRule type="cellIs" dxfId="3439" priority="2785" operator="equal">
      <formula>"Within surgical devices"</formula>
    </cfRule>
    <cfRule type="cellIs" dxfId="3438" priority="2786" operator="equal">
      <formula>"Within surgical devices"</formula>
    </cfRule>
  </conditionalFormatting>
  <conditionalFormatting sqref="L172">
    <cfRule type="duplicateValues" dxfId="3437" priority="2760"/>
    <cfRule type="duplicateValues" dxfId="3436" priority="2761"/>
    <cfRule type="duplicateValues" dxfId="3435" priority="2762"/>
  </conditionalFormatting>
  <conditionalFormatting sqref="L173">
    <cfRule type="duplicateValues" dxfId="3434" priority="2757"/>
    <cfRule type="duplicateValues" dxfId="3433" priority="2758"/>
    <cfRule type="duplicateValues" dxfId="3432" priority="2759"/>
  </conditionalFormatting>
  <conditionalFormatting sqref="L174">
    <cfRule type="duplicateValues" dxfId="3431" priority="2754"/>
    <cfRule type="duplicateValues" dxfId="3430" priority="2755"/>
    <cfRule type="duplicateValues" dxfId="3429" priority="2756"/>
  </conditionalFormatting>
  <conditionalFormatting sqref="L175">
    <cfRule type="duplicateValues" dxfId="3428" priority="2750"/>
    <cfRule type="duplicateValues" dxfId="3427" priority="2751"/>
    <cfRule type="duplicateValues" dxfId="3426" priority="2752"/>
    <cfRule type="duplicateValues" dxfId="3425" priority="2753"/>
  </conditionalFormatting>
  <conditionalFormatting sqref="L176">
    <cfRule type="cellIs" dxfId="3424" priority="2764" operator="equal">
      <formula>"Within surgical database"</formula>
    </cfRule>
    <cfRule type="cellIs" dxfId="3423" priority="2765" operator="equal">
      <formula>"N/A"</formula>
    </cfRule>
    <cfRule type="cellIs" dxfId="3422" priority="2766" operator="equal">
      <formula>"Outside AI database"</formula>
    </cfRule>
    <cfRule type="cellIs" dxfId="3421" priority="2767" operator="equal">
      <formula>"Within AI database"</formula>
    </cfRule>
    <cfRule type="cellIs" dxfId="3420" priority="2768" operator="equal">
      <formula>"Within Surgical Database"</formula>
    </cfRule>
    <cfRule type="cellIs" dxfId="3419" priority="2769" operator="equal">
      <formula>"Within surgical devices"</formula>
    </cfRule>
    <cfRule type="cellIs" dxfId="3418" priority="2770" operator="equal">
      <formula>"Within surgical devices"</formula>
    </cfRule>
  </conditionalFormatting>
  <conditionalFormatting sqref="L177">
    <cfRule type="duplicateValues" dxfId="3417" priority="2721"/>
    <cfRule type="duplicateValues" dxfId="3416" priority="2722"/>
    <cfRule type="duplicateValues" dxfId="3415" priority="2723"/>
  </conditionalFormatting>
  <conditionalFormatting sqref="L178">
    <cfRule type="duplicateValues" dxfId="3414" priority="2717"/>
    <cfRule type="duplicateValues" dxfId="3413" priority="2718"/>
    <cfRule type="duplicateValues" dxfId="3412" priority="2719"/>
    <cfRule type="duplicateValues" dxfId="3411" priority="2720"/>
  </conditionalFormatting>
  <conditionalFormatting sqref="L179">
    <cfRule type="duplicateValues" dxfId="3410" priority="2713"/>
    <cfRule type="duplicateValues" dxfId="3409" priority="2714"/>
    <cfRule type="duplicateValues" dxfId="3408" priority="2715"/>
    <cfRule type="duplicateValues" dxfId="3407" priority="2716"/>
  </conditionalFormatting>
  <conditionalFormatting sqref="L180:L181 L183:L184">
    <cfRule type="cellIs" dxfId="3406" priority="2706" operator="equal">
      <formula>"Within surgical database"</formula>
    </cfRule>
  </conditionalFormatting>
  <conditionalFormatting sqref="L181 L183:L184">
    <cfRule type="cellIs" dxfId="3405" priority="2689" operator="equal">
      <formula>"Predictive"</formula>
    </cfRule>
    <cfRule type="cellIs" dxfId="3404" priority="2690" operator="equal">
      <formula>"Descriptive"</formula>
    </cfRule>
    <cfRule type="cellIs" dxfId="3403" priority="2691" operator="equal">
      <formula>"Descriptive"</formula>
    </cfRule>
    <cfRule type="cellIs" dxfId="3402" priority="2692" operator="equal">
      <formula>"Diagnostic"</formula>
    </cfRule>
    <cfRule type="cellIs" dxfId="3401" priority="2693" operator="equal">
      <formula>"Descriptive"</formula>
    </cfRule>
    <cfRule type="cellIs" dxfId="3400" priority="2694" operator="equal">
      <formula>"Diagnostic"</formula>
    </cfRule>
    <cfRule type="cellIs" dxfId="3399" priority="2695" operator="equal">
      <formula>"Diagnostic"</formula>
    </cfRule>
    <cfRule type="cellIs" dxfId="3398" priority="2696" operator="equal">
      <formula>"Diagnostic"</formula>
    </cfRule>
    <cfRule type="cellIs" dxfId="3397" priority="2697" operator="equal">
      <formula>"Descriptive"</formula>
    </cfRule>
    <cfRule type="cellIs" dxfId="3396" priority="2698" operator="equal">
      <formula>"Descriptive"</formula>
    </cfRule>
    <cfRule type="cellIs" dxfId="3395" priority="2699" operator="equal">
      <formula>"Descriptive"</formula>
    </cfRule>
  </conditionalFormatting>
  <conditionalFormatting sqref="L185">
    <cfRule type="duplicateValues" dxfId="3394" priority="2659"/>
    <cfRule type="duplicateValues" dxfId="3393" priority="2660"/>
    <cfRule type="duplicateValues" dxfId="3392" priority="2661"/>
  </conditionalFormatting>
  <conditionalFormatting sqref="L186">
    <cfRule type="duplicateValues" dxfId="3391" priority="2655"/>
    <cfRule type="duplicateValues" dxfId="3390" priority="2656"/>
    <cfRule type="duplicateValues" dxfId="3389" priority="2657"/>
    <cfRule type="duplicateValues" dxfId="3388" priority="2658"/>
  </conditionalFormatting>
  <conditionalFormatting sqref="L187">
    <cfRule type="duplicateValues" dxfId="3387" priority="2651"/>
    <cfRule type="duplicateValues" dxfId="3386" priority="2652"/>
    <cfRule type="duplicateValues" dxfId="3385" priority="2653"/>
    <cfRule type="duplicateValues" dxfId="3384" priority="2654"/>
  </conditionalFormatting>
  <conditionalFormatting sqref="L188">
    <cfRule type="duplicateValues" dxfId="3383" priority="2647"/>
    <cfRule type="duplicateValues" dxfId="3382" priority="2648"/>
    <cfRule type="duplicateValues" dxfId="3381" priority="2649"/>
    <cfRule type="duplicateValues" dxfId="3380" priority="2650"/>
  </conditionalFormatting>
  <conditionalFormatting sqref="L189">
    <cfRule type="cellIs" dxfId="3379" priority="2683" operator="equal">
      <formula>"Within surgical database"</formula>
    </cfRule>
  </conditionalFormatting>
  <conditionalFormatting sqref="L190">
    <cfRule type="duplicateValues" dxfId="3378" priority="2626"/>
    <cfRule type="duplicateValues" dxfId="3377" priority="2627"/>
    <cfRule type="duplicateValues" dxfId="3376" priority="2628"/>
  </conditionalFormatting>
  <conditionalFormatting sqref="L191">
    <cfRule type="duplicateValues" dxfId="3375" priority="2622"/>
    <cfRule type="duplicateValues" dxfId="3374" priority="2623"/>
    <cfRule type="duplicateValues" dxfId="3373" priority="2624"/>
    <cfRule type="duplicateValues" dxfId="3372" priority="2625"/>
  </conditionalFormatting>
  <conditionalFormatting sqref="L192">
    <cfRule type="duplicateValues" dxfId="3371" priority="2618"/>
    <cfRule type="duplicateValues" dxfId="3370" priority="2619"/>
    <cfRule type="duplicateValues" dxfId="3369" priority="2620"/>
    <cfRule type="duplicateValues" dxfId="3368" priority="2621"/>
  </conditionalFormatting>
  <conditionalFormatting sqref="L193:L194">
    <cfRule type="cellIs" dxfId="3367" priority="2605" operator="equal">
      <formula>"Within surgical database"</formula>
    </cfRule>
    <cfRule type="cellIs" dxfId="3366" priority="2606" operator="equal">
      <formula>"N/A"</formula>
    </cfRule>
    <cfRule type="cellIs" dxfId="3365" priority="2607" operator="equal">
      <formula>"Outside AI database"</formula>
    </cfRule>
    <cfRule type="cellIs" dxfId="3364" priority="2608" operator="equal">
      <formula>"Within AI database"</formula>
    </cfRule>
    <cfRule type="cellIs" dxfId="3363" priority="2609" operator="equal">
      <formula>"Within Surgical Database"</formula>
    </cfRule>
    <cfRule type="cellIs" dxfId="3362" priority="2610" operator="equal">
      <formula>"Within surgical devices"</formula>
    </cfRule>
    <cfRule type="cellIs" dxfId="3361" priority="2611" operator="equal">
      <formula>"Within surgical devices"</formula>
    </cfRule>
  </conditionalFormatting>
  <conditionalFormatting sqref="L195">
    <cfRule type="duplicateValues" dxfId="3360" priority="1019"/>
    <cfRule type="duplicateValues" dxfId="3359" priority="1020"/>
    <cfRule type="duplicateValues" dxfId="3358" priority="1021"/>
  </conditionalFormatting>
  <conditionalFormatting sqref="L196">
    <cfRule type="cellIs" dxfId="3357" priority="987" operator="equal">
      <formula>"Within surgical database"</formula>
    </cfRule>
    <cfRule type="cellIs" dxfId="3356" priority="988" operator="equal">
      <formula>"N/A"</formula>
    </cfRule>
    <cfRule type="cellIs" dxfId="3355" priority="989" operator="equal">
      <formula>"Outside AI database"</formula>
    </cfRule>
    <cfRule type="cellIs" dxfId="3354" priority="990" operator="equal">
      <formula>"Within AI database"</formula>
    </cfRule>
    <cfRule type="cellIs" dxfId="3353" priority="991" operator="equal">
      <formula>"Within Surgical Database"</formula>
    </cfRule>
    <cfRule type="cellIs" dxfId="3352" priority="992" operator="equal">
      <formula>"Within surgical devices"</formula>
    </cfRule>
    <cfRule type="cellIs" dxfId="3351" priority="993" operator="equal">
      <formula>"Within surgical devices"</formula>
    </cfRule>
  </conditionalFormatting>
  <conditionalFormatting sqref="L197">
    <cfRule type="duplicateValues" dxfId="3350" priority="2592"/>
    <cfRule type="duplicateValues" dxfId="3349" priority="2593"/>
    <cfRule type="duplicateValues" dxfId="3348" priority="2594"/>
  </conditionalFormatting>
  <conditionalFormatting sqref="L198">
    <cfRule type="cellIs" dxfId="3347" priority="2595" operator="equal">
      <formula>"Within surgical database"</formula>
    </cfRule>
    <cfRule type="cellIs" dxfId="3346" priority="2596" operator="equal">
      <formula>"N/A"</formula>
    </cfRule>
    <cfRule type="cellIs" dxfId="3345" priority="2597" operator="equal">
      <formula>"Outside AI database"</formula>
    </cfRule>
    <cfRule type="cellIs" dxfId="3344" priority="2598" operator="equal">
      <formula>"Within AI database"</formula>
    </cfRule>
    <cfRule type="cellIs" dxfId="3343" priority="2599" operator="equal">
      <formula>"Within Surgical Database"</formula>
    </cfRule>
    <cfRule type="cellIs" dxfId="3342" priority="2600" operator="equal">
      <formula>"Within surgical devices"</formula>
    </cfRule>
    <cfRule type="cellIs" dxfId="3341" priority="2601" operator="equal">
      <formula>"Within surgical devices"</formula>
    </cfRule>
  </conditionalFormatting>
  <conditionalFormatting sqref="L199">
    <cfRule type="duplicateValues" dxfId="3340" priority="2579"/>
    <cfRule type="duplicateValues" dxfId="3339" priority="2580"/>
    <cfRule type="duplicateValues" dxfId="3338" priority="2581"/>
  </conditionalFormatting>
  <conditionalFormatting sqref="L200">
    <cfRule type="cellIs" dxfId="3337" priority="2582" operator="equal">
      <formula>"Within surgical database"</formula>
    </cfRule>
    <cfRule type="cellIs" dxfId="3336" priority="2583" operator="equal">
      <formula>"N/A"</formula>
    </cfRule>
    <cfRule type="cellIs" dxfId="3335" priority="2584" operator="equal">
      <formula>"Outside AI database"</formula>
    </cfRule>
    <cfRule type="cellIs" dxfId="3334" priority="2585" operator="equal">
      <formula>"Within AI database"</formula>
    </cfRule>
    <cfRule type="cellIs" dxfId="3333" priority="2586" operator="equal">
      <formula>"Within Surgical Database"</formula>
    </cfRule>
    <cfRule type="cellIs" dxfId="3332" priority="2587" operator="equal">
      <formula>"Within surgical devices"</formula>
    </cfRule>
    <cfRule type="cellIs" dxfId="3331" priority="2588" operator="equal">
      <formula>"Within surgical devices"</formula>
    </cfRule>
  </conditionalFormatting>
  <conditionalFormatting sqref="L201">
    <cfRule type="duplicateValues" dxfId="3330" priority="2550"/>
    <cfRule type="duplicateValues" dxfId="3329" priority="2551"/>
    <cfRule type="duplicateValues" dxfId="3328" priority="2552"/>
  </conditionalFormatting>
  <conditionalFormatting sqref="L202">
    <cfRule type="duplicateValues" dxfId="3327" priority="2546"/>
    <cfRule type="duplicateValues" dxfId="3326" priority="2547"/>
    <cfRule type="duplicateValues" dxfId="3325" priority="2548"/>
    <cfRule type="duplicateValues" dxfId="3324" priority="2549"/>
  </conditionalFormatting>
  <conditionalFormatting sqref="L203">
    <cfRule type="duplicateValues" dxfId="3323" priority="2542"/>
    <cfRule type="duplicateValues" dxfId="3322" priority="2543"/>
    <cfRule type="duplicateValues" dxfId="3321" priority="2544"/>
    <cfRule type="duplicateValues" dxfId="3320" priority="2545"/>
  </conditionalFormatting>
  <conditionalFormatting sqref="L204">
    <cfRule type="cellIs" dxfId="3319" priority="2563" operator="equal">
      <formula>"Within surgical database"</formula>
    </cfRule>
  </conditionalFormatting>
  <conditionalFormatting sqref="L205">
    <cfRule type="duplicateValues" dxfId="3318" priority="2527"/>
    <cfRule type="duplicateValues" dxfId="3317" priority="2528"/>
    <cfRule type="duplicateValues" dxfId="3316" priority="2529"/>
    <cfRule type="duplicateValues" dxfId="3315" priority="2530"/>
  </conditionalFormatting>
  <conditionalFormatting sqref="L206">
    <cfRule type="cellIs" dxfId="3314" priority="2531" operator="equal">
      <formula>"Within surgical database"</formula>
    </cfRule>
    <cfRule type="cellIs" dxfId="3313" priority="2532" operator="equal">
      <formula>"N/A"</formula>
    </cfRule>
    <cfRule type="cellIs" dxfId="3312" priority="2533" operator="equal">
      <formula>"Outside AI database"</formula>
    </cfRule>
    <cfRule type="cellIs" dxfId="3311" priority="2534" operator="equal">
      <formula>"Within AI database"</formula>
    </cfRule>
    <cfRule type="cellIs" dxfId="3310" priority="2535" operator="equal">
      <formula>"Within Surgical Database"</formula>
    </cfRule>
    <cfRule type="cellIs" dxfId="3309" priority="2536" operator="equal">
      <formula>"Within surgical devices"</formula>
    </cfRule>
    <cfRule type="cellIs" dxfId="3308" priority="2537" operator="equal">
      <formula>"Within surgical devices"</formula>
    </cfRule>
  </conditionalFormatting>
  <conditionalFormatting sqref="L207">
    <cfRule type="duplicateValues" dxfId="3307" priority="2512"/>
    <cfRule type="duplicateValues" dxfId="3306" priority="2513"/>
    <cfRule type="duplicateValues" dxfId="3305" priority="2514"/>
    <cfRule type="duplicateValues" dxfId="3304" priority="2515"/>
  </conditionalFormatting>
  <conditionalFormatting sqref="L208">
    <cfRule type="duplicateValues" dxfId="3303" priority="2508"/>
    <cfRule type="duplicateValues" dxfId="3302" priority="2509"/>
    <cfRule type="duplicateValues" dxfId="3301" priority="2510"/>
    <cfRule type="duplicateValues" dxfId="3300" priority="2511"/>
  </conditionalFormatting>
  <conditionalFormatting sqref="L209">
    <cfRule type="cellIs" dxfId="3299" priority="2497" operator="equal">
      <formula>"Predictive"</formula>
    </cfRule>
    <cfRule type="cellIs" dxfId="3298" priority="2498" operator="equal">
      <formula>"Descriptive"</formula>
    </cfRule>
    <cfRule type="cellIs" dxfId="3297" priority="2499" operator="equal">
      <formula>"Descriptive"</formula>
    </cfRule>
    <cfRule type="cellIs" dxfId="3296" priority="2500" operator="equal">
      <formula>"Diagnostic"</formula>
    </cfRule>
    <cfRule type="cellIs" dxfId="3295" priority="2501" operator="equal">
      <formula>"Descriptive"</formula>
    </cfRule>
    <cfRule type="cellIs" dxfId="3294" priority="2502" operator="equal">
      <formula>"Diagnostic"</formula>
    </cfRule>
    <cfRule type="cellIs" dxfId="3293" priority="2503" operator="equal">
      <formula>"Diagnostic"</formula>
    </cfRule>
    <cfRule type="cellIs" dxfId="3292" priority="2504" operator="equal">
      <formula>"Diagnostic"</formula>
    </cfRule>
    <cfRule type="cellIs" dxfId="3291" priority="2505" operator="equal">
      <formula>"Descriptive"</formula>
    </cfRule>
    <cfRule type="cellIs" dxfId="3290" priority="2506" operator="equal">
      <formula>"Descriptive"</formula>
    </cfRule>
    <cfRule type="cellIs" dxfId="3289" priority="2507" operator="equal">
      <formula>"Descriptive"</formula>
    </cfRule>
    <cfRule type="cellIs" dxfId="3288" priority="2516" operator="equal">
      <formula>"Within surgical database"</formula>
    </cfRule>
    <cfRule type="cellIs" dxfId="3287" priority="2517" operator="equal">
      <formula>"N/A"</formula>
    </cfRule>
    <cfRule type="cellIs" dxfId="3286" priority="2518" operator="equal">
      <formula>"Outside AI database"</formula>
    </cfRule>
    <cfRule type="cellIs" dxfId="3285" priority="2519" operator="equal">
      <formula>"Within AI database"</formula>
    </cfRule>
    <cfRule type="cellIs" dxfId="3284" priority="2520" operator="equal">
      <formula>"Within Surgical Database"</formula>
    </cfRule>
    <cfRule type="cellIs" dxfId="3283" priority="2521" operator="equal">
      <formula>"Within surgical devices"</formula>
    </cfRule>
    <cfRule type="cellIs" dxfId="3282" priority="2522" operator="equal">
      <formula>"Within surgical devices"</formula>
    </cfRule>
  </conditionalFormatting>
  <conditionalFormatting sqref="L210">
    <cfRule type="duplicateValues" dxfId="3281" priority="2482"/>
    <cfRule type="duplicateValues" dxfId="3280" priority="2483"/>
    <cfRule type="duplicateValues" dxfId="3279" priority="2484"/>
    <cfRule type="duplicateValues" dxfId="3278" priority="2485"/>
  </conditionalFormatting>
  <conditionalFormatting sqref="L211">
    <cfRule type="duplicateValues" dxfId="3277" priority="2478"/>
    <cfRule type="duplicateValues" dxfId="3276" priority="2479"/>
    <cfRule type="duplicateValues" dxfId="3275" priority="2480"/>
    <cfRule type="duplicateValues" dxfId="3274" priority="2481"/>
  </conditionalFormatting>
  <conditionalFormatting sqref="L212">
    <cfRule type="cellIs" dxfId="3273" priority="2467" operator="equal">
      <formula>"Predictive"</formula>
    </cfRule>
    <cfRule type="cellIs" dxfId="3272" priority="2468" operator="equal">
      <formula>"Descriptive"</formula>
    </cfRule>
    <cfRule type="cellIs" dxfId="3271" priority="2469" operator="equal">
      <formula>"Descriptive"</formula>
    </cfRule>
    <cfRule type="cellIs" dxfId="3270" priority="2470" operator="equal">
      <formula>"Diagnostic"</formula>
    </cfRule>
    <cfRule type="cellIs" dxfId="3269" priority="2471" operator="equal">
      <formula>"Descriptive"</formula>
    </cfRule>
    <cfRule type="cellIs" dxfId="3268" priority="2472" operator="equal">
      <formula>"Diagnostic"</formula>
    </cfRule>
    <cfRule type="cellIs" dxfId="3267" priority="2473" operator="equal">
      <formula>"Diagnostic"</formula>
    </cfRule>
    <cfRule type="cellIs" dxfId="3266" priority="2474" operator="equal">
      <formula>"Diagnostic"</formula>
    </cfRule>
    <cfRule type="cellIs" dxfId="3265" priority="2475" operator="equal">
      <formula>"Descriptive"</formula>
    </cfRule>
    <cfRule type="cellIs" dxfId="3264" priority="2476" operator="equal">
      <formula>"Descriptive"</formula>
    </cfRule>
    <cfRule type="cellIs" dxfId="3263" priority="2477" operator="equal">
      <formula>"Descriptive"</formula>
    </cfRule>
    <cfRule type="cellIs" dxfId="3262" priority="2486" operator="equal">
      <formula>"Within surgical database"</formula>
    </cfRule>
    <cfRule type="cellIs" dxfId="3261" priority="2487" operator="equal">
      <formula>"N/A"</formula>
    </cfRule>
    <cfRule type="cellIs" dxfId="3260" priority="2488" operator="equal">
      <formula>"Outside AI database"</formula>
    </cfRule>
    <cfRule type="cellIs" dxfId="3259" priority="2489" operator="equal">
      <formula>"Within AI database"</formula>
    </cfRule>
    <cfRule type="cellIs" dxfId="3258" priority="2490" operator="equal">
      <formula>"Within Surgical Database"</formula>
    </cfRule>
    <cfRule type="cellIs" dxfId="3257" priority="2491" operator="equal">
      <formula>"Within surgical devices"</formula>
    </cfRule>
    <cfRule type="cellIs" dxfId="3256" priority="2492" operator="equal">
      <formula>"Within surgical devices"</formula>
    </cfRule>
  </conditionalFormatting>
  <conditionalFormatting sqref="L213">
    <cfRule type="duplicateValues" dxfId="3255" priority="2451"/>
    <cfRule type="duplicateValues" dxfId="3254" priority="2452"/>
    <cfRule type="duplicateValues" dxfId="3253" priority="2453"/>
    <cfRule type="duplicateValues" dxfId="3252" priority="2454"/>
  </conditionalFormatting>
  <conditionalFormatting sqref="L214">
    <cfRule type="cellIs" dxfId="3251" priority="2440" operator="equal">
      <formula>"Predictive"</formula>
    </cfRule>
    <cfRule type="cellIs" dxfId="3250" priority="2441" operator="equal">
      <formula>"Descriptive"</formula>
    </cfRule>
    <cfRule type="cellIs" dxfId="3249" priority="2442" operator="equal">
      <formula>"Descriptive"</formula>
    </cfRule>
    <cfRule type="cellIs" dxfId="3248" priority="2443" operator="equal">
      <formula>"Diagnostic"</formula>
    </cfRule>
    <cfRule type="cellIs" dxfId="3247" priority="2444" operator="equal">
      <formula>"Descriptive"</formula>
    </cfRule>
    <cfRule type="cellIs" dxfId="3246" priority="2445" operator="equal">
      <formula>"Diagnostic"</formula>
    </cfRule>
    <cfRule type="cellIs" dxfId="3245" priority="2446" operator="equal">
      <formula>"Diagnostic"</formula>
    </cfRule>
    <cfRule type="cellIs" dxfId="3244" priority="2447" operator="equal">
      <formula>"Diagnostic"</formula>
    </cfRule>
    <cfRule type="cellIs" dxfId="3243" priority="2448" operator="equal">
      <formula>"Descriptive"</formula>
    </cfRule>
    <cfRule type="cellIs" dxfId="3242" priority="2449" operator="equal">
      <formula>"Descriptive"</formula>
    </cfRule>
    <cfRule type="cellIs" dxfId="3241" priority="2450" operator="equal">
      <formula>"Descriptive"</formula>
    </cfRule>
    <cfRule type="cellIs" dxfId="3240" priority="2456" operator="equal">
      <formula>"Within surgical database"</formula>
    </cfRule>
    <cfRule type="cellIs" dxfId="3239" priority="2457" operator="equal">
      <formula>"N/A"</formula>
    </cfRule>
    <cfRule type="cellIs" dxfId="3238" priority="2458" operator="equal">
      <formula>"Outside AI database"</formula>
    </cfRule>
    <cfRule type="cellIs" dxfId="3237" priority="2459" operator="equal">
      <formula>"Within AI database"</formula>
    </cfRule>
    <cfRule type="cellIs" dxfId="3236" priority="2460" operator="equal">
      <formula>"Within Surgical Database"</formula>
    </cfRule>
    <cfRule type="cellIs" dxfId="3235" priority="2461" operator="equal">
      <formula>"Within surgical devices"</formula>
    </cfRule>
    <cfRule type="cellIs" dxfId="3234" priority="2462" operator="equal">
      <formula>"Within surgical devices"</formula>
    </cfRule>
  </conditionalFormatting>
  <conditionalFormatting sqref="L215">
    <cfRule type="duplicateValues" dxfId="3233" priority="2405"/>
    <cfRule type="duplicateValues" dxfId="3232" priority="2406"/>
    <cfRule type="duplicateValues" dxfId="3231" priority="2407"/>
    <cfRule type="duplicateValues" dxfId="3230" priority="2408"/>
  </conditionalFormatting>
  <conditionalFormatting sqref="L216">
    <cfRule type="duplicateValues" dxfId="3229" priority="2401"/>
    <cfRule type="duplicateValues" dxfId="3228" priority="2402"/>
    <cfRule type="duplicateValues" dxfId="3227" priority="2403"/>
    <cfRule type="duplicateValues" dxfId="3226" priority="2404"/>
  </conditionalFormatting>
  <conditionalFormatting sqref="L217">
    <cfRule type="duplicateValues" dxfId="3225" priority="2397"/>
    <cfRule type="duplicateValues" dxfId="3224" priority="2398"/>
    <cfRule type="duplicateValues" dxfId="3223" priority="2399"/>
    <cfRule type="duplicateValues" dxfId="3222" priority="2400"/>
  </conditionalFormatting>
  <conditionalFormatting sqref="L218">
    <cfRule type="duplicateValues" dxfId="3221" priority="2393"/>
    <cfRule type="duplicateValues" dxfId="3220" priority="2394"/>
    <cfRule type="duplicateValues" dxfId="3219" priority="2395"/>
    <cfRule type="duplicateValues" dxfId="3218" priority="2396"/>
  </conditionalFormatting>
  <conditionalFormatting sqref="L219">
    <cfRule type="cellIs" dxfId="3217" priority="2432" operator="equal">
      <formula>"Within surgical database"</formula>
    </cfRule>
  </conditionalFormatting>
  <conditionalFormatting sqref="L220">
    <cfRule type="duplicateValues" dxfId="3216" priority="2375"/>
    <cfRule type="duplicateValues" dxfId="3215" priority="2376"/>
    <cfRule type="duplicateValues" dxfId="3214" priority="2377"/>
    <cfRule type="duplicateValues" dxfId="3213" priority="2378"/>
  </conditionalFormatting>
  <conditionalFormatting sqref="L221:L223">
    <cfRule type="cellIs" dxfId="3212" priority="2364" operator="equal">
      <formula>"Predictive"</formula>
    </cfRule>
    <cfRule type="cellIs" dxfId="3211" priority="2365" operator="equal">
      <formula>"Descriptive"</formula>
    </cfRule>
    <cfRule type="cellIs" dxfId="3210" priority="2366" operator="equal">
      <formula>"Descriptive"</formula>
    </cfRule>
    <cfRule type="cellIs" dxfId="3209" priority="2367" operator="equal">
      <formula>"Descriptive"</formula>
    </cfRule>
    <cfRule type="cellIs" dxfId="3208" priority="2368" operator="equal">
      <formula>"Descriptive"</formula>
    </cfRule>
    <cfRule type="cellIs" dxfId="3207" priority="2369" operator="equal">
      <formula>"Descriptive"</formula>
    </cfRule>
    <cfRule type="cellIs" dxfId="3206" priority="2370" operator="equal">
      <formula>"Descriptive"</formula>
    </cfRule>
    <cfRule type="cellIs" dxfId="3205" priority="2371" operator="equal">
      <formula>"Diagnostic"</formula>
    </cfRule>
    <cfRule type="cellIs" dxfId="3204" priority="2372" operator="equal">
      <formula>"Diagnostic"</formula>
    </cfRule>
    <cfRule type="cellIs" dxfId="3203" priority="2373" operator="equal">
      <formula>"Diagnostic"</formula>
    </cfRule>
    <cfRule type="cellIs" dxfId="3202" priority="2374" operator="equal">
      <formula>"Diagnostic"</formula>
    </cfRule>
    <cfRule type="cellIs" dxfId="3201" priority="2380" operator="equal">
      <formula>"N/A"</formula>
    </cfRule>
    <cfRule type="cellIs" dxfId="3200" priority="2381" operator="equal">
      <formula>"Outside AI database"</formula>
    </cfRule>
    <cfRule type="cellIs" dxfId="3199" priority="2382" operator="equal">
      <formula>"Within AI database"</formula>
    </cfRule>
    <cfRule type="cellIs" dxfId="3198" priority="2383" operator="equal">
      <formula>"Within Surgical Database"</formula>
    </cfRule>
    <cfRule type="cellIs" dxfId="3197" priority="2384" operator="equal">
      <formula>"Within surgical devices"</formula>
    </cfRule>
    <cfRule type="cellIs" dxfId="3196" priority="2385" operator="equal">
      <formula>"Within surgical devices"</formula>
    </cfRule>
  </conditionalFormatting>
  <conditionalFormatting sqref="L224">
    <cfRule type="duplicateValues" dxfId="3195" priority="2348"/>
    <cfRule type="duplicateValues" dxfId="3194" priority="2349"/>
    <cfRule type="duplicateValues" dxfId="3193" priority="2350"/>
    <cfRule type="duplicateValues" dxfId="3192" priority="2351"/>
  </conditionalFormatting>
  <conditionalFormatting sqref="L225">
    <cfRule type="duplicateValues" dxfId="3191" priority="2344"/>
    <cfRule type="duplicateValues" dxfId="3190" priority="2345"/>
    <cfRule type="duplicateValues" dxfId="3189" priority="2346"/>
    <cfRule type="duplicateValues" dxfId="3188" priority="2347"/>
  </conditionalFormatting>
  <conditionalFormatting sqref="L226">
    <cfRule type="cellIs" dxfId="3187" priority="2333" operator="equal">
      <formula>"Predictive"</formula>
    </cfRule>
    <cfRule type="cellIs" dxfId="3186" priority="2334" operator="equal">
      <formula>"Descriptive"</formula>
    </cfRule>
    <cfRule type="cellIs" dxfId="3185" priority="2335" operator="equal">
      <formula>"Descriptive"</formula>
    </cfRule>
    <cfRule type="cellIs" dxfId="3184" priority="2336" operator="equal">
      <formula>"Descriptive"</formula>
    </cfRule>
    <cfRule type="cellIs" dxfId="3183" priority="2337" operator="equal">
      <formula>"Descriptive"</formula>
    </cfRule>
    <cfRule type="cellIs" dxfId="3182" priority="2338" operator="equal">
      <formula>"Descriptive"</formula>
    </cfRule>
    <cfRule type="cellIs" dxfId="3181" priority="2339" operator="equal">
      <formula>"Descriptive"</formula>
    </cfRule>
    <cfRule type="cellIs" dxfId="3180" priority="2340" operator="equal">
      <formula>"Diagnostic"</formula>
    </cfRule>
    <cfRule type="cellIs" dxfId="3179" priority="2341" operator="equal">
      <formula>"Diagnostic"</formula>
    </cfRule>
    <cfRule type="cellIs" dxfId="3178" priority="2342" operator="equal">
      <formula>"Diagnostic"</formula>
    </cfRule>
    <cfRule type="cellIs" dxfId="3177" priority="2343" operator="equal">
      <formula>"Diagnostic"</formula>
    </cfRule>
    <cfRule type="cellIs" dxfId="3176" priority="2352" operator="equal">
      <formula>"Within surgical database"</formula>
    </cfRule>
    <cfRule type="cellIs" dxfId="3175" priority="2353" operator="equal">
      <formula>"N/A"</formula>
    </cfRule>
    <cfRule type="cellIs" dxfId="3174" priority="2354" operator="equal">
      <formula>"Outside AI database"</formula>
    </cfRule>
    <cfRule type="cellIs" dxfId="3173" priority="2355" operator="equal">
      <formula>"Within AI database"</formula>
    </cfRule>
    <cfRule type="cellIs" dxfId="3172" priority="2356" operator="equal">
      <formula>"Within Surgical Database"</formula>
    </cfRule>
    <cfRule type="cellIs" dxfId="3171" priority="2357" operator="equal">
      <formula>"Within surgical devices"</formula>
    </cfRule>
    <cfRule type="cellIs" dxfId="3170" priority="2358" operator="equal">
      <formula>"Within surgical devices"</formula>
    </cfRule>
  </conditionalFormatting>
  <conditionalFormatting sqref="L227">
    <cfRule type="duplicateValues" dxfId="3169" priority="2305"/>
    <cfRule type="duplicateValues" dxfId="3168" priority="2306"/>
    <cfRule type="duplicateValues" dxfId="3167" priority="2307"/>
    <cfRule type="duplicateValues" dxfId="3166" priority="2308"/>
  </conditionalFormatting>
  <conditionalFormatting sqref="L228">
    <cfRule type="duplicateValues" dxfId="3165" priority="2301"/>
    <cfRule type="duplicateValues" dxfId="3164" priority="2302"/>
    <cfRule type="duplicateValues" dxfId="3163" priority="2303"/>
    <cfRule type="duplicateValues" dxfId="3162" priority="2304"/>
  </conditionalFormatting>
  <conditionalFormatting sqref="L229">
    <cfRule type="duplicateValues" dxfId="3161" priority="2297"/>
    <cfRule type="duplicateValues" dxfId="3160" priority="2298"/>
    <cfRule type="duplicateValues" dxfId="3159" priority="2299"/>
    <cfRule type="duplicateValues" dxfId="3158" priority="2300"/>
  </conditionalFormatting>
  <conditionalFormatting sqref="L230:L231">
    <cfRule type="cellIs" dxfId="3157" priority="2274" operator="equal">
      <formula>"Predictive"</formula>
    </cfRule>
    <cfRule type="cellIs" dxfId="3156" priority="2275" operator="equal">
      <formula>"Descriptive"</formula>
    </cfRule>
    <cfRule type="cellIs" dxfId="3155" priority="2276" operator="equal">
      <formula>"Descriptive"</formula>
    </cfRule>
    <cfRule type="cellIs" dxfId="3154" priority="2277" operator="equal">
      <formula>"Descriptive"</formula>
    </cfRule>
    <cfRule type="cellIs" dxfId="3153" priority="2278" operator="equal">
      <formula>"Descriptive"</formula>
    </cfRule>
    <cfRule type="cellIs" dxfId="3152" priority="2279" operator="equal">
      <formula>"Descriptive"</formula>
    </cfRule>
    <cfRule type="cellIs" dxfId="3151" priority="2280" operator="equal">
      <formula>"Descriptive"</formula>
    </cfRule>
    <cfRule type="cellIs" dxfId="3150" priority="2281" operator="equal">
      <formula>"Diagnostic"</formula>
    </cfRule>
    <cfRule type="cellIs" dxfId="3149" priority="2282" operator="equal">
      <formula>"Diagnostic"</formula>
    </cfRule>
    <cfRule type="cellIs" dxfId="3148" priority="2283" operator="equal">
      <formula>"Diagnostic"</formula>
    </cfRule>
    <cfRule type="cellIs" dxfId="3147" priority="2284" operator="equal">
      <formula>"Diagnostic"</formula>
    </cfRule>
    <cfRule type="cellIs" dxfId="3146" priority="2291" operator="equal">
      <formula>"Within surgical database"</formula>
    </cfRule>
  </conditionalFormatting>
  <conditionalFormatting sqref="L232">
    <cfRule type="duplicateValues" dxfId="3145" priority="2254"/>
    <cfRule type="duplicateValues" dxfId="3144" priority="2255"/>
    <cfRule type="duplicateValues" dxfId="3143" priority="2256"/>
    <cfRule type="duplicateValues" dxfId="3142" priority="2257"/>
  </conditionalFormatting>
  <conditionalFormatting sqref="L233">
    <cfRule type="duplicateValues" dxfId="3141" priority="2250"/>
    <cfRule type="duplicateValues" dxfId="3140" priority="2251"/>
    <cfRule type="duplicateValues" dxfId="3139" priority="2252"/>
    <cfRule type="duplicateValues" dxfId="3138" priority="2253"/>
  </conditionalFormatting>
  <conditionalFormatting sqref="L234">
    <cfRule type="duplicateValues" dxfId="3137" priority="2246"/>
    <cfRule type="duplicateValues" dxfId="3136" priority="2247"/>
    <cfRule type="duplicateValues" dxfId="3135" priority="2248"/>
    <cfRule type="duplicateValues" dxfId="3134" priority="2249"/>
  </conditionalFormatting>
  <conditionalFormatting sqref="L235">
    <cfRule type="duplicateValues" dxfId="3133" priority="2242"/>
    <cfRule type="duplicateValues" dxfId="3132" priority="2243"/>
    <cfRule type="duplicateValues" dxfId="3131" priority="2244"/>
    <cfRule type="duplicateValues" dxfId="3130" priority="2245"/>
  </conditionalFormatting>
  <conditionalFormatting sqref="L236">
    <cfRule type="duplicateValues" dxfId="3129" priority="2238"/>
    <cfRule type="duplicateValues" dxfId="3128" priority="2239"/>
    <cfRule type="duplicateValues" dxfId="3127" priority="2240"/>
    <cfRule type="duplicateValues" dxfId="3126" priority="2241"/>
  </conditionalFormatting>
  <conditionalFormatting sqref="L237:L241">
    <cfRule type="cellIs" dxfId="3125" priority="2200" operator="equal">
      <formula>"Predictive"</formula>
    </cfRule>
    <cfRule type="cellIs" dxfId="3124" priority="2201" operator="equal">
      <formula>"Descriptive"</formula>
    </cfRule>
    <cfRule type="cellIs" dxfId="3123" priority="2202" operator="equal">
      <formula>"Descriptive"</formula>
    </cfRule>
    <cfRule type="cellIs" dxfId="3122" priority="2203" operator="equal">
      <formula>"Diagnostic"</formula>
    </cfRule>
    <cfRule type="cellIs" dxfId="3121" priority="2204" operator="equal">
      <formula>"Descriptive"</formula>
    </cfRule>
    <cfRule type="cellIs" dxfId="3120" priority="2205" operator="equal">
      <formula>"Diagnostic"</formula>
    </cfRule>
    <cfRule type="cellIs" dxfId="3119" priority="2206" operator="equal">
      <formula>"Diagnostic"</formula>
    </cfRule>
    <cfRule type="cellIs" dxfId="3118" priority="2207" operator="equal">
      <formula>"Diagnostic"</formula>
    </cfRule>
    <cfRule type="cellIs" dxfId="3117" priority="2208" operator="equal">
      <formula>"Descriptive"</formula>
    </cfRule>
    <cfRule type="cellIs" dxfId="3116" priority="2209" operator="equal">
      <formula>"Descriptive"</formula>
    </cfRule>
    <cfRule type="cellIs" dxfId="3115" priority="2210" operator="equal">
      <formula>"Descriptive"</formula>
    </cfRule>
    <cfRule type="cellIs" dxfId="3114" priority="2211" operator="equal">
      <formula>"Within surgical database"</formula>
    </cfRule>
    <cfRule type="cellIs" dxfId="3113" priority="2212" operator="equal">
      <formula>"N/A"</formula>
    </cfRule>
    <cfRule type="cellIs" dxfId="3112" priority="2213" operator="equal">
      <formula>"Outside AI database"</formula>
    </cfRule>
    <cfRule type="cellIs" dxfId="3111" priority="2214" operator="equal">
      <formula>"Within AI database"</formula>
    </cfRule>
    <cfRule type="cellIs" dxfId="3110" priority="2215" operator="equal">
      <formula>"Within Surgical Database"</formula>
    </cfRule>
    <cfRule type="cellIs" dxfId="3109" priority="2216" operator="equal">
      <formula>"Within surgical devices"</formula>
    </cfRule>
    <cfRule type="cellIs" dxfId="3108" priority="2217" operator="equal">
      <formula>"Within surgical devices"</formula>
    </cfRule>
  </conditionalFormatting>
  <conditionalFormatting sqref="L242">
    <cfRule type="duplicateValues" dxfId="3107" priority="2165"/>
    <cfRule type="duplicateValues" dxfId="3106" priority="2166"/>
    <cfRule type="duplicateValues" dxfId="3105" priority="2167"/>
    <cfRule type="duplicateValues" dxfId="3104" priority="2168"/>
  </conditionalFormatting>
  <conditionalFormatting sqref="L243">
    <cfRule type="duplicateValues" dxfId="3103" priority="2161"/>
    <cfRule type="duplicateValues" dxfId="3102" priority="2162"/>
    <cfRule type="duplicateValues" dxfId="3101" priority="2163"/>
    <cfRule type="duplicateValues" dxfId="3100" priority="2164"/>
  </conditionalFormatting>
  <conditionalFormatting sqref="L244">
    <cfRule type="duplicateValues" dxfId="3099" priority="2157"/>
    <cfRule type="duplicateValues" dxfId="3098" priority="2158"/>
    <cfRule type="duplicateValues" dxfId="3097" priority="2159"/>
    <cfRule type="duplicateValues" dxfId="3096" priority="2160"/>
  </conditionalFormatting>
  <conditionalFormatting sqref="L245">
    <cfRule type="cellIs" dxfId="3095" priority="2189" operator="equal">
      <formula>"Within surgical database"</formula>
    </cfRule>
  </conditionalFormatting>
  <conditionalFormatting sqref="L246">
    <cfRule type="duplicateValues" dxfId="3094" priority="2145"/>
    <cfRule type="duplicateValues" dxfId="3093" priority="2146"/>
    <cfRule type="duplicateValues" dxfId="3092" priority="2147"/>
    <cfRule type="duplicateValues" dxfId="3091" priority="2148"/>
    <cfRule type="duplicateValues" dxfId="3090" priority="2149"/>
    <cfRule type="duplicateValues" dxfId="3089" priority="2150"/>
    <cfRule type="duplicateValues" dxfId="3088" priority="2151"/>
    <cfRule type="duplicateValues" dxfId="3087" priority="2152"/>
  </conditionalFormatting>
  <conditionalFormatting sqref="L247">
    <cfRule type="duplicateValues" dxfId="3086" priority="2137"/>
    <cfRule type="duplicateValues" dxfId="3085" priority="2138"/>
    <cfRule type="duplicateValues" dxfId="3084" priority="2139"/>
    <cfRule type="duplicateValues" dxfId="3083" priority="2140"/>
    <cfRule type="duplicateValues" dxfId="3082" priority="2141"/>
    <cfRule type="duplicateValues" dxfId="3081" priority="2142"/>
    <cfRule type="duplicateValues" dxfId="3080" priority="2143"/>
    <cfRule type="duplicateValues" dxfId="3079" priority="2144"/>
  </conditionalFormatting>
  <conditionalFormatting sqref="L248">
    <cfRule type="duplicateValues" dxfId="3078" priority="2129"/>
    <cfRule type="duplicateValues" dxfId="3077" priority="2130"/>
    <cfRule type="duplicateValues" dxfId="3076" priority="2131"/>
    <cfRule type="duplicateValues" dxfId="3075" priority="2132"/>
    <cfRule type="duplicateValues" dxfId="3074" priority="2133"/>
    <cfRule type="duplicateValues" dxfId="3073" priority="2134"/>
    <cfRule type="duplicateValues" dxfId="3072" priority="2135"/>
    <cfRule type="duplicateValues" dxfId="3071" priority="2136"/>
  </conditionalFormatting>
  <conditionalFormatting sqref="L249:L251 N14:N87">
    <cfRule type="cellIs" dxfId="3070" priority="2119" operator="equal">
      <formula>"Within surgical devices"</formula>
    </cfRule>
  </conditionalFormatting>
  <conditionalFormatting sqref="L249:L252">
    <cfRule type="cellIs" dxfId="3069" priority="2103" operator="equal">
      <formula>"Within surgical database"</formula>
    </cfRule>
    <cfRule type="cellIs" dxfId="3068" priority="2104" operator="equal">
      <formula>"N/A"</formula>
    </cfRule>
    <cfRule type="cellIs" dxfId="3067" priority="2105" operator="equal">
      <formula>"Outside AI database"</formula>
    </cfRule>
    <cfRule type="cellIs" dxfId="3066" priority="2106" operator="equal">
      <formula>"Within AI database"</formula>
    </cfRule>
    <cfRule type="cellIs" dxfId="3065" priority="2107" operator="equal">
      <formula>"Within Surgical Database"</formula>
    </cfRule>
  </conditionalFormatting>
  <conditionalFormatting sqref="L251:L252 N251:N281">
    <cfRule type="cellIs" dxfId="3064" priority="2109" operator="equal">
      <formula>"Within surgical devices"</formula>
    </cfRule>
  </conditionalFormatting>
  <conditionalFormatting sqref="L254">
    <cfRule type="duplicateValues" dxfId="3063" priority="2065"/>
    <cfRule type="duplicateValues" dxfId="3062" priority="2066"/>
    <cfRule type="duplicateValues" dxfId="3061" priority="2067"/>
    <cfRule type="duplicateValues" dxfId="3060" priority="2068"/>
    <cfRule type="duplicateValues" dxfId="3059" priority="2069"/>
    <cfRule type="duplicateValues" dxfId="3058" priority="2070"/>
    <cfRule type="duplicateValues" dxfId="3057" priority="2071"/>
    <cfRule type="duplicateValues" dxfId="3056" priority="2072"/>
  </conditionalFormatting>
  <conditionalFormatting sqref="L259">
    <cfRule type="duplicateValues" dxfId="3055" priority="2021"/>
    <cfRule type="duplicateValues" dxfId="3054" priority="2022"/>
    <cfRule type="duplicateValues" dxfId="3053" priority="2023"/>
    <cfRule type="duplicateValues" dxfId="3052" priority="2024"/>
    <cfRule type="duplicateValues" dxfId="3051" priority="2025"/>
    <cfRule type="duplicateValues" dxfId="3050" priority="2026"/>
    <cfRule type="duplicateValues" dxfId="3049" priority="2027"/>
    <cfRule type="duplicateValues" dxfId="3048" priority="2028"/>
  </conditionalFormatting>
  <conditionalFormatting sqref="L260">
    <cfRule type="duplicateValues" dxfId="3047" priority="2013"/>
    <cfRule type="duplicateValues" dxfId="3046" priority="2014"/>
    <cfRule type="duplicateValues" dxfId="3045" priority="2015"/>
    <cfRule type="duplicateValues" dxfId="3044" priority="2016"/>
    <cfRule type="duplicateValues" dxfId="3043" priority="2017"/>
    <cfRule type="duplicateValues" dxfId="3042" priority="2018"/>
    <cfRule type="duplicateValues" dxfId="3041" priority="2019"/>
    <cfRule type="duplicateValues" dxfId="3040" priority="2020"/>
  </conditionalFormatting>
  <conditionalFormatting sqref="L261">
    <cfRule type="duplicateValues" dxfId="3039" priority="2005"/>
    <cfRule type="duplicateValues" dxfId="3038" priority="2006"/>
    <cfRule type="duplicateValues" dxfId="3037" priority="2007"/>
    <cfRule type="duplicateValues" dxfId="3036" priority="2008"/>
    <cfRule type="duplicateValues" dxfId="3035" priority="2009"/>
    <cfRule type="duplicateValues" dxfId="3034" priority="2010"/>
    <cfRule type="duplicateValues" dxfId="3033" priority="2011"/>
    <cfRule type="duplicateValues" dxfId="3032" priority="2012"/>
  </conditionalFormatting>
  <conditionalFormatting sqref="L262">
    <cfRule type="duplicateValues" dxfId="3031" priority="1997"/>
    <cfRule type="duplicateValues" dxfId="3030" priority="1998"/>
    <cfRule type="duplicateValues" dxfId="3029" priority="1999"/>
    <cfRule type="duplicateValues" dxfId="3028" priority="2000"/>
    <cfRule type="duplicateValues" dxfId="3027" priority="2001"/>
    <cfRule type="duplicateValues" dxfId="3026" priority="2002"/>
    <cfRule type="duplicateValues" dxfId="3025" priority="2003"/>
    <cfRule type="duplicateValues" dxfId="3024" priority="2004"/>
  </conditionalFormatting>
  <conditionalFormatting sqref="L263">
    <cfRule type="duplicateValues" dxfId="3023" priority="1989"/>
    <cfRule type="duplicateValues" dxfId="3022" priority="1990"/>
    <cfRule type="duplicateValues" dxfId="3021" priority="1991"/>
    <cfRule type="duplicateValues" dxfId="3020" priority="1992"/>
    <cfRule type="duplicateValues" dxfId="3019" priority="1993"/>
    <cfRule type="duplicateValues" dxfId="3018" priority="1994"/>
    <cfRule type="duplicateValues" dxfId="3017" priority="1995"/>
    <cfRule type="duplicateValues" dxfId="3016" priority="1996"/>
  </conditionalFormatting>
  <conditionalFormatting sqref="L266">
    <cfRule type="duplicateValues" dxfId="3015" priority="1956"/>
    <cfRule type="duplicateValues" dxfId="3014" priority="1957"/>
    <cfRule type="duplicateValues" dxfId="3013" priority="1958"/>
    <cfRule type="duplicateValues" dxfId="3012" priority="1959"/>
    <cfRule type="duplicateValues" dxfId="3011" priority="1960"/>
    <cfRule type="duplicateValues" dxfId="3010" priority="1961"/>
    <cfRule type="duplicateValues" dxfId="3009" priority="1962"/>
    <cfRule type="duplicateValues" dxfId="3008" priority="1963"/>
  </conditionalFormatting>
  <conditionalFormatting sqref="L268">
    <cfRule type="duplicateValues" dxfId="3007" priority="1935"/>
    <cfRule type="duplicateValues" dxfId="3006" priority="1936"/>
    <cfRule type="duplicateValues" dxfId="3005" priority="1937"/>
    <cfRule type="duplicateValues" dxfId="3004" priority="1938"/>
    <cfRule type="duplicateValues" dxfId="3003" priority="1939"/>
    <cfRule type="duplicateValues" dxfId="3002" priority="1940"/>
    <cfRule type="duplicateValues" dxfId="3001" priority="1941"/>
    <cfRule type="duplicateValues" dxfId="3000" priority="1942"/>
  </conditionalFormatting>
  <conditionalFormatting sqref="L269">
    <cfRule type="duplicateValues" dxfId="2999" priority="1927"/>
    <cfRule type="duplicateValues" dxfId="2998" priority="1928"/>
    <cfRule type="duplicateValues" dxfId="2997" priority="1929"/>
    <cfRule type="duplicateValues" dxfId="2996" priority="1930"/>
    <cfRule type="duplicateValues" dxfId="2995" priority="1931"/>
    <cfRule type="duplicateValues" dxfId="2994" priority="1932"/>
    <cfRule type="duplicateValues" dxfId="2993" priority="1933"/>
    <cfRule type="duplicateValues" dxfId="2992" priority="1934"/>
  </conditionalFormatting>
  <conditionalFormatting sqref="L270">
    <cfRule type="duplicateValues" dxfId="2991" priority="1919"/>
    <cfRule type="duplicateValues" dxfId="2990" priority="1920"/>
    <cfRule type="duplicateValues" dxfId="2989" priority="1921"/>
    <cfRule type="duplicateValues" dxfId="2988" priority="1922"/>
    <cfRule type="duplicateValues" dxfId="2987" priority="1923"/>
    <cfRule type="duplicateValues" dxfId="2986" priority="1924"/>
    <cfRule type="duplicateValues" dxfId="2985" priority="1925"/>
    <cfRule type="duplicateValues" dxfId="2984" priority="1926"/>
  </conditionalFormatting>
  <conditionalFormatting sqref="L271">
    <cfRule type="duplicateValues" dxfId="2983" priority="1911"/>
    <cfRule type="duplicateValues" dxfId="2982" priority="1912"/>
    <cfRule type="duplicateValues" dxfId="2981" priority="1913"/>
    <cfRule type="duplicateValues" dxfId="2980" priority="1914"/>
    <cfRule type="duplicateValues" dxfId="2979" priority="1915"/>
    <cfRule type="duplicateValues" dxfId="2978" priority="1916"/>
    <cfRule type="duplicateValues" dxfId="2977" priority="1917"/>
    <cfRule type="duplicateValues" dxfId="2976" priority="1918"/>
  </conditionalFormatting>
  <conditionalFormatting sqref="L274">
    <cfRule type="duplicateValues" dxfId="2975" priority="1879"/>
    <cfRule type="duplicateValues" dxfId="2974" priority="1880"/>
    <cfRule type="duplicateValues" dxfId="2973" priority="1881"/>
    <cfRule type="duplicateValues" dxfId="2972" priority="1882"/>
    <cfRule type="duplicateValues" dxfId="2971" priority="1883"/>
    <cfRule type="duplicateValues" dxfId="2970" priority="1884"/>
    <cfRule type="duplicateValues" dxfId="2969" priority="1885"/>
    <cfRule type="duplicateValues" dxfId="2968" priority="1886"/>
  </conditionalFormatting>
  <conditionalFormatting sqref="L277">
    <cfRule type="duplicateValues" dxfId="2967" priority="1859"/>
    <cfRule type="duplicateValues" dxfId="2966" priority="1860"/>
    <cfRule type="duplicateValues" dxfId="2965" priority="1861"/>
    <cfRule type="duplicateValues" dxfId="2964" priority="1862"/>
    <cfRule type="duplicateValues" dxfId="2963" priority="1863"/>
    <cfRule type="duplicateValues" dxfId="2962" priority="1864"/>
    <cfRule type="duplicateValues" dxfId="2961" priority="1865"/>
    <cfRule type="duplicateValues" dxfId="2960" priority="1866"/>
  </conditionalFormatting>
  <conditionalFormatting sqref="L279">
    <cfRule type="duplicateValues" dxfId="2959" priority="1838"/>
    <cfRule type="duplicateValues" dxfId="2958" priority="1839"/>
    <cfRule type="duplicateValues" dxfId="2957" priority="1840"/>
    <cfRule type="duplicateValues" dxfId="2956" priority="1841"/>
    <cfRule type="duplicateValues" dxfId="2955" priority="1842"/>
    <cfRule type="duplicateValues" dxfId="2954" priority="1843"/>
    <cfRule type="duplicateValues" dxfId="2953" priority="1844"/>
    <cfRule type="duplicateValues" dxfId="2952" priority="1845"/>
  </conditionalFormatting>
  <conditionalFormatting sqref="L280">
    <cfRule type="duplicateValues" dxfId="2951" priority="1830"/>
    <cfRule type="duplicateValues" dxfId="2950" priority="1831"/>
    <cfRule type="duplicateValues" dxfId="2949" priority="1832"/>
    <cfRule type="duplicateValues" dxfId="2948" priority="1833"/>
    <cfRule type="duplicateValues" dxfId="2947" priority="1834"/>
    <cfRule type="duplicateValues" dxfId="2946" priority="1835"/>
    <cfRule type="duplicateValues" dxfId="2945" priority="1836"/>
    <cfRule type="duplicateValues" dxfId="2944" priority="1837"/>
  </conditionalFormatting>
  <conditionalFormatting sqref="L282">
    <cfRule type="duplicateValues" dxfId="2943" priority="1809"/>
    <cfRule type="duplicateValues" dxfId="2942" priority="1810"/>
    <cfRule type="duplicateValues" dxfId="2941" priority="1811"/>
    <cfRule type="duplicateValues" dxfId="2940" priority="1812"/>
    <cfRule type="duplicateValues" dxfId="2939" priority="1813"/>
    <cfRule type="duplicateValues" dxfId="2938" priority="1814"/>
    <cfRule type="duplicateValues" dxfId="2937" priority="1815"/>
    <cfRule type="duplicateValues" dxfId="2936" priority="1816"/>
  </conditionalFormatting>
  <conditionalFormatting sqref="L285">
    <cfRule type="duplicateValues" dxfId="2935" priority="1777"/>
    <cfRule type="duplicateValues" dxfId="2934" priority="1778"/>
    <cfRule type="duplicateValues" dxfId="2933" priority="1779"/>
    <cfRule type="duplicateValues" dxfId="2932" priority="1780"/>
    <cfRule type="duplicateValues" dxfId="2931" priority="1781"/>
    <cfRule type="duplicateValues" dxfId="2930" priority="1782"/>
    <cfRule type="duplicateValues" dxfId="2929" priority="1783"/>
    <cfRule type="duplicateValues" dxfId="2928" priority="1784"/>
  </conditionalFormatting>
  <conditionalFormatting sqref="L286">
    <cfRule type="duplicateValues" dxfId="2927" priority="1769"/>
    <cfRule type="duplicateValues" dxfId="2926" priority="1770"/>
    <cfRule type="duplicateValues" dxfId="2925" priority="1771"/>
    <cfRule type="duplicateValues" dxfId="2924" priority="1772"/>
    <cfRule type="duplicateValues" dxfId="2923" priority="1773"/>
    <cfRule type="duplicateValues" dxfId="2922" priority="1774"/>
    <cfRule type="duplicateValues" dxfId="2921" priority="1775"/>
    <cfRule type="duplicateValues" dxfId="2920" priority="1776"/>
  </conditionalFormatting>
  <conditionalFormatting sqref="L289">
    <cfRule type="duplicateValues" dxfId="2919" priority="1736"/>
    <cfRule type="duplicateValues" dxfId="2918" priority="1737"/>
    <cfRule type="duplicateValues" dxfId="2917" priority="1738"/>
    <cfRule type="duplicateValues" dxfId="2916" priority="1739"/>
    <cfRule type="duplicateValues" dxfId="2915" priority="1740"/>
    <cfRule type="duplicateValues" dxfId="2914" priority="1741"/>
    <cfRule type="duplicateValues" dxfId="2913" priority="1742"/>
    <cfRule type="duplicateValues" dxfId="2912" priority="1743"/>
  </conditionalFormatting>
  <conditionalFormatting sqref="L291">
    <cfRule type="duplicateValues" dxfId="2911" priority="1716"/>
    <cfRule type="duplicateValues" dxfId="2910" priority="1717"/>
    <cfRule type="duplicateValues" dxfId="2909" priority="1718"/>
    <cfRule type="duplicateValues" dxfId="2908" priority="1719"/>
    <cfRule type="duplicateValues" dxfId="2907" priority="1720"/>
    <cfRule type="duplicateValues" dxfId="2906" priority="1721"/>
    <cfRule type="duplicateValues" dxfId="2905" priority="1722"/>
    <cfRule type="duplicateValues" dxfId="2904" priority="1723"/>
  </conditionalFormatting>
  <conditionalFormatting sqref="L292">
    <cfRule type="duplicateValues" dxfId="2903" priority="1708"/>
    <cfRule type="duplicateValues" dxfId="2902" priority="1709"/>
    <cfRule type="duplicateValues" dxfId="2901" priority="1710"/>
    <cfRule type="duplicateValues" dxfId="2900" priority="1711"/>
    <cfRule type="duplicateValues" dxfId="2899" priority="1712"/>
    <cfRule type="duplicateValues" dxfId="2898" priority="1713"/>
    <cfRule type="duplicateValues" dxfId="2897" priority="1714"/>
    <cfRule type="duplicateValues" dxfId="2896" priority="1715"/>
  </conditionalFormatting>
  <conditionalFormatting sqref="L295">
    <cfRule type="duplicateValues" dxfId="2895" priority="1672"/>
    <cfRule type="duplicateValues" dxfId="2894" priority="1673"/>
    <cfRule type="duplicateValues" dxfId="2893" priority="1674"/>
    <cfRule type="duplicateValues" dxfId="2892" priority="1675"/>
    <cfRule type="duplicateValues" dxfId="2891" priority="1676"/>
    <cfRule type="duplicateValues" dxfId="2890" priority="1677"/>
    <cfRule type="duplicateValues" dxfId="2889" priority="1678"/>
    <cfRule type="duplicateValues" dxfId="2888" priority="1679"/>
  </conditionalFormatting>
  <conditionalFormatting sqref="L296">
    <cfRule type="duplicateValues" dxfId="2887" priority="1664"/>
    <cfRule type="duplicateValues" dxfId="2886" priority="1665"/>
    <cfRule type="duplicateValues" dxfId="2885" priority="1666"/>
    <cfRule type="duplicateValues" dxfId="2884" priority="1667"/>
    <cfRule type="duplicateValues" dxfId="2883" priority="1668"/>
    <cfRule type="duplicateValues" dxfId="2882" priority="1669"/>
    <cfRule type="duplicateValues" dxfId="2881" priority="1670"/>
    <cfRule type="duplicateValues" dxfId="2880" priority="1671"/>
  </conditionalFormatting>
  <conditionalFormatting sqref="L2:M11 M37:M48 L102 L105:N105">
    <cfRule type="cellIs" dxfId="2879" priority="3815" operator="equal">
      <formula>"Outside AI database"</formula>
    </cfRule>
    <cfRule type="cellIs" dxfId="2878" priority="3816" operator="equal">
      <formula>"Within AI database"</formula>
    </cfRule>
    <cfRule type="cellIs" dxfId="2877" priority="3818" operator="equal">
      <formula>"Within Surgical Database"</formula>
    </cfRule>
  </conditionalFormatting>
  <conditionalFormatting sqref="L2:M11 M37:M48 M99:M100 L102:M102 L105:N105">
    <cfRule type="cellIs" dxfId="2876" priority="3813" operator="equal">
      <formula>"N/A"</formula>
    </cfRule>
  </conditionalFormatting>
  <conditionalFormatting sqref="L32:M34 L36:M36">
    <cfRule type="cellIs" dxfId="2875" priority="4067" operator="equal">
      <formula>"N/A"</formula>
    </cfRule>
    <cfRule type="cellIs" dxfId="2874" priority="4068" operator="equal">
      <formula>"Within surgical devices"</formula>
    </cfRule>
    <cfRule type="cellIs" dxfId="2873" priority="4069" operator="equal">
      <formula>"Outside AI database"</formula>
    </cfRule>
    <cfRule type="cellIs" dxfId="2872" priority="4070" operator="equal">
      <formula>"Within AI database"</formula>
    </cfRule>
    <cfRule type="cellIs" dxfId="2871" priority="4071" operator="equal">
      <formula>"Within surgical devices"</formula>
    </cfRule>
    <cfRule type="cellIs" dxfId="2870" priority="4072" operator="equal">
      <formula>"Within Surgical Database"</formula>
    </cfRule>
  </conditionalFormatting>
  <conditionalFormatting sqref="L50:M52">
    <cfRule type="cellIs" dxfId="2869" priority="3937" operator="equal">
      <formula>"N/A"</formula>
    </cfRule>
    <cfRule type="cellIs" dxfId="2868" priority="3938" operator="equal">
      <formula>"Within surgical devices"</formula>
    </cfRule>
    <cfRule type="cellIs" dxfId="2867" priority="3939" operator="equal">
      <formula>"Outside AI database"</formula>
    </cfRule>
    <cfRule type="cellIs" dxfId="2866" priority="3940" operator="equal">
      <formula>"Within AI database"</formula>
    </cfRule>
    <cfRule type="cellIs" dxfId="2865" priority="3941" operator="equal">
      <formula>"Within surgical devices"</formula>
    </cfRule>
    <cfRule type="cellIs" dxfId="2864" priority="3942" operator="equal">
      <formula>"Within Surgical Database"</formula>
    </cfRule>
  </conditionalFormatting>
  <conditionalFormatting sqref="L86:M90">
    <cfRule type="cellIs" dxfId="2863" priority="3576" operator="equal">
      <formula>"N/A"</formula>
    </cfRule>
    <cfRule type="cellIs" dxfId="2862" priority="3577" operator="equal">
      <formula>"Within surgical devices"</formula>
    </cfRule>
    <cfRule type="cellIs" dxfId="2861" priority="3578" operator="equal">
      <formula>"Outside AI database"</formula>
    </cfRule>
    <cfRule type="cellIs" dxfId="2860" priority="3579" operator="equal">
      <formula>"Within AI database"</formula>
    </cfRule>
    <cfRule type="cellIs" dxfId="2859" priority="3580" operator="equal">
      <formula>"Within surgical devices"</formula>
    </cfRule>
    <cfRule type="cellIs" dxfId="2858" priority="3581" operator="equal">
      <formula>"Within Surgical Database"</formula>
    </cfRule>
  </conditionalFormatting>
  <conditionalFormatting sqref="L101:M101">
    <cfRule type="cellIs" dxfId="2857" priority="286" operator="equal">
      <formula>"N/A"</formula>
    </cfRule>
    <cfRule type="cellIs" dxfId="2856" priority="287" operator="equal">
      <formula>"Within surgical devices"</formula>
    </cfRule>
    <cfRule type="cellIs" dxfId="2855" priority="288" operator="equal">
      <formula>"Outside AI database"</formula>
    </cfRule>
    <cfRule type="cellIs" dxfId="2854" priority="289" operator="equal">
      <formula>"Within AI database"</formula>
    </cfRule>
    <cfRule type="cellIs" dxfId="2853" priority="290" operator="equal">
      <formula>"Within surgical devices"</formula>
    </cfRule>
    <cfRule type="cellIs" dxfId="2852" priority="291" operator="equal">
      <formula>"Within Surgical Database"</formula>
    </cfRule>
  </conditionalFormatting>
  <conditionalFormatting sqref="L104:M104 L106:M107">
    <cfRule type="cellIs" dxfId="2851" priority="3405" operator="equal">
      <formula>"N/A"</formula>
    </cfRule>
    <cfRule type="cellIs" dxfId="2850" priority="3407" operator="equal">
      <formula>"Outside AI database"</formula>
    </cfRule>
    <cfRule type="cellIs" dxfId="2849" priority="3408" operator="equal">
      <formula>"Within AI database"</formula>
    </cfRule>
    <cfRule type="cellIs" dxfId="2848" priority="3410" operator="equal">
      <formula>"Within Surgical Database"</formula>
    </cfRule>
  </conditionalFormatting>
  <conditionalFormatting sqref="L104:M104">
    <cfRule type="cellIs" dxfId="2847" priority="3406" operator="equal">
      <formula>"Within surgical devices"</formula>
    </cfRule>
    <cfRule type="cellIs" dxfId="2846" priority="3409" operator="equal">
      <formula>"Within surgical devices"</formula>
    </cfRule>
  </conditionalFormatting>
  <conditionalFormatting sqref="L109:M110">
    <cfRule type="cellIs" dxfId="2845" priority="3369" operator="equal">
      <formula>"N/A"</formula>
    </cfRule>
    <cfRule type="cellIs" dxfId="2844" priority="3370" operator="equal">
      <formula>"Within surgical devices"</formula>
    </cfRule>
    <cfRule type="cellIs" dxfId="2843" priority="3371" operator="equal">
      <formula>"Outside AI database"</formula>
    </cfRule>
    <cfRule type="cellIs" dxfId="2842" priority="3372" operator="equal">
      <formula>"Within AI database"</formula>
    </cfRule>
    <cfRule type="cellIs" dxfId="2841" priority="3373" operator="equal">
      <formula>"Within surgical devices"</formula>
    </cfRule>
    <cfRule type="cellIs" dxfId="2840" priority="3374" operator="equal">
      <formula>"Within Surgical Database"</formula>
    </cfRule>
  </conditionalFormatting>
  <conditionalFormatting sqref="L136:M136">
    <cfRule type="cellIs" dxfId="2839" priority="3129" operator="equal">
      <formula>"N/A"</formula>
    </cfRule>
    <cfRule type="cellIs" dxfId="2838" priority="3131" operator="equal">
      <formula>"Outside AI database"</formula>
    </cfRule>
    <cfRule type="cellIs" dxfId="2837" priority="3132" operator="equal">
      <formula>"Within AI database"</formula>
    </cfRule>
    <cfRule type="cellIs" dxfId="2836" priority="3134" operator="equal">
      <formula>"Within Surgical Database"</formula>
    </cfRule>
  </conditionalFormatting>
  <conditionalFormatting sqref="L141:M142">
    <cfRule type="cellIs" dxfId="2835" priority="3051" operator="equal">
      <formula>"N/A"</formula>
    </cfRule>
    <cfRule type="cellIs" dxfId="2834" priority="3052" operator="equal">
      <formula>"Within surgical devices"</formula>
    </cfRule>
    <cfRule type="cellIs" dxfId="2833" priority="3053" operator="equal">
      <formula>"Outside AI database"</formula>
    </cfRule>
    <cfRule type="cellIs" dxfId="2832" priority="3054" operator="equal">
      <formula>"Within AI database"</formula>
    </cfRule>
    <cfRule type="cellIs" dxfId="2831" priority="3055" operator="equal">
      <formula>"Within surgical devices"</formula>
    </cfRule>
    <cfRule type="cellIs" dxfId="2830" priority="3056" operator="equal">
      <formula>"Within Surgical Database"</formula>
    </cfRule>
  </conditionalFormatting>
  <conditionalFormatting sqref="L180:M181 M182 L183:M184">
    <cfRule type="cellIs" dxfId="2829" priority="2700" operator="equal">
      <formula>"N/A"</formula>
    </cfRule>
    <cfRule type="cellIs" dxfId="2828" priority="2701" operator="equal">
      <formula>"Within surgical devices"</formula>
    </cfRule>
    <cfRule type="cellIs" dxfId="2827" priority="2702" operator="equal">
      <formula>"Outside AI database"</formula>
    </cfRule>
    <cfRule type="cellIs" dxfId="2826" priority="2703" operator="equal">
      <formula>"Within AI database"</formula>
    </cfRule>
    <cfRule type="cellIs" dxfId="2825" priority="2704" operator="equal">
      <formula>"Within surgical devices"</formula>
    </cfRule>
    <cfRule type="cellIs" dxfId="2824" priority="2705" operator="equal">
      <formula>"Within Surgical Database"</formula>
    </cfRule>
  </conditionalFormatting>
  <conditionalFormatting sqref="L219:M219">
    <cfRule type="cellIs" dxfId="2823" priority="2426" operator="equal">
      <formula>"N/A"</formula>
    </cfRule>
    <cfRule type="cellIs" dxfId="2822" priority="2427" operator="equal">
      <formula>"Within surgical devices"</formula>
    </cfRule>
    <cfRule type="cellIs" dxfId="2821" priority="2428" operator="equal">
      <formula>"Outside AI database"</formula>
    </cfRule>
    <cfRule type="cellIs" dxfId="2820" priority="2429" operator="equal">
      <formula>"Within AI database"</formula>
    </cfRule>
    <cfRule type="cellIs" dxfId="2819" priority="2430" operator="equal">
      <formula>"Within surgical devices"</formula>
    </cfRule>
    <cfRule type="cellIs" dxfId="2818" priority="2431" operator="equal">
      <formula>"Within Surgical Database"</formula>
    </cfRule>
  </conditionalFormatting>
  <conditionalFormatting sqref="L221:M223">
    <cfRule type="cellIs" dxfId="2817" priority="2379" operator="equal">
      <formula>"Within surgical database"</formula>
    </cfRule>
  </conditionalFormatting>
  <conditionalFormatting sqref="L245:M245">
    <cfRule type="cellIs" dxfId="2816" priority="2173" operator="equal">
      <formula>"Within surgical devices"</formula>
    </cfRule>
    <cfRule type="cellIs" dxfId="2815" priority="2174" operator="equal">
      <formula>"Outside AI database"</formula>
    </cfRule>
    <cfRule type="cellIs" dxfId="2814" priority="2175" operator="equal">
      <formula>"Within AI database"</formula>
    </cfRule>
    <cfRule type="cellIs" dxfId="2813" priority="2176" operator="equal">
      <formula>"Within surgical devices"</formula>
    </cfRule>
    <cfRule type="cellIs" dxfId="2812" priority="2177" operator="equal">
      <formula>"Within Surgical Database"</formula>
    </cfRule>
    <cfRule type="cellIs" dxfId="2811" priority="2190" operator="equal">
      <formula>"N/A"</formula>
    </cfRule>
  </conditionalFormatting>
  <conditionalFormatting sqref="L2:N11">
    <cfRule type="cellIs" dxfId="2810" priority="1643" operator="equal">
      <formula>"Within surgical devices"</formula>
    </cfRule>
    <cfRule type="cellIs" dxfId="2809" priority="1646" operator="equal">
      <formula>"Within surgical devices"</formula>
    </cfRule>
  </conditionalFormatting>
  <conditionalFormatting sqref="L105:N107">
    <cfRule type="cellIs" dxfId="2808" priority="312" operator="equal">
      <formula>"Within surgical devices"</formula>
    </cfRule>
    <cfRule type="cellIs" dxfId="2807" priority="313" operator="equal">
      <formula>"Within surgical devices"</formula>
    </cfRule>
  </conditionalFormatting>
  <conditionalFormatting sqref="L126:N126">
    <cfRule type="cellIs" dxfId="2806" priority="354" operator="equal">
      <formula>"Within surgical devices"</formula>
    </cfRule>
    <cfRule type="cellIs" dxfId="2805" priority="355" operator="equal">
      <formula>"Within surgical devices"</formula>
    </cfRule>
  </conditionalFormatting>
  <conditionalFormatting sqref="L132:N132">
    <cfRule type="cellIs" dxfId="2804" priority="361" operator="equal">
      <formula>"Within surgical devices"</formula>
    </cfRule>
    <cfRule type="cellIs" dxfId="2803" priority="362" operator="equal">
      <formula>"Within surgical devices"</formula>
    </cfRule>
  </conditionalFormatting>
  <conditionalFormatting sqref="L135:N136">
    <cfRule type="cellIs" dxfId="2802" priority="368" operator="equal">
      <formula>"Within surgical devices"</formula>
    </cfRule>
    <cfRule type="cellIs" dxfId="2801" priority="369" operator="equal">
      <formula>"Within surgical devices"</formula>
    </cfRule>
  </conditionalFormatting>
  <conditionalFormatting sqref="M1">
    <cfRule type="cellIs" dxfId="2800" priority="4233" operator="equal">
      <formula>"Predictive"</formula>
    </cfRule>
    <cfRule type="cellIs" dxfId="2799" priority="4234" operator="equal">
      <formula>"Descriptive"</formula>
    </cfRule>
    <cfRule type="cellIs" dxfId="2798" priority="4235" operator="equal">
      <formula>"Descriptive"</formula>
    </cfRule>
    <cfRule type="cellIs" dxfId="2797" priority="4236" operator="equal">
      <formula>"Diagnostic"</formula>
    </cfRule>
    <cfRule type="cellIs" dxfId="2796" priority="4237" operator="equal">
      <formula>"Descriptive"</formula>
    </cfRule>
    <cfRule type="cellIs" dxfId="2795" priority="4238" operator="equal">
      <formula>"Diagnostic"</formula>
    </cfRule>
    <cfRule type="cellIs" dxfId="2794" priority="4239" operator="equal">
      <formula>"Diagnostic"</formula>
    </cfRule>
    <cfRule type="cellIs" dxfId="2793" priority="4240" operator="equal">
      <formula>"Diagnostic"</formula>
    </cfRule>
    <cfRule type="cellIs" dxfId="2792" priority="4241" operator="equal">
      <formula>"Descriptive"</formula>
    </cfRule>
    <cfRule type="cellIs" dxfId="2791" priority="4242" operator="equal">
      <formula>"Descriptive"</formula>
    </cfRule>
    <cfRule type="cellIs" dxfId="2790" priority="4243" operator="equal">
      <formula>"Descriptive"</formula>
    </cfRule>
  </conditionalFormatting>
  <conditionalFormatting sqref="M2:M13 M32:M48 M266:M297">
    <cfRule type="cellIs" dxfId="2789" priority="3811" operator="equal">
      <formula>"Yes"</formula>
    </cfRule>
    <cfRule type="cellIs" dxfId="2788" priority="3812" operator="equal">
      <formula>"No"</formula>
    </cfRule>
  </conditionalFormatting>
  <conditionalFormatting sqref="M2:M297">
    <cfRule type="cellIs" dxfId="2787" priority="794" operator="equal">
      <formula>"Medium"</formula>
    </cfRule>
    <cfRule type="cellIs" dxfId="2786" priority="795" operator="equal">
      <formula>"High"</formula>
    </cfRule>
    <cfRule type="cellIs" dxfId="2785" priority="796" operator="equal">
      <formula>"Low"</formula>
    </cfRule>
  </conditionalFormatting>
  <conditionalFormatting sqref="M6">
    <cfRule type="cellIs" dxfId="2784" priority="4228" operator="equal">
      <formula>"Within surgical database"</formula>
    </cfRule>
  </conditionalFormatting>
  <conditionalFormatting sqref="M12:M13">
    <cfRule type="cellIs" dxfId="2783" priority="4214" operator="equal">
      <formula>"N/A"</formula>
    </cfRule>
    <cfRule type="cellIs" dxfId="2782" priority="4216" operator="equal">
      <formula>"Outside AI database"</formula>
    </cfRule>
    <cfRule type="cellIs" dxfId="2781" priority="4217" operator="equal">
      <formula>"Within AI database"</formula>
    </cfRule>
    <cfRule type="cellIs" dxfId="2780" priority="4219" operator="equal">
      <formula>"Within Surgical Database"</formula>
    </cfRule>
  </conditionalFormatting>
  <conditionalFormatting sqref="M15:M30">
    <cfRule type="cellIs" dxfId="2779" priority="4105" operator="equal">
      <formula>"N/A"</formula>
    </cfRule>
    <cfRule type="cellIs" dxfId="2778" priority="4106" operator="equal">
      <formula>"Yes"</formula>
    </cfRule>
    <cfRule type="cellIs" dxfId="2777" priority="4107" operator="equal">
      <formula>"No"</formula>
    </cfRule>
    <cfRule type="cellIs" dxfId="2776" priority="4108" operator="equal">
      <formula>"N/A"</formula>
    </cfRule>
    <cfRule type="cellIs" dxfId="2775" priority="4109" operator="equal">
      <formula>"Within surgical devices"</formula>
    </cfRule>
    <cfRule type="cellIs" dxfId="2774" priority="4110" operator="equal">
      <formula>"Outside AI database"</formula>
    </cfRule>
    <cfRule type="cellIs" dxfId="2773" priority="4111" operator="equal">
      <formula>"Within AI database"</formula>
    </cfRule>
    <cfRule type="cellIs" dxfId="2772" priority="4112" operator="equal">
      <formula>"Within surgical devices"</formula>
    </cfRule>
    <cfRule type="cellIs" dxfId="2771" priority="4113" operator="equal">
      <formula>"Within Surgical Database"</formula>
    </cfRule>
  </conditionalFormatting>
  <conditionalFormatting sqref="M35">
    <cfRule type="cellIs" dxfId="2770" priority="1535" operator="equal">
      <formula>"N/A"</formula>
    </cfRule>
    <cfRule type="cellIs" dxfId="2769" priority="1536" operator="equal">
      <formula>"Within surgical devices"</formula>
    </cfRule>
    <cfRule type="cellIs" dxfId="2768" priority="1537" operator="equal">
      <formula>"Outside AI database"</formula>
    </cfRule>
    <cfRule type="cellIs" dxfId="2767" priority="1538" operator="equal">
      <formula>"Within AI database"</formula>
    </cfRule>
    <cfRule type="cellIs" dxfId="2766" priority="1539" operator="equal">
      <formula>"Within surgical devices"</formula>
    </cfRule>
    <cfRule type="cellIs" dxfId="2765" priority="1540" operator="equal">
      <formula>"Within Surgical Database"</formula>
    </cfRule>
  </conditionalFormatting>
  <conditionalFormatting sqref="M37:M48 L102">
    <cfRule type="cellIs" dxfId="2764" priority="3814" operator="equal">
      <formula>"Within surgical devices"</formula>
    </cfRule>
    <cfRule type="cellIs" dxfId="2763" priority="3817" operator="equal">
      <formula>"Within surgical devices"</formula>
    </cfRule>
  </conditionalFormatting>
  <conditionalFormatting sqref="M50:M53">
    <cfRule type="cellIs" dxfId="2762" priority="3916" operator="equal">
      <formula>"N/A"</formula>
    </cfRule>
    <cfRule type="cellIs" dxfId="2761" priority="3917" operator="equal">
      <formula>"Yes"</formula>
    </cfRule>
    <cfRule type="cellIs" dxfId="2760" priority="3918" operator="equal">
      <formula>"No"</formula>
    </cfRule>
  </conditionalFormatting>
  <conditionalFormatting sqref="M53 L55:M55">
    <cfRule type="cellIs" dxfId="2759" priority="3919" operator="equal">
      <formula>"N/A"</formula>
    </cfRule>
    <cfRule type="cellIs" dxfId="2758" priority="3920" operator="equal">
      <formula>"Within surgical devices"</formula>
    </cfRule>
    <cfRule type="cellIs" dxfId="2757" priority="3921" operator="equal">
      <formula>"Outside AI database"</formula>
    </cfRule>
    <cfRule type="cellIs" dxfId="2756" priority="3922" operator="equal">
      <formula>"Within AI database"</formula>
    </cfRule>
    <cfRule type="cellIs" dxfId="2755" priority="3923" operator="equal">
      <formula>"Within surgical devices"</formula>
    </cfRule>
    <cfRule type="cellIs" dxfId="2754" priority="3924" operator="equal">
      <formula>"Within Surgical Database"</formula>
    </cfRule>
  </conditionalFormatting>
  <conditionalFormatting sqref="M55:M56">
    <cfRule type="cellIs" dxfId="2753" priority="3868" operator="equal">
      <formula>"N/A"</formula>
    </cfRule>
    <cfRule type="cellIs" dxfId="2752" priority="3869" operator="equal">
      <formula>"Yes"</formula>
    </cfRule>
    <cfRule type="cellIs" dxfId="2751" priority="3870" operator="equal">
      <formula>"No"</formula>
    </cfRule>
  </conditionalFormatting>
  <conditionalFormatting sqref="M56 L58:M58">
    <cfRule type="cellIs" dxfId="2750" priority="3871" operator="equal">
      <formula>"N/A"</formula>
    </cfRule>
    <cfRule type="cellIs" dxfId="2749" priority="3872" operator="equal">
      <formula>"Within surgical devices"</formula>
    </cfRule>
    <cfRule type="cellIs" dxfId="2748" priority="3873" operator="equal">
      <formula>"Outside AI database"</formula>
    </cfRule>
    <cfRule type="cellIs" dxfId="2747" priority="3874" operator="equal">
      <formula>"Within AI database"</formula>
    </cfRule>
    <cfRule type="cellIs" dxfId="2746" priority="3875" operator="equal">
      <formula>"Within surgical devices"</formula>
    </cfRule>
    <cfRule type="cellIs" dxfId="2745" priority="3876" operator="equal">
      <formula>"Within Surgical Database"</formula>
    </cfRule>
  </conditionalFormatting>
  <conditionalFormatting sqref="M58:M66 M68">
    <cfRule type="cellIs" dxfId="2744" priority="3759" operator="equal">
      <formula>"N/A"</formula>
    </cfRule>
    <cfRule type="cellIs" dxfId="2743" priority="3760" operator="equal">
      <formula>"Yes"</formula>
    </cfRule>
    <cfRule type="cellIs" dxfId="2742" priority="3761" operator="equal">
      <formula>"No"</formula>
    </cfRule>
  </conditionalFormatting>
  <conditionalFormatting sqref="M59:M66 L68:M68">
    <cfRule type="cellIs" dxfId="2741" priority="3762" operator="equal">
      <formula>"N/A"</formula>
    </cfRule>
    <cfRule type="cellIs" dxfId="2740" priority="3763" operator="equal">
      <formula>"Within surgical devices"</formula>
    </cfRule>
    <cfRule type="cellIs" dxfId="2739" priority="3764" operator="equal">
      <formula>"Outside AI database"</formula>
    </cfRule>
    <cfRule type="cellIs" dxfId="2738" priority="3765" operator="equal">
      <formula>"Within AI database"</formula>
    </cfRule>
    <cfRule type="cellIs" dxfId="2737" priority="3766" operator="equal">
      <formula>"Within surgical devices"</formula>
    </cfRule>
    <cfRule type="cellIs" dxfId="2736" priority="3767" operator="equal">
      <formula>"Within Surgical Database"</formula>
    </cfRule>
  </conditionalFormatting>
  <conditionalFormatting sqref="M70:M80">
    <cfRule type="cellIs" dxfId="2735" priority="3649" operator="equal">
      <formula>"N/A"</formula>
    </cfRule>
    <cfRule type="cellIs" dxfId="2734" priority="3650" operator="equal">
      <formula>"Yes"</formula>
    </cfRule>
    <cfRule type="cellIs" dxfId="2733" priority="3651" operator="equal">
      <formula>"No"</formula>
    </cfRule>
    <cfRule type="cellIs" dxfId="2732" priority="3652" operator="equal">
      <formula>"N/A"</formula>
    </cfRule>
    <cfRule type="cellIs" dxfId="2731" priority="3653" operator="equal">
      <formula>"Within surgical devices"</formula>
    </cfRule>
    <cfRule type="cellIs" dxfId="2730" priority="3654" operator="equal">
      <formula>"Outside AI database"</formula>
    </cfRule>
    <cfRule type="cellIs" dxfId="2729" priority="3655" operator="equal">
      <formula>"Within AI database"</formula>
    </cfRule>
    <cfRule type="cellIs" dxfId="2728" priority="3656" operator="equal">
      <formula>"Within surgical devices"</formula>
    </cfRule>
    <cfRule type="cellIs" dxfId="2727" priority="3657" operator="equal">
      <formula>"Within Surgical Database"</formula>
    </cfRule>
  </conditionalFormatting>
  <conditionalFormatting sqref="M82:M85">
    <cfRule type="cellIs" dxfId="2726" priority="3627" operator="equal">
      <formula>"N/A"</formula>
    </cfRule>
    <cfRule type="cellIs" dxfId="2725" priority="3628" operator="equal">
      <formula>"Within surgical devices"</formula>
    </cfRule>
    <cfRule type="cellIs" dxfId="2724" priority="3629" operator="equal">
      <formula>"Outside AI database"</formula>
    </cfRule>
    <cfRule type="cellIs" dxfId="2723" priority="3630" operator="equal">
      <formula>"Within AI database"</formula>
    </cfRule>
    <cfRule type="cellIs" dxfId="2722" priority="3631" operator="equal">
      <formula>"Within surgical devices"</formula>
    </cfRule>
    <cfRule type="cellIs" dxfId="2721" priority="3632" operator="equal">
      <formula>"Within Surgical Database"</formula>
    </cfRule>
  </conditionalFormatting>
  <conditionalFormatting sqref="M82:M100 M102:M122 M32:M48 M2:M13">
    <cfRule type="cellIs" dxfId="2720" priority="3810" operator="equal">
      <formula>"N/A"</formula>
    </cfRule>
  </conditionalFormatting>
  <conditionalFormatting sqref="M82:M122">
    <cfRule type="cellIs" dxfId="2719" priority="284" operator="equal">
      <formula>"Yes"</formula>
    </cfRule>
    <cfRule type="cellIs" dxfId="2718" priority="285" operator="equal">
      <formula>"No"</formula>
    </cfRule>
  </conditionalFormatting>
  <conditionalFormatting sqref="M91:M100 M102:M103">
    <cfRule type="cellIs" dxfId="2717" priority="3440" operator="equal">
      <formula>"Outside AI database"</formula>
    </cfRule>
    <cfRule type="cellIs" dxfId="2716" priority="3441" operator="equal">
      <formula>"Within AI database"</formula>
    </cfRule>
    <cfRule type="cellIs" dxfId="2715" priority="3443" operator="equal">
      <formula>"Within Surgical Database"</formula>
    </cfRule>
  </conditionalFormatting>
  <conditionalFormatting sqref="M95">
    <cfRule type="cellIs" dxfId="2714" priority="3548" operator="equal">
      <formula>"Within surgical database"</formula>
    </cfRule>
  </conditionalFormatting>
  <conditionalFormatting sqref="M98">
    <cfRule type="cellIs" dxfId="2713" priority="3495" operator="equal">
      <formula>"Within surgical database"</formula>
    </cfRule>
  </conditionalFormatting>
  <conditionalFormatting sqref="M101">
    <cfRule type="cellIs" dxfId="2712" priority="283" operator="equal">
      <formula>"N/A"</formula>
    </cfRule>
  </conditionalFormatting>
  <conditionalFormatting sqref="M102:M103">
    <cfRule type="cellIs" dxfId="2711" priority="3439" operator="equal">
      <formula>"Within surgical devices"</formula>
    </cfRule>
    <cfRule type="cellIs" dxfId="2710" priority="3442" operator="equal">
      <formula>"Within surgical devices"</formula>
    </cfRule>
  </conditionalFormatting>
  <conditionalFormatting sqref="M103">
    <cfRule type="cellIs" dxfId="2709" priority="3438" operator="equal">
      <formula>"N/A"</formula>
    </cfRule>
  </conditionalFormatting>
  <conditionalFormatting sqref="M108">
    <cfRule type="cellIs" dxfId="2708" priority="3390" operator="equal">
      <formula>"N/A"</formula>
    </cfRule>
    <cfRule type="cellIs" dxfId="2707" priority="3391" operator="equal">
      <formula>"Within surgical devices"</formula>
    </cfRule>
    <cfRule type="cellIs" dxfId="2706" priority="3392" operator="equal">
      <formula>"Outside AI database"</formula>
    </cfRule>
    <cfRule type="cellIs" dxfId="2705" priority="3393" operator="equal">
      <formula>"Within AI database"</formula>
    </cfRule>
    <cfRule type="cellIs" dxfId="2704" priority="3394" operator="equal">
      <formula>"Within surgical devices"</formula>
    </cfRule>
    <cfRule type="cellIs" dxfId="2703" priority="3395" operator="equal">
      <formula>"Within Surgical Database"</formula>
    </cfRule>
  </conditionalFormatting>
  <conditionalFormatting sqref="M111:M122">
    <cfRule type="cellIs" dxfId="2702" priority="3267" operator="equal">
      <formula>"N/A"</formula>
    </cfRule>
    <cfRule type="cellIs" dxfId="2701" priority="3268" operator="equal">
      <formula>"Within surgical devices"</formula>
    </cfRule>
    <cfRule type="cellIs" dxfId="2700" priority="3269" operator="equal">
      <formula>"Outside AI database"</formula>
    </cfRule>
    <cfRule type="cellIs" dxfId="2699" priority="3270" operator="equal">
      <formula>"Within AI database"</formula>
    </cfRule>
    <cfRule type="cellIs" dxfId="2698" priority="3271" operator="equal">
      <formula>"Within surgical devices"</formula>
    </cfRule>
    <cfRule type="cellIs" dxfId="2697" priority="3272" operator="equal">
      <formula>"Within Surgical Database"</formula>
    </cfRule>
  </conditionalFormatting>
  <conditionalFormatting sqref="M124:M135">
    <cfRule type="cellIs" dxfId="2696" priority="3154" operator="equal">
      <formula>"N/A"</formula>
    </cfRule>
    <cfRule type="cellIs" dxfId="2695" priority="3156" operator="equal">
      <formula>"Outside AI database"</formula>
    </cfRule>
    <cfRule type="cellIs" dxfId="2694" priority="3157" operator="equal">
      <formula>"Within AI database"</formula>
    </cfRule>
    <cfRule type="cellIs" dxfId="2693" priority="3159" operator="equal">
      <formula>"Within Surgical Database"</formula>
    </cfRule>
  </conditionalFormatting>
  <conditionalFormatting sqref="M124:M139">
    <cfRule type="cellIs" dxfId="2692" priority="3076" operator="equal">
      <formula>"N/A"</formula>
    </cfRule>
    <cfRule type="cellIs" dxfId="2691" priority="3077" operator="equal">
      <formula>"Yes"</formula>
    </cfRule>
    <cfRule type="cellIs" dxfId="2690" priority="3078" operator="equal">
      <formula>"No"</formula>
    </cfRule>
  </conditionalFormatting>
  <conditionalFormatting sqref="M134">
    <cfRule type="cellIs" dxfId="2689" priority="3171" operator="equal">
      <formula>"Within surgical database"</formula>
    </cfRule>
  </conditionalFormatting>
  <conditionalFormatting sqref="M137:M139">
    <cfRule type="cellIs" dxfId="2688" priority="3079" operator="equal">
      <formula>"N/A"</formula>
    </cfRule>
    <cfRule type="cellIs" dxfId="2687" priority="3080" operator="equal">
      <formula>"Within surgical devices"</formula>
    </cfRule>
    <cfRule type="cellIs" dxfId="2686" priority="3081" operator="equal">
      <formula>"Outside AI database"</formula>
    </cfRule>
    <cfRule type="cellIs" dxfId="2685" priority="3082" operator="equal">
      <formula>"Within AI database"</formula>
    </cfRule>
    <cfRule type="cellIs" dxfId="2684" priority="3083" operator="equal">
      <formula>"Within surgical devices"</formula>
    </cfRule>
    <cfRule type="cellIs" dxfId="2683" priority="3084" operator="equal">
      <formula>"Within Surgical Database"</formula>
    </cfRule>
  </conditionalFormatting>
  <conditionalFormatting sqref="M141:M142 M144:M152">
    <cfRule type="cellIs" dxfId="2682" priority="2976" operator="equal">
      <formula>"N/A"</formula>
    </cfRule>
    <cfRule type="cellIs" dxfId="2681" priority="2977" operator="equal">
      <formula>"Yes"</formula>
    </cfRule>
    <cfRule type="cellIs" dxfId="2680" priority="2978" operator="equal">
      <formula>"No"</formula>
    </cfRule>
  </conditionalFormatting>
  <conditionalFormatting sqref="M144:M152 L154:M154">
    <cfRule type="cellIs" dxfId="2679" priority="2979" operator="equal">
      <formula>"N/A"</formula>
    </cfRule>
    <cfRule type="cellIs" dxfId="2678" priority="2980" operator="equal">
      <formula>"Within surgical devices"</formula>
    </cfRule>
    <cfRule type="cellIs" dxfId="2677" priority="2981" operator="equal">
      <formula>"Outside AI database"</formula>
    </cfRule>
    <cfRule type="cellIs" dxfId="2676" priority="2982" operator="equal">
      <formula>"Within AI database"</formula>
    </cfRule>
    <cfRule type="cellIs" dxfId="2675" priority="2983" operator="equal">
      <formula>"Within surgical devices"</formula>
    </cfRule>
    <cfRule type="cellIs" dxfId="2674" priority="2984" operator="equal">
      <formula>"Within Surgical Database"</formula>
    </cfRule>
  </conditionalFormatting>
  <conditionalFormatting sqref="M154:M178">
    <cfRule type="cellIs" dxfId="2673" priority="2725" operator="equal">
      <formula>"N/A"</formula>
    </cfRule>
    <cfRule type="cellIs" dxfId="2672" priority="2726" operator="equal">
      <formula>"Yes"</formula>
    </cfRule>
    <cfRule type="cellIs" dxfId="2671" priority="2727" operator="equal">
      <formula>"No"</formula>
    </cfRule>
  </conditionalFormatting>
  <conditionalFormatting sqref="M155:M178">
    <cfRule type="cellIs" dxfId="2670" priority="2728" operator="equal">
      <formula>"N/A"</formula>
    </cfRule>
    <cfRule type="cellIs" dxfId="2669" priority="2729" operator="equal">
      <formula>"Within surgical devices"</formula>
    </cfRule>
    <cfRule type="cellIs" dxfId="2668" priority="2730" operator="equal">
      <formula>"Outside AI database"</formula>
    </cfRule>
    <cfRule type="cellIs" dxfId="2667" priority="2731" operator="equal">
      <formula>"Within AI database"</formula>
    </cfRule>
    <cfRule type="cellIs" dxfId="2666" priority="2732" operator="equal">
      <formula>"Within surgical devices"</formula>
    </cfRule>
    <cfRule type="cellIs" dxfId="2665" priority="2733" operator="equal">
      <formula>"Within Surgical Database"</formula>
    </cfRule>
  </conditionalFormatting>
  <conditionalFormatting sqref="M156">
    <cfRule type="cellIs" dxfId="2664" priority="2935" operator="equal">
      <formula>"Within surgical database"</formula>
    </cfRule>
  </conditionalFormatting>
  <conditionalFormatting sqref="M180:M187">
    <cfRule type="cellIs" dxfId="2663" priority="2674" operator="equal">
      <formula>"N/A"</formula>
    </cfRule>
    <cfRule type="cellIs" dxfId="2662" priority="2675" operator="equal">
      <formula>"Yes"</formula>
    </cfRule>
    <cfRule type="cellIs" dxfId="2661" priority="2676" operator="equal">
      <formula>"No"</formula>
    </cfRule>
  </conditionalFormatting>
  <conditionalFormatting sqref="M185:M187 L189:M189">
    <cfRule type="cellIs" dxfId="2660" priority="2677" operator="equal">
      <formula>"N/A"</formula>
    </cfRule>
    <cfRule type="cellIs" dxfId="2659" priority="2678" operator="equal">
      <formula>"Within surgical devices"</formula>
    </cfRule>
    <cfRule type="cellIs" dxfId="2658" priority="2679" operator="equal">
      <formula>"Outside AI database"</formula>
    </cfRule>
    <cfRule type="cellIs" dxfId="2657" priority="2680" operator="equal">
      <formula>"Within AI database"</formula>
    </cfRule>
    <cfRule type="cellIs" dxfId="2656" priority="2681" operator="equal">
      <formula>"Within surgical devices"</formula>
    </cfRule>
    <cfRule type="cellIs" dxfId="2655" priority="2682" operator="equal">
      <formula>"Within Surgical Database"</formula>
    </cfRule>
  </conditionalFormatting>
  <conditionalFormatting sqref="M189:M202">
    <cfRule type="cellIs" dxfId="2654" priority="2554" operator="equal">
      <formula>"N/A"</formula>
    </cfRule>
    <cfRule type="cellIs" dxfId="2653" priority="2555" operator="equal">
      <formula>"Yes"</formula>
    </cfRule>
    <cfRule type="cellIs" dxfId="2652" priority="2556" operator="equal">
      <formula>"No"</formula>
    </cfRule>
  </conditionalFormatting>
  <conditionalFormatting sqref="M190:M202 L204:M204">
    <cfRule type="cellIs" dxfId="2651" priority="2557" operator="equal">
      <formula>"N/A"</formula>
    </cfRule>
    <cfRule type="cellIs" dxfId="2650" priority="2558" operator="equal">
      <formula>"Within surgical devices"</formula>
    </cfRule>
    <cfRule type="cellIs" dxfId="2649" priority="2559" operator="equal">
      <formula>"Outside AI database"</formula>
    </cfRule>
    <cfRule type="cellIs" dxfId="2648" priority="2560" operator="equal">
      <formula>"Within AI database"</formula>
    </cfRule>
    <cfRule type="cellIs" dxfId="2647" priority="2561" operator="equal">
      <formula>"Within surgical devices"</formula>
    </cfRule>
    <cfRule type="cellIs" dxfId="2646" priority="2562" operator="equal">
      <formula>"Within Surgical Database"</formula>
    </cfRule>
  </conditionalFormatting>
  <conditionalFormatting sqref="M192">
    <cfRule type="cellIs" dxfId="2645" priority="2637" operator="equal">
      <formula>"Within surgical database"</formula>
    </cfRule>
  </conditionalFormatting>
  <conditionalFormatting sqref="M204:M217">
    <cfRule type="cellIs" dxfId="2644" priority="2433" operator="equal">
      <formula>"N/A"</formula>
    </cfRule>
    <cfRule type="cellIs" dxfId="2643" priority="2434" operator="equal">
      <formula>"Yes"</formula>
    </cfRule>
    <cfRule type="cellIs" dxfId="2642" priority="2435" operator="equal">
      <formula>"No"</formula>
    </cfRule>
  </conditionalFormatting>
  <conditionalFormatting sqref="M205:M214">
    <cfRule type="cellIs" dxfId="2641" priority="2455" operator="equal">
      <formula>"N/A"</formula>
    </cfRule>
  </conditionalFormatting>
  <conditionalFormatting sqref="M205:M217">
    <cfRule type="cellIs" dxfId="2640" priority="2420" operator="equal">
      <formula>"Within surgical devices"</formula>
    </cfRule>
    <cfRule type="cellIs" dxfId="2639" priority="2421" operator="equal">
      <formula>"Outside AI database"</formula>
    </cfRule>
    <cfRule type="cellIs" dxfId="2638" priority="2422" operator="equal">
      <formula>"Within AI database"</formula>
    </cfRule>
    <cfRule type="cellIs" dxfId="2637" priority="2423" operator="equal">
      <formula>"Within surgical devices"</formula>
    </cfRule>
    <cfRule type="cellIs" dxfId="2636" priority="2424" operator="equal">
      <formula>"Within Surgical Database"</formula>
    </cfRule>
  </conditionalFormatting>
  <conditionalFormatting sqref="M215:M217">
    <cfRule type="cellIs" dxfId="2635" priority="2425" operator="equal">
      <formula>"N/A"</formula>
    </cfRule>
  </conditionalFormatting>
  <conditionalFormatting sqref="M219:M223">
    <cfRule type="cellIs" dxfId="2634" priority="2386" operator="equal">
      <formula>"N/A"</formula>
    </cfRule>
    <cfRule type="cellIs" dxfId="2633" priority="2387" operator="equal">
      <formula>"Yes"</formula>
    </cfRule>
    <cfRule type="cellIs" dxfId="2632" priority="2388" operator="equal">
      <formula>"No"</formula>
    </cfRule>
  </conditionalFormatting>
  <conditionalFormatting sqref="M220:M228 L230:M231">
    <cfRule type="cellIs" dxfId="2631" priority="2285" operator="equal">
      <formula>"Within surgical devices"</formula>
    </cfRule>
    <cfRule type="cellIs" dxfId="2630" priority="2286" operator="equal">
      <formula>"Outside AI database"</formula>
    </cfRule>
    <cfRule type="cellIs" dxfId="2629" priority="2287" operator="equal">
      <formula>"Within AI database"</formula>
    </cfRule>
    <cfRule type="cellIs" dxfId="2628" priority="2288" operator="equal">
      <formula>"Within surgical devices"</formula>
    </cfRule>
    <cfRule type="cellIs" dxfId="2627" priority="2289" operator="equal">
      <formula>"Within Surgical Database"</formula>
    </cfRule>
    <cfRule type="cellIs" dxfId="2626" priority="2290" operator="equal">
      <formula>"N/A"</formula>
    </cfRule>
  </conditionalFormatting>
  <conditionalFormatting sqref="M224">
    <cfRule type="cellIs" dxfId="2625" priority="2359" operator="equal">
      <formula>"Within surgical database"</formula>
    </cfRule>
  </conditionalFormatting>
  <conditionalFormatting sqref="M225:M228">
    <cfRule type="cellIs" dxfId="2624" priority="2326" operator="equal">
      <formula>"N/A"</formula>
    </cfRule>
    <cfRule type="cellIs" dxfId="2623" priority="2327" operator="equal">
      <formula>"Yes"</formula>
    </cfRule>
    <cfRule type="cellIs" dxfId="2622" priority="2328" operator="equal">
      <formula>"No"</formula>
    </cfRule>
  </conditionalFormatting>
  <conditionalFormatting sqref="M230:M231">
    <cfRule type="cellIs" dxfId="2621" priority="2292" operator="equal">
      <formula>"N/A"</formula>
    </cfRule>
  </conditionalFormatting>
  <conditionalFormatting sqref="M230:M240">
    <cfRule type="cellIs" dxfId="2620" priority="2224" operator="equal">
      <formula>"Yes"</formula>
    </cfRule>
    <cfRule type="cellIs" dxfId="2619" priority="2225" operator="equal">
      <formula>"No"</formula>
    </cfRule>
  </conditionalFormatting>
  <conditionalFormatting sqref="M232:M240">
    <cfRule type="cellIs" dxfId="2618" priority="2223" operator="equal">
      <formula>"N/A"</formula>
    </cfRule>
  </conditionalFormatting>
  <conditionalFormatting sqref="M232:M243">
    <cfRule type="cellIs" dxfId="2617" priority="2169" operator="equal">
      <formula>"Outside AI database"</formula>
    </cfRule>
    <cfRule type="cellIs" dxfId="2616" priority="2170" operator="equal">
      <formula>"Within AI database"</formula>
    </cfRule>
    <cfRule type="cellIs" dxfId="2615" priority="2171" operator="equal">
      <formula>"Within Surgical Database"</formula>
    </cfRule>
    <cfRule type="cellIs" dxfId="2614" priority="2172" operator="equal">
      <formula>"N/A"</formula>
    </cfRule>
    <cfRule type="cellIs" dxfId="2613" priority="2191" operator="equal">
      <formula>"Within surgical devices"</formula>
    </cfRule>
    <cfRule type="cellIs" dxfId="2612" priority="2192" operator="equal">
      <formula>"Within surgical devices"</formula>
    </cfRule>
  </conditionalFormatting>
  <conditionalFormatting sqref="M236">
    <cfRule type="cellIs" dxfId="2611" priority="2269" operator="equal">
      <formula>"Within surgical database"</formula>
    </cfRule>
  </conditionalFormatting>
  <conditionalFormatting sqref="M241">
    <cfRule type="cellIs" dxfId="2610" priority="2218" operator="equal">
      <formula>"Within surgical database"</formula>
    </cfRule>
  </conditionalFormatting>
  <conditionalFormatting sqref="M242:M243">
    <cfRule type="cellIs" dxfId="2609" priority="2193" operator="equal">
      <formula>"Yes"</formula>
    </cfRule>
    <cfRule type="cellIs" dxfId="2608" priority="2194" operator="equal">
      <formula>"No"</formula>
    </cfRule>
    <cfRule type="cellIs" dxfId="2607" priority="2195" operator="equal">
      <formula>"N/A"</formula>
    </cfRule>
  </conditionalFormatting>
  <conditionalFormatting sqref="M242:M245 L245">
    <cfRule type="cellIs" dxfId="2606" priority="2178" operator="equal">
      <formula>"Predictive"</formula>
    </cfRule>
    <cfRule type="cellIs" dxfId="2605" priority="2179" operator="equal">
      <formula>"Descriptive"</formula>
    </cfRule>
    <cfRule type="cellIs" dxfId="2604" priority="2180" operator="equal">
      <formula>"Descriptive"</formula>
    </cfRule>
    <cfRule type="cellIs" dxfId="2603" priority="2181" operator="equal">
      <formula>"Diagnostic"</formula>
    </cfRule>
    <cfRule type="cellIs" dxfId="2602" priority="2182" operator="equal">
      <formula>"Descriptive"</formula>
    </cfRule>
    <cfRule type="cellIs" dxfId="2601" priority="2183" operator="equal">
      <formula>"Diagnostic"</formula>
    </cfRule>
    <cfRule type="cellIs" dxfId="2600" priority="2184" operator="equal">
      <formula>"Diagnostic"</formula>
    </cfRule>
    <cfRule type="cellIs" dxfId="2599" priority="2185" operator="equal">
      <formula>"Diagnostic"</formula>
    </cfRule>
    <cfRule type="cellIs" dxfId="2598" priority="2186" operator="equal">
      <formula>"Descriptive"</formula>
    </cfRule>
    <cfRule type="cellIs" dxfId="2597" priority="2187" operator="equal">
      <formula>"Descriptive"</formula>
    </cfRule>
    <cfRule type="cellIs" dxfId="2596" priority="2188" operator="equal">
      <formula>"Descriptive"</formula>
    </cfRule>
  </conditionalFormatting>
  <conditionalFormatting sqref="M245:M253">
    <cfRule type="cellIs" dxfId="2595" priority="797" operator="equal">
      <formula>"Yes"</formula>
    </cfRule>
    <cfRule type="cellIs" dxfId="2594" priority="798" operator="equal">
      <formula>"No"</formula>
    </cfRule>
  </conditionalFormatting>
  <conditionalFormatting sqref="M246:M249">
    <cfRule type="cellIs" dxfId="2593" priority="803" operator="equal">
      <formula>"N/A"</formula>
    </cfRule>
  </conditionalFormatting>
  <conditionalFormatting sqref="M246:M297">
    <cfRule type="cellIs" dxfId="2592" priority="799" operator="equal">
      <formula>"Outside AI database"</formula>
    </cfRule>
    <cfRule type="cellIs" dxfId="2591" priority="800" operator="equal">
      <formula>"Within AI database"</formula>
    </cfRule>
    <cfRule type="cellIs" dxfId="2590" priority="801" operator="equal">
      <formula>"Within Surgical Database"</formula>
    </cfRule>
    <cfRule type="cellIs" dxfId="2589" priority="804" operator="equal">
      <formula>"Within surgical devices"</formula>
    </cfRule>
    <cfRule type="cellIs" dxfId="2588" priority="805" operator="equal">
      <formula>"Within surgical devices"</formula>
    </cfRule>
  </conditionalFormatting>
  <conditionalFormatting sqref="M249">
    <cfRule type="cellIs" dxfId="2587" priority="802" operator="equal">
      <formula>"N/A"</formula>
    </cfRule>
  </conditionalFormatting>
  <conditionalFormatting sqref="M250:M252 M245:M248">
    <cfRule type="cellIs" dxfId="2586" priority="2110" operator="equal">
      <formula>"N/A"</formula>
    </cfRule>
  </conditionalFormatting>
  <conditionalFormatting sqref="M250:M253">
    <cfRule type="cellIs" dxfId="2585" priority="2090" operator="equal">
      <formula>"N/A"</formula>
    </cfRule>
  </conditionalFormatting>
  <conditionalFormatting sqref="M253">
    <cfRule type="cellIs" dxfId="2584" priority="2089" operator="equal">
      <formula>"N/A"</formula>
    </cfRule>
  </conditionalFormatting>
  <conditionalFormatting sqref="M254">
    <cfRule type="cellIs" dxfId="2583" priority="2085" operator="equal">
      <formula>"Within surgical database"</formula>
    </cfRule>
  </conditionalFormatting>
  <conditionalFormatting sqref="M254:M297">
    <cfRule type="cellIs" dxfId="2582" priority="2073" operator="equal">
      <formula>"N/A"</formula>
    </cfRule>
  </conditionalFormatting>
  <conditionalFormatting sqref="M255:M264">
    <cfRule type="cellIs" dxfId="2581" priority="2041" operator="equal">
      <formula>"N/A"</formula>
    </cfRule>
    <cfRule type="cellIs" dxfId="2580" priority="2042" operator="equal">
      <formula>"Yes"</formula>
    </cfRule>
    <cfRule type="cellIs" dxfId="2579" priority="2043" operator="equal">
      <formula>"No"</formula>
    </cfRule>
  </conditionalFormatting>
  <conditionalFormatting sqref="M260">
    <cfRule type="cellIs" dxfId="2578" priority="2040" operator="equal">
      <formula>"Within surgical database"</formula>
    </cfRule>
  </conditionalFormatting>
  <conditionalFormatting sqref="M265">
    <cfRule type="cellIs" dxfId="2577" priority="1987" operator="equal">
      <formula>"Within surgical database"</formula>
    </cfRule>
  </conditionalFormatting>
  <conditionalFormatting sqref="M266:M297">
    <cfRule type="cellIs" dxfId="2576" priority="1680" operator="equal">
      <formula>"N/A"</formula>
    </cfRule>
  </conditionalFormatting>
  <conditionalFormatting sqref="M271">
    <cfRule type="cellIs" dxfId="2575" priority="1954" operator="equal">
      <formula>"Within surgical database"</formula>
    </cfRule>
  </conditionalFormatting>
  <conditionalFormatting sqref="M280">
    <cfRule type="cellIs" dxfId="2574" priority="1857" operator="equal">
      <formula>"Within surgical database"</formula>
    </cfRule>
  </conditionalFormatting>
  <conditionalFormatting sqref="M283">
    <cfRule type="cellIs" dxfId="2573" priority="1828" operator="equal">
      <formula>"Within surgical database"</formula>
    </cfRule>
  </conditionalFormatting>
  <conditionalFormatting sqref="M12:N13">
    <cfRule type="cellIs" dxfId="2572" priority="1629" operator="equal">
      <formula>"Within surgical devices"</formula>
    </cfRule>
    <cfRule type="cellIs" dxfId="2571" priority="1632" operator="equal">
      <formula>"Within surgical devices"</formula>
    </cfRule>
  </conditionalFormatting>
  <conditionalFormatting sqref="M31:N31">
    <cfRule type="cellIs" dxfId="2570" priority="1554" operator="equal">
      <formula>"Predictive"</formula>
    </cfRule>
    <cfRule type="cellIs" dxfId="2569" priority="1555" operator="equal">
      <formula>"Descriptive"</formula>
    </cfRule>
    <cfRule type="cellIs" dxfId="2568" priority="1556" operator="equal">
      <formula>"Descriptive"</formula>
    </cfRule>
    <cfRule type="cellIs" dxfId="2567" priority="1557" operator="equal">
      <formula>"Diagnostic"</formula>
    </cfRule>
    <cfRule type="cellIs" dxfId="2566" priority="1558" operator="equal">
      <formula>"Descriptive"</formula>
    </cfRule>
    <cfRule type="cellIs" dxfId="2565" priority="1559" operator="equal">
      <formula>"Diagnostic"</formula>
    </cfRule>
    <cfRule type="cellIs" dxfId="2564" priority="1560" operator="equal">
      <formula>"Diagnostic"</formula>
    </cfRule>
    <cfRule type="cellIs" dxfId="2563" priority="1561" operator="equal">
      <formula>"Diagnostic"</formula>
    </cfRule>
    <cfRule type="cellIs" dxfId="2562" priority="1562" operator="equal">
      <formula>"Descriptive"</formula>
    </cfRule>
    <cfRule type="cellIs" dxfId="2561" priority="1563" operator="equal">
      <formula>"Descriptive"</formula>
    </cfRule>
    <cfRule type="cellIs" dxfId="2560" priority="1564" operator="equal">
      <formula>"Descriptive"</formula>
    </cfRule>
  </conditionalFormatting>
  <conditionalFormatting sqref="M49:N49">
    <cfRule type="cellIs" dxfId="2559" priority="1489" operator="equal">
      <formula>"Predictive"</formula>
    </cfRule>
    <cfRule type="cellIs" dxfId="2558" priority="1490" operator="equal">
      <formula>"Descriptive"</formula>
    </cfRule>
    <cfRule type="cellIs" dxfId="2557" priority="1491" operator="equal">
      <formula>"Descriptive"</formula>
    </cfRule>
    <cfRule type="cellIs" dxfId="2556" priority="1492" operator="equal">
      <formula>"Diagnostic"</formula>
    </cfRule>
    <cfRule type="cellIs" dxfId="2555" priority="1493" operator="equal">
      <formula>"Descriptive"</formula>
    </cfRule>
    <cfRule type="cellIs" dxfId="2554" priority="1494" operator="equal">
      <formula>"Diagnostic"</formula>
    </cfRule>
    <cfRule type="cellIs" dxfId="2553" priority="1495" operator="equal">
      <formula>"Diagnostic"</formula>
    </cfRule>
    <cfRule type="cellIs" dxfId="2552" priority="1496" operator="equal">
      <formula>"Diagnostic"</formula>
    </cfRule>
    <cfRule type="cellIs" dxfId="2551" priority="1497" operator="equal">
      <formula>"Descriptive"</formula>
    </cfRule>
    <cfRule type="cellIs" dxfId="2550" priority="1498" operator="equal">
      <formula>"Descriptive"</formula>
    </cfRule>
    <cfRule type="cellIs" dxfId="2549" priority="1499" operator="equal">
      <formula>"Descriptive"</formula>
    </cfRule>
  </conditionalFormatting>
  <conditionalFormatting sqref="M54:N54">
    <cfRule type="cellIs" dxfId="2548" priority="1464" operator="equal">
      <formula>"Predictive"</formula>
    </cfRule>
    <cfRule type="cellIs" dxfId="2547" priority="1465" operator="equal">
      <formula>"Descriptive"</formula>
    </cfRule>
    <cfRule type="cellIs" dxfId="2546" priority="1466" operator="equal">
      <formula>"Descriptive"</formula>
    </cfRule>
    <cfRule type="cellIs" dxfId="2545" priority="1467" operator="equal">
      <formula>"Diagnostic"</formula>
    </cfRule>
    <cfRule type="cellIs" dxfId="2544" priority="1468" operator="equal">
      <formula>"Descriptive"</formula>
    </cfRule>
    <cfRule type="cellIs" dxfId="2543" priority="1469" operator="equal">
      <formula>"Diagnostic"</formula>
    </cfRule>
    <cfRule type="cellIs" dxfId="2542" priority="1470" operator="equal">
      <formula>"Diagnostic"</formula>
    </cfRule>
    <cfRule type="cellIs" dxfId="2541" priority="1471" operator="equal">
      <formula>"Diagnostic"</formula>
    </cfRule>
    <cfRule type="cellIs" dxfId="2540" priority="1472" operator="equal">
      <formula>"Descriptive"</formula>
    </cfRule>
    <cfRule type="cellIs" dxfId="2539" priority="1473" operator="equal">
      <formula>"Descriptive"</formula>
    </cfRule>
    <cfRule type="cellIs" dxfId="2538" priority="1474" operator="equal">
      <formula>"Descriptive"</formula>
    </cfRule>
  </conditionalFormatting>
  <conditionalFormatting sqref="M57:N57">
    <cfRule type="cellIs" dxfId="2537" priority="1446" operator="equal">
      <formula>"Predictive"</formula>
    </cfRule>
    <cfRule type="cellIs" dxfId="2536" priority="1447" operator="equal">
      <formula>"Descriptive"</formula>
    </cfRule>
    <cfRule type="cellIs" dxfId="2535" priority="1448" operator="equal">
      <formula>"Descriptive"</formula>
    </cfRule>
    <cfRule type="cellIs" dxfId="2534" priority="1449" operator="equal">
      <formula>"Diagnostic"</formula>
    </cfRule>
    <cfRule type="cellIs" dxfId="2533" priority="1450" operator="equal">
      <formula>"Descriptive"</formula>
    </cfRule>
    <cfRule type="cellIs" dxfId="2532" priority="1451" operator="equal">
      <formula>"Diagnostic"</formula>
    </cfRule>
    <cfRule type="cellIs" dxfId="2531" priority="1452" operator="equal">
      <formula>"Diagnostic"</formula>
    </cfRule>
    <cfRule type="cellIs" dxfId="2530" priority="1453" operator="equal">
      <formula>"Diagnostic"</formula>
    </cfRule>
    <cfRule type="cellIs" dxfId="2529" priority="1454" operator="equal">
      <formula>"Descriptive"</formula>
    </cfRule>
    <cfRule type="cellIs" dxfId="2528" priority="1455" operator="equal">
      <formula>"Descriptive"</formula>
    </cfRule>
    <cfRule type="cellIs" dxfId="2527" priority="1456" operator="equal">
      <formula>"Descriptive"</formula>
    </cfRule>
  </conditionalFormatting>
  <conditionalFormatting sqref="M67:N67">
    <cfRule type="cellIs" dxfId="2526" priority="1407" operator="equal">
      <formula>"Predictive"</formula>
    </cfRule>
    <cfRule type="cellIs" dxfId="2525" priority="1408" operator="equal">
      <formula>"Descriptive"</formula>
    </cfRule>
    <cfRule type="cellIs" dxfId="2524" priority="1409" operator="equal">
      <formula>"Descriptive"</formula>
    </cfRule>
    <cfRule type="cellIs" dxfId="2523" priority="1410" operator="equal">
      <formula>"Diagnostic"</formula>
    </cfRule>
    <cfRule type="cellIs" dxfId="2522" priority="1411" operator="equal">
      <formula>"Descriptive"</formula>
    </cfRule>
    <cfRule type="cellIs" dxfId="2521" priority="1412" operator="equal">
      <formula>"Diagnostic"</formula>
    </cfRule>
    <cfRule type="cellIs" dxfId="2520" priority="1413" operator="equal">
      <formula>"Diagnostic"</formula>
    </cfRule>
    <cfRule type="cellIs" dxfId="2519" priority="1414" operator="equal">
      <formula>"Diagnostic"</formula>
    </cfRule>
    <cfRule type="cellIs" dxfId="2518" priority="1415" operator="equal">
      <formula>"Descriptive"</formula>
    </cfRule>
    <cfRule type="cellIs" dxfId="2517" priority="1416" operator="equal">
      <formula>"Descriptive"</formula>
    </cfRule>
    <cfRule type="cellIs" dxfId="2516" priority="1417" operator="equal">
      <formula>"Descriptive"</formula>
    </cfRule>
  </conditionalFormatting>
  <conditionalFormatting sqref="M91:N98">
    <cfRule type="cellIs" dxfId="2515" priority="543" operator="equal">
      <formula>"N/A"</formula>
    </cfRule>
  </conditionalFormatting>
  <conditionalFormatting sqref="M91:N100">
    <cfRule type="cellIs" dxfId="2514" priority="305" operator="equal">
      <formula>"Within surgical devices"</formula>
    </cfRule>
    <cfRule type="cellIs" dxfId="2513" priority="306" operator="equal">
      <formula>"Within surgical devices"</formula>
    </cfRule>
  </conditionalFormatting>
  <conditionalFormatting sqref="M98:N98">
    <cfRule type="cellIs" dxfId="2512" priority="1326" operator="equal">
      <formula>"Predictive"</formula>
    </cfRule>
    <cfRule type="cellIs" dxfId="2511" priority="1327" operator="equal">
      <formula>"Descriptive"</formula>
    </cfRule>
    <cfRule type="cellIs" dxfId="2510" priority="1328" operator="equal">
      <formula>"Descriptive"</formula>
    </cfRule>
    <cfRule type="cellIs" dxfId="2509" priority="1329" operator="equal">
      <formula>"Descriptive"</formula>
    </cfRule>
    <cfRule type="cellIs" dxfId="2508" priority="1330" operator="equal">
      <formula>"Descriptive"</formula>
    </cfRule>
    <cfRule type="cellIs" dxfId="2507" priority="1331" operator="equal">
      <formula>"Descriptive"</formula>
    </cfRule>
    <cfRule type="cellIs" dxfId="2506" priority="1332" operator="equal">
      <formula>"Descriptive"</formula>
    </cfRule>
    <cfRule type="cellIs" dxfId="2505" priority="1333" operator="equal">
      <formula>"Diagnostic"</formula>
    </cfRule>
    <cfRule type="cellIs" dxfId="2504" priority="1334" operator="equal">
      <formula>"Diagnostic"</formula>
    </cfRule>
    <cfRule type="cellIs" dxfId="2503" priority="1335" operator="equal">
      <formula>"Diagnostic"</formula>
    </cfRule>
    <cfRule type="cellIs" dxfId="2502" priority="1336" operator="equal">
      <formula>"Diagnostic"</formula>
    </cfRule>
  </conditionalFormatting>
  <conditionalFormatting sqref="M124:N125 M127:N131 M133:N134">
    <cfRule type="cellIs" dxfId="2501" priority="1226" operator="equal">
      <formula>"Within surgical devices"</formula>
    </cfRule>
    <cfRule type="cellIs" dxfId="2500" priority="1227" operator="equal">
      <formula>"Within surgical devices"</formula>
    </cfRule>
  </conditionalFormatting>
  <conditionalFormatting sqref="M140:N140">
    <cfRule type="cellIs" dxfId="2499" priority="1196" operator="equal">
      <formula>"Predictive"</formula>
    </cfRule>
    <cfRule type="cellIs" dxfId="2498" priority="1197" operator="equal">
      <formula>"Descriptive"</formula>
    </cfRule>
    <cfRule type="cellIs" dxfId="2497" priority="1198" operator="equal">
      <formula>"Descriptive"</formula>
    </cfRule>
    <cfRule type="cellIs" dxfId="2496" priority="1199" operator="equal">
      <formula>"Diagnostic"</formula>
    </cfRule>
    <cfRule type="cellIs" dxfId="2495" priority="1200" operator="equal">
      <formula>"Descriptive"</formula>
    </cfRule>
    <cfRule type="cellIs" dxfId="2494" priority="1201" operator="equal">
      <formula>"Diagnostic"</formula>
    </cfRule>
    <cfRule type="cellIs" dxfId="2493" priority="1202" operator="equal">
      <formula>"Diagnostic"</formula>
    </cfRule>
    <cfRule type="cellIs" dxfId="2492" priority="1203" operator="equal">
      <formula>"Diagnostic"</formula>
    </cfRule>
    <cfRule type="cellIs" dxfId="2491" priority="1204" operator="equal">
      <formula>"Descriptive"</formula>
    </cfRule>
    <cfRule type="cellIs" dxfId="2490" priority="1205" operator="equal">
      <formula>"Descriptive"</formula>
    </cfRule>
    <cfRule type="cellIs" dxfId="2489" priority="1206" operator="equal">
      <formula>"Descriptive"</formula>
    </cfRule>
  </conditionalFormatting>
  <conditionalFormatting sqref="M153:N153">
    <cfRule type="cellIs" dxfId="2488" priority="1157" operator="equal">
      <formula>"Predictive"</formula>
    </cfRule>
    <cfRule type="cellIs" dxfId="2487" priority="1158" operator="equal">
      <formula>"Descriptive"</formula>
    </cfRule>
    <cfRule type="cellIs" dxfId="2486" priority="1159" operator="equal">
      <formula>"Descriptive"</formula>
    </cfRule>
    <cfRule type="cellIs" dxfId="2485" priority="1160" operator="equal">
      <formula>"Diagnostic"</formula>
    </cfRule>
    <cfRule type="cellIs" dxfId="2484" priority="1161" operator="equal">
      <formula>"Descriptive"</formula>
    </cfRule>
    <cfRule type="cellIs" dxfId="2483" priority="1162" operator="equal">
      <formula>"Diagnostic"</formula>
    </cfRule>
    <cfRule type="cellIs" dxfId="2482" priority="1163" operator="equal">
      <formula>"Diagnostic"</formula>
    </cfRule>
    <cfRule type="cellIs" dxfId="2481" priority="1164" operator="equal">
      <formula>"Diagnostic"</formula>
    </cfRule>
    <cfRule type="cellIs" dxfId="2480" priority="1165" operator="equal">
      <formula>"Descriptive"</formula>
    </cfRule>
    <cfRule type="cellIs" dxfId="2479" priority="1166" operator="equal">
      <formula>"Descriptive"</formula>
    </cfRule>
    <cfRule type="cellIs" dxfId="2478" priority="1167" operator="equal">
      <formula>"Descriptive"</formula>
    </cfRule>
  </conditionalFormatting>
  <conditionalFormatting sqref="M165:N166">
    <cfRule type="cellIs" dxfId="2477" priority="1125" operator="equal">
      <formula>"Predictive"</formula>
    </cfRule>
    <cfRule type="cellIs" dxfId="2476" priority="1126" operator="equal">
      <formula>"Descriptive"</formula>
    </cfRule>
    <cfRule type="cellIs" dxfId="2475" priority="1127" operator="equal">
      <formula>"Descriptive"</formula>
    </cfRule>
    <cfRule type="cellIs" dxfId="2474" priority="1128" operator="equal">
      <formula>"Diagnostic"</formula>
    </cfRule>
    <cfRule type="cellIs" dxfId="2473" priority="1129" operator="equal">
      <formula>"Descriptive"</formula>
    </cfRule>
    <cfRule type="cellIs" dxfId="2472" priority="1130" operator="equal">
      <formula>"Diagnostic"</formula>
    </cfRule>
    <cfRule type="cellIs" dxfId="2471" priority="1131" operator="equal">
      <formula>"Diagnostic"</formula>
    </cfRule>
    <cfRule type="cellIs" dxfId="2470" priority="1132" operator="equal">
      <formula>"Diagnostic"</formula>
    </cfRule>
    <cfRule type="cellIs" dxfId="2469" priority="1133" operator="equal">
      <formula>"Descriptive"</formula>
    </cfRule>
    <cfRule type="cellIs" dxfId="2468" priority="1134" operator="equal">
      <formula>"Descriptive"</formula>
    </cfRule>
    <cfRule type="cellIs" dxfId="2467" priority="1135" operator="equal">
      <formula>"Descriptive"</formula>
    </cfRule>
  </conditionalFormatting>
  <conditionalFormatting sqref="M179:N179">
    <cfRule type="cellIs" dxfId="2466" priority="1086" operator="equal">
      <formula>"Predictive"</formula>
    </cfRule>
    <cfRule type="cellIs" dxfId="2465" priority="1087" operator="equal">
      <formula>"Descriptive"</formula>
    </cfRule>
    <cfRule type="cellIs" dxfId="2464" priority="1088" operator="equal">
      <formula>"Descriptive"</formula>
    </cfRule>
    <cfRule type="cellIs" dxfId="2463" priority="1089" operator="equal">
      <formula>"Diagnostic"</formula>
    </cfRule>
    <cfRule type="cellIs" dxfId="2462" priority="1090" operator="equal">
      <formula>"Descriptive"</formula>
    </cfRule>
    <cfRule type="cellIs" dxfId="2461" priority="1091" operator="equal">
      <formula>"Diagnostic"</formula>
    </cfRule>
    <cfRule type="cellIs" dxfId="2460" priority="1092" operator="equal">
      <formula>"Diagnostic"</formula>
    </cfRule>
    <cfRule type="cellIs" dxfId="2459" priority="1093" operator="equal">
      <formula>"Diagnostic"</formula>
    </cfRule>
    <cfRule type="cellIs" dxfId="2458" priority="1094" operator="equal">
      <formula>"Descriptive"</formula>
    </cfRule>
    <cfRule type="cellIs" dxfId="2457" priority="1095" operator="equal">
      <formula>"Descriptive"</formula>
    </cfRule>
    <cfRule type="cellIs" dxfId="2456" priority="1096" operator="equal">
      <formula>"Descriptive"</formula>
    </cfRule>
  </conditionalFormatting>
  <conditionalFormatting sqref="M188:N188 L189:M189">
    <cfRule type="cellIs" dxfId="2455" priority="1047" operator="equal">
      <formula>"Predictive"</formula>
    </cfRule>
    <cfRule type="cellIs" dxfId="2454" priority="1048" operator="equal">
      <formula>"Descriptive"</formula>
    </cfRule>
    <cfRule type="cellIs" dxfId="2453" priority="1049" operator="equal">
      <formula>"Descriptive"</formula>
    </cfRule>
    <cfRule type="cellIs" dxfId="2452" priority="1050" operator="equal">
      <formula>"Diagnostic"</formula>
    </cfRule>
    <cfRule type="cellIs" dxfId="2451" priority="1051" operator="equal">
      <formula>"Descriptive"</formula>
    </cfRule>
    <cfRule type="cellIs" dxfId="2450" priority="1052" operator="equal">
      <formula>"Diagnostic"</formula>
    </cfRule>
    <cfRule type="cellIs" dxfId="2449" priority="1053" operator="equal">
      <formula>"Diagnostic"</formula>
    </cfRule>
    <cfRule type="cellIs" dxfId="2448" priority="1054" operator="equal">
      <formula>"Diagnostic"</formula>
    </cfRule>
    <cfRule type="cellIs" dxfId="2447" priority="1055" operator="equal">
      <formula>"Descriptive"</formula>
    </cfRule>
    <cfRule type="cellIs" dxfId="2446" priority="1056" operator="equal">
      <formula>"Descriptive"</formula>
    </cfRule>
    <cfRule type="cellIs" dxfId="2445" priority="1057" operator="equal">
      <formula>"Descriptive"</formula>
    </cfRule>
  </conditionalFormatting>
  <conditionalFormatting sqref="M192:N192">
    <cfRule type="cellIs" dxfId="2444" priority="1029" operator="equal">
      <formula>"Predictive"</formula>
    </cfRule>
    <cfRule type="cellIs" dxfId="2443" priority="1030" operator="equal">
      <formula>"Descriptive"</formula>
    </cfRule>
    <cfRule type="cellIs" dxfId="2442" priority="1031" operator="equal">
      <formula>"Descriptive"</formula>
    </cfRule>
    <cfRule type="cellIs" dxfId="2441" priority="1032" operator="equal">
      <formula>"Descriptive"</formula>
    </cfRule>
    <cfRule type="cellIs" dxfId="2440" priority="1033" operator="equal">
      <formula>"Descriptive"</formula>
    </cfRule>
    <cfRule type="cellIs" dxfId="2439" priority="1034" operator="equal">
      <formula>"Descriptive"</formula>
    </cfRule>
    <cfRule type="cellIs" dxfId="2438" priority="1035" operator="equal">
      <formula>"Descriptive"</formula>
    </cfRule>
    <cfRule type="cellIs" dxfId="2437" priority="1036" operator="equal">
      <formula>"Diagnostic"</formula>
    </cfRule>
    <cfRule type="cellIs" dxfId="2436" priority="1037" operator="equal">
      <formula>"Diagnostic"</formula>
    </cfRule>
    <cfRule type="cellIs" dxfId="2435" priority="1038" operator="equal">
      <formula>"Diagnostic"</formula>
    </cfRule>
    <cfRule type="cellIs" dxfId="2434" priority="1039" operator="equal">
      <formula>"Diagnostic"</formula>
    </cfRule>
  </conditionalFormatting>
  <conditionalFormatting sqref="M201:N203 L204:M204">
    <cfRule type="cellIs" dxfId="2433" priority="969" operator="equal">
      <formula>"Predictive"</formula>
    </cfRule>
    <cfRule type="cellIs" dxfId="2432" priority="970" operator="equal">
      <formula>"Descriptive"</formula>
    </cfRule>
    <cfRule type="cellIs" dxfId="2431" priority="971" operator="equal">
      <formula>"Descriptive"</formula>
    </cfRule>
    <cfRule type="cellIs" dxfId="2430" priority="972" operator="equal">
      <formula>"Descriptive"</formula>
    </cfRule>
    <cfRule type="cellIs" dxfId="2429" priority="973" operator="equal">
      <formula>"Descriptive"</formula>
    </cfRule>
    <cfRule type="cellIs" dxfId="2428" priority="974" operator="equal">
      <formula>"Descriptive"</formula>
    </cfRule>
    <cfRule type="cellIs" dxfId="2427" priority="975" operator="equal">
      <formula>"Descriptive"</formula>
    </cfRule>
    <cfRule type="cellIs" dxfId="2426" priority="976" operator="equal">
      <formula>"Diagnostic"</formula>
    </cfRule>
    <cfRule type="cellIs" dxfId="2425" priority="977" operator="equal">
      <formula>"Diagnostic"</formula>
    </cfRule>
    <cfRule type="cellIs" dxfId="2424" priority="978" operator="equal">
      <formula>"Diagnostic"</formula>
    </cfRule>
    <cfRule type="cellIs" dxfId="2423" priority="979" operator="equal">
      <formula>"Diagnostic"</formula>
    </cfRule>
  </conditionalFormatting>
  <conditionalFormatting sqref="M218:N218 L219:M219">
    <cfRule type="cellIs" dxfId="2422" priority="916" operator="equal">
      <formula>"Predictive"</formula>
    </cfRule>
    <cfRule type="cellIs" dxfId="2421" priority="917" operator="equal">
      <formula>"Descriptive"</formula>
    </cfRule>
    <cfRule type="cellIs" dxfId="2420" priority="918" operator="equal">
      <formula>"Descriptive"</formula>
    </cfRule>
    <cfRule type="cellIs" dxfId="2419" priority="919" operator="equal">
      <formula>"Diagnostic"</formula>
    </cfRule>
    <cfRule type="cellIs" dxfId="2418" priority="920" operator="equal">
      <formula>"Descriptive"</formula>
    </cfRule>
    <cfRule type="cellIs" dxfId="2417" priority="921" operator="equal">
      <formula>"Diagnostic"</formula>
    </cfRule>
    <cfRule type="cellIs" dxfId="2416" priority="922" operator="equal">
      <formula>"Diagnostic"</formula>
    </cfRule>
    <cfRule type="cellIs" dxfId="2415" priority="923" operator="equal">
      <formula>"Diagnostic"</formula>
    </cfRule>
    <cfRule type="cellIs" dxfId="2414" priority="924" operator="equal">
      <formula>"Descriptive"</formula>
    </cfRule>
    <cfRule type="cellIs" dxfId="2413" priority="925" operator="equal">
      <formula>"Descriptive"</formula>
    </cfRule>
    <cfRule type="cellIs" dxfId="2412" priority="926" operator="equal">
      <formula>"Descriptive"</formula>
    </cfRule>
  </conditionalFormatting>
  <conditionalFormatting sqref="M227:N229 M230">
    <cfRule type="cellIs" dxfId="2411" priority="891" operator="equal">
      <formula>"Predictive"</formula>
    </cfRule>
    <cfRule type="cellIs" dxfId="2410" priority="892" operator="equal">
      <formula>"Descriptive"</formula>
    </cfRule>
    <cfRule type="cellIs" dxfId="2409" priority="893" operator="equal">
      <formula>"Descriptive"</formula>
    </cfRule>
    <cfRule type="cellIs" dxfId="2408" priority="894" operator="equal">
      <formula>"Descriptive"</formula>
    </cfRule>
    <cfRule type="cellIs" dxfId="2407" priority="895" operator="equal">
      <formula>"Descriptive"</formula>
    </cfRule>
    <cfRule type="cellIs" dxfId="2406" priority="896" operator="equal">
      <formula>"Descriptive"</formula>
    </cfRule>
    <cfRule type="cellIs" dxfId="2405" priority="897" operator="equal">
      <formula>"Descriptive"</formula>
    </cfRule>
    <cfRule type="cellIs" dxfId="2404" priority="898" operator="equal">
      <formula>"Diagnostic"</formula>
    </cfRule>
    <cfRule type="cellIs" dxfId="2403" priority="899" operator="equal">
      <formula>"Diagnostic"</formula>
    </cfRule>
    <cfRule type="cellIs" dxfId="2402" priority="900" operator="equal">
      <formula>"Diagnostic"</formula>
    </cfRule>
    <cfRule type="cellIs" dxfId="2401" priority="901" operator="equal">
      <formula>"Diagnostic"</formula>
    </cfRule>
  </conditionalFormatting>
  <conditionalFormatting sqref="M236:N236 M237">
    <cfRule type="cellIs" dxfId="2400" priority="866" operator="equal">
      <formula>"Predictive"</formula>
    </cfRule>
    <cfRule type="cellIs" dxfId="2399" priority="867" operator="equal">
      <formula>"Descriptive"</formula>
    </cfRule>
    <cfRule type="cellIs" dxfId="2398" priority="868" operator="equal">
      <formula>"Descriptive"</formula>
    </cfRule>
    <cfRule type="cellIs" dxfId="2397" priority="869" operator="equal">
      <formula>"Descriptive"</formula>
    </cfRule>
    <cfRule type="cellIs" dxfId="2396" priority="870" operator="equal">
      <formula>"Descriptive"</formula>
    </cfRule>
    <cfRule type="cellIs" dxfId="2395" priority="871" operator="equal">
      <formula>"Descriptive"</formula>
    </cfRule>
    <cfRule type="cellIs" dxfId="2394" priority="872" operator="equal">
      <formula>"Descriptive"</formula>
    </cfRule>
    <cfRule type="cellIs" dxfId="2393" priority="873" operator="equal">
      <formula>"Diagnostic"</formula>
    </cfRule>
    <cfRule type="cellIs" dxfId="2392" priority="874" operator="equal">
      <formula>"Diagnostic"</formula>
    </cfRule>
    <cfRule type="cellIs" dxfId="2391" priority="875" operator="equal">
      <formula>"Diagnostic"</formula>
    </cfRule>
    <cfRule type="cellIs" dxfId="2390" priority="876" operator="equal">
      <formula>"Diagnostic"</formula>
    </cfRule>
  </conditionalFormatting>
  <conditionalFormatting sqref="N2:N87 N200:N297">
    <cfRule type="cellIs" dxfId="2389" priority="564" operator="equal">
      <formula>"N/A"</formula>
    </cfRule>
    <cfRule type="cellIs" dxfId="2388" priority="566" operator="equal">
      <formula>"Outside AI database"</formula>
    </cfRule>
    <cfRule type="cellIs" dxfId="2387" priority="567" operator="equal">
      <formula>"Within AI database"</formula>
    </cfRule>
    <cfRule type="cellIs" dxfId="2386" priority="569" operator="equal">
      <formula>"Within Surgical Database"</formula>
    </cfRule>
    <cfRule type="cellIs" dxfId="2385" priority="570" operator="equal">
      <formula>"Within surgical database"</formula>
    </cfRule>
  </conditionalFormatting>
  <conditionalFormatting sqref="N14:N87 L249:L251">
    <cfRule type="cellIs" dxfId="2384" priority="2120" operator="equal">
      <formula>"Within surgical devices"</formula>
    </cfRule>
  </conditionalFormatting>
  <conditionalFormatting sqref="N91:N104">
    <cfRule type="cellIs" dxfId="2383" priority="277" operator="equal">
      <formula>"Outside AI database"</formula>
    </cfRule>
    <cfRule type="cellIs" dxfId="2382" priority="278" operator="equal">
      <formula>"Within AI database"</formula>
    </cfRule>
    <cfRule type="cellIs" dxfId="2381" priority="279" operator="equal">
      <formula>"Within Surgical Database"</formula>
    </cfRule>
  </conditionalFormatting>
  <conditionalFormatting sqref="N91:N198">
    <cfRule type="cellIs" dxfId="2380" priority="280" operator="equal">
      <formula>"Within surgical database"</formula>
    </cfRule>
  </conditionalFormatting>
  <conditionalFormatting sqref="N99:N104">
    <cfRule type="cellIs" dxfId="2379" priority="276" operator="equal">
      <formula>"N/A"</formula>
    </cfRule>
  </conditionalFormatting>
  <conditionalFormatting sqref="N101:N104">
    <cfRule type="cellIs" dxfId="2378" priority="281" operator="equal">
      <formula>"Within surgical devices"</formula>
    </cfRule>
    <cfRule type="cellIs" dxfId="2377" priority="282" operator="equal">
      <formula>"Within surgical devices"</formula>
    </cfRule>
  </conditionalFormatting>
  <conditionalFormatting sqref="N106:N198">
    <cfRule type="cellIs" dxfId="2376" priority="307" operator="equal">
      <formula>"N/A"</formula>
    </cfRule>
    <cfRule type="cellIs" dxfId="2375" priority="308" operator="equal">
      <formula>"Outside AI database"</formula>
    </cfRule>
    <cfRule type="cellIs" dxfId="2374" priority="309" operator="equal">
      <formula>"Within AI database"</formula>
    </cfRule>
    <cfRule type="cellIs" dxfId="2373" priority="310" operator="equal">
      <formula>"Within Surgical Database"</formula>
    </cfRule>
  </conditionalFormatting>
  <conditionalFormatting sqref="N108:N123">
    <cfRule type="cellIs" dxfId="2372" priority="319" operator="equal">
      <formula>"Within surgical devices"</formula>
    </cfRule>
    <cfRule type="cellIs" dxfId="2371" priority="320" operator="equal">
      <formula>"Within surgical devices"</formula>
    </cfRule>
  </conditionalFormatting>
  <conditionalFormatting sqref="N137:N198">
    <cfRule type="cellIs" dxfId="2370" priority="375" operator="equal">
      <formula>"Within surgical devices"</formula>
    </cfRule>
    <cfRule type="cellIs" dxfId="2369" priority="376" operator="equal">
      <formula>"Within surgical devices"</formula>
    </cfRule>
  </conditionalFormatting>
  <conditionalFormatting sqref="N195">
    <cfRule type="cellIs" dxfId="2368" priority="1001" operator="equal">
      <formula>"Predictive"</formula>
    </cfRule>
    <cfRule type="cellIs" dxfId="2367" priority="1002" operator="equal">
      <formula>"Descriptive"</formula>
    </cfRule>
    <cfRule type="cellIs" dxfId="2366" priority="1003" operator="equal">
      <formula>"Descriptive"</formula>
    </cfRule>
    <cfRule type="cellIs" dxfId="2365" priority="1004" operator="equal">
      <formula>"Descriptive"</formula>
    </cfRule>
    <cfRule type="cellIs" dxfId="2364" priority="1005" operator="equal">
      <formula>"Descriptive"</formula>
    </cfRule>
    <cfRule type="cellIs" dxfId="2363" priority="1006" operator="equal">
      <formula>"Descriptive"</formula>
    </cfRule>
    <cfRule type="cellIs" dxfId="2362" priority="1007" operator="equal">
      <formula>"Descriptive"</formula>
    </cfRule>
    <cfRule type="cellIs" dxfId="2361" priority="1008" operator="equal">
      <formula>"Diagnostic"</formula>
    </cfRule>
    <cfRule type="cellIs" dxfId="2360" priority="1009" operator="equal">
      <formula>"Diagnostic"</formula>
    </cfRule>
    <cfRule type="cellIs" dxfId="2359" priority="1010" operator="equal">
      <formula>"Diagnostic"</formula>
    </cfRule>
    <cfRule type="cellIs" dxfId="2358" priority="1011" operator="equal">
      <formula>"Diagnostic"</formula>
    </cfRule>
  </conditionalFormatting>
  <conditionalFormatting sqref="N200:N251">
    <cfRule type="cellIs" dxfId="2357" priority="792" operator="equal">
      <formula>"Within surgical devices"</formula>
    </cfRule>
    <cfRule type="cellIs" dxfId="2356" priority="793" operator="equal">
      <formula>"Within surgical devices"</formula>
    </cfRule>
  </conditionalFormatting>
  <conditionalFormatting sqref="N240:N244">
    <cfRule type="cellIs" dxfId="2355" priority="834" operator="equal">
      <formula>"Predictive"</formula>
    </cfRule>
    <cfRule type="cellIs" dxfId="2354" priority="835" operator="equal">
      <formula>"Descriptive"</formula>
    </cfRule>
    <cfRule type="cellIs" dxfId="2353" priority="836" operator="equal">
      <formula>"Descriptive"</formula>
    </cfRule>
    <cfRule type="cellIs" dxfId="2352" priority="837" operator="equal">
      <formula>"Diagnostic"</formula>
    </cfRule>
    <cfRule type="cellIs" dxfId="2351" priority="838" operator="equal">
      <formula>"Descriptive"</formula>
    </cfRule>
    <cfRule type="cellIs" dxfId="2350" priority="839" operator="equal">
      <formula>"Diagnostic"</formula>
    </cfRule>
    <cfRule type="cellIs" dxfId="2349" priority="840" operator="equal">
      <formula>"Diagnostic"</formula>
    </cfRule>
    <cfRule type="cellIs" dxfId="2348" priority="841" operator="equal">
      <formula>"Diagnostic"</formula>
    </cfRule>
    <cfRule type="cellIs" dxfId="2347" priority="842" operator="equal">
      <formula>"Descriptive"</formula>
    </cfRule>
    <cfRule type="cellIs" dxfId="2346" priority="843" operator="equal">
      <formula>"Descriptive"</formula>
    </cfRule>
    <cfRule type="cellIs" dxfId="2345" priority="844" operator="equal">
      <formula>"Descriptive"</formula>
    </cfRule>
  </conditionalFormatting>
  <conditionalFormatting sqref="N251:N281 L251:L252">
    <cfRule type="cellIs" dxfId="2344" priority="2108" operator="equal">
      <formula>"Within surgical devices"</formula>
    </cfRule>
  </conditionalFormatting>
  <conditionalFormatting sqref="N282:N290">
    <cfRule type="cellIs" dxfId="2343" priority="674" operator="equal">
      <formula>"Within surgical devices"</formula>
    </cfRule>
    <cfRule type="cellIs" dxfId="2342" priority="675" operator="equal">
      <formula>"Within surgical devices"</formula>
    </cfRule>
  </conditionalFormatting>
  <conditionalFormatting sqref="N289">
    <cfRule type="cellIs" dxfId="2341" priority="667" operator="equal">
      <formula>"Within surgical devices"</formula>
    </cfRule>
    <cfRule type="cellIs" dxfId="2340" priority="670" operator="equal">
      <formula>"Within surgical devices"</formula>
    </cfRule>
    <cfRule type="cellIs" dxfId="2339" priority="672" operator="equal">
      <formula>"Within surgical devices"</formula>
    </cfRule>
    <cfRule type="cellIs" dxfId="2338" priority="673" operator="equal">
      <formula>"Within surgical devices"</formula>
    </cfRule>
  </conditionalFormatting>
  <conditionalFormatting sqref="N291:N297">
    <cfRule type="cellIs" dxfId="2337" priority="529" operator="equal">
      <formula>"Within surgical devices"</formula>
    </cfRule>
    <cfRule type="cellIs" dxfId="2336" priority="530" operator="equal">
      <formula>"Within surgical devices"</formula>
    </cfRule>
  </conditionalFormatting>
  <conditionalFormatting sqref="C109:I109">
    <cfRule type="duplicateValues" dxfId="2335" priority="155"/>
    <cfRule type="duplicateValues" dxfId="2334" priority="156"/>
    <cfRule type="duplicateValues" dxfId="2333" priority="157"/>
    <cfRule type="duplicateValues" dxfId="2332" priority="161"/>
  </conditionalFormatting>
  <conditionalFormatting sqref="C109:I109">
    <cfRule type="duplicateValues" dxfId="2331" priority="158"/>
    <cfRule type="duplicateValues" dxfId="2330" priority="159"/>
    <cfRule type="duplicateValues" dxfId="2329" priority="160"/>
  </conditionalFormatting>
  <conditionalFormatting sqref="C109:I109">
    <cfRule type="duplicateValues" dxfId="2328" priority="154"/>
  </conditionalFormatting>
  <conditionalFormatting sqref="C114:I114">
    <cfRule type="duplicateValues" dxfId="2327" priority="148"/>
    <cfRule type="duplicateValues" dxfId="2326" priority="149"/>
    <cfRule type="duplicateValues" dxfId="2325" priority="150"/>
    <cfRule type="duplicateValues" dxfId="2324" priority="151"/>
    <cfRule type="duplicateValues" dxfId="2323" priority="153"/>
  </conditionalFormatting>
  <conditionalFormatting sqref="C114:I114">
    <cfRule type="duplicateValues" dxfId="2322" priority="152"/>
  </conditionalFormatting>
  <conditionalFormatting sqref="C119:I119">
    <cfRule type="duplicateValues" dxfId="2321" priority="141"/>
    <cfRule type="duplicateValues" dxfId="2320" priority="142"/>
    <cfRule type="duplicateValues" dxfId="2319" priority="143"/>
    <cfRule type="duplicateValues" dxfId="2318" priority="144"/>
    <cfRule type="duplicateValues" dxfId="2317" priority="147"/>
  </conditionalFormatting>
  <conditionalFormatting sqref="C119:I119">
    <cfRule type="duplicateValues" dxfId="2316" priority="146"/>
  </conditionalFormatting>
  <conditionalFormatting sqref="C119:I119">
    <cfRule type="duplicateValues" dxfId="2315" priority="145"/>
  </conditionalFormatting>
  <conditionalFormatting sqref="C120:I120">
    <cfRule type="duplicateValues" dxfId="2314" priority="135"/>
    <cfRule type="duplicateValues" dxfId="2313" priority="136"/>
    <cfRule type="duplicateValues" dxfId="2312" priority="137"/>
    <cfRule type="duplicateValues" dxfId="2311" priority="138"/>
    <cfRule type="duplicateValues" dxfId="2310" priority="140"/>
  </conditionalFormatting>
  <conditionalFormatting sqref="C120:I120">
    <cfRule type="duplicateValues" dxfId="2309" priority="139"/>
  </conditionalFormatting>
  <conditionalFormatting sqref="C122:I122">
    <cfRule type="duplicateValues" dxfId="2308" priority="130"/>
    <cfRule type="duplicateValues" dxfId="2307" priority="131"/>
    <cfRule type="duplicateValues" dxfId="2306" priority="132"/>
    <cfRule type="duplicateValues" dxfId="2305" priority="133"/>
    <cfRule type="duplicateValues" dxfId="2304" priority="134"/>
  </conditionalFormatting>
  <conditionalFormatting sqref="C123:I123">
    <cfRule type="duplicateValues" dxfId="2303" priority="125"/>
    <cfRule type="duplicateValues" dxfId="2302" priority="126"/>
    <cfRule type="duplicateValues" dxfId="2301" priority="127"/>
    <cfRule type="duplicateValues" dxfId="2300" priority="128"/>
    <cfRule type="duplicateValues" dxfId="2299" priority="129"/>
  </conditionalFormatting>
  <conditionalFormatting sqref="C125:I125">
    <cfRule type="duplicateValues" dxfId="2298" priority="111"/>
    <cfRule type="duplicateValues" dxfId="2297" priority="112"/>
    <cfRule type="duplicateValues" dxfId="2296" priority="113"/>
    <cfRule type="duplicateValues" dxfId="2295" priority="114"/>
    <cfRule type="duplicateValues" dxfId="2294" priority="117"/>
  </conditionalFormatting>
  <conditionalFormatting sqref="C125:I125">
    <cfRule type="duplicateValues" dxfId="2293" priority="116"/>
  </conditionalFormatting>
  <conditionalFormatting sqref="C125:I125">
    <cfRule type="duplicateValues" dxfId="2292" priority="115"/>
  </conditionalFormatting>
  <conditionalFormatting sqref="C126:I126">
    <cfRule type="duplicateValues" dxfId="2291" priority="105"/>
    <cfRule type="duplicateValues" dxfId="2290" priority="106"/>
    <cfRule type="duplicateValues" dxfId="2289" priority="107"/>
    <cfRule type="duplicateValues" dxfId="2288" priority="108"/>
    <cfRule type="duplicateValues" dxfId="2287" priority="110"/>
  </conditionalFormatting>
  <conditionalFormatting sqref="C126:I126">
    <cfRule type="duplicateValues" dxfId="2286" priority="109"/>
  </conditionalFormatting>
  <conditionalFormatting sqref="C132">
    <cfRule type="duplicateValues" dxfId="2285" priority="84"/>
    <cfRule type="duplicateValues" dxfId="2284" priority="85"/>
    <cfRule type="duplicateValues" dxfId="2283" priority="86"/>
    <cfRule type="duplicateValues" dxfId="2282" priority="87"/>
    <cfRule type="duplicateValues" dxfId="2281" priority="88"/>
    <cfRule type="duplicateValues" dxfId="2280" priority="89"/>
    <cfRule type="duplicateValues" dxfId="2279" priority="90"/>
    <cfRule type="duplicateValues" dxfId="2278" priority="91"/>
  </conditionalFormatting>
  <conditionalFormatting sqref="C131:I131">
    <cfRule type="duplicateValues" dxfId="2277" priority="100"/>
    <cfRule type="duplicateValues" dxfId="2276" priority="101"/>
    <cfRule type="duplicateValues" dxfId="2275" priority="102"/>
    <cfRule type="duplicateValues" dxfId="2274" priority="103"/>
    <cfRule type="duplicateValues" dxfId="2273" priority="104"/>
  </conditionalFormatting>
  <conditionalFormatting sqref="D132:I132">
    <cfRule type="duplicateValues" dxfId="2272" priority="92"/>
    <cfRule type="duplicateValues" dxfId="2271" priority="93"/>
    <cfRule type="duplicateValues" dxfId="2270" priority="94"/>
    <cfRule type="duplicateValues" dxfId="2269" priority="95"/>
    <cfRule type="duplicateValues" dxfId="2268" priority="96"/>
    <cfRule type="duplicateValues" dxfId="2267" priority="97"/>
    <cfRule type="duplicateValues" dxfId="2266" priority="98"/>
    <cfRule type="duplicateValues" dxfId="2265" priority="99"/>
  </conditionalFormatting>
  <conditionalFormatting sqref="C135:I135">
    <cfRule type="duplicateValues" dxfId="2264" priority="78"/>
    <cfRule type="duplicateValues" dxfId="2263" priority="79"/>
    <cfRule type="duplicateValues" dxfId="2262" priority="80"/>
    <cfRule type="duplicateValues" dxfId="2261" priority="81"/>
    <cfRule type="duplicateValues" dxfId="2260" priority="83"/>
  </conditionalFormatting>
  <conditionalFormatting sqref="C135:I135">
    <cfRule type="duplicateValues" dxfId="2259" priority="82"/>
  </conditionalFormatting>
  <conditionalFormatting sqref="C140:I140">
    <cfRule type="duplicateValues" dxfId="2258" priority="75"/>
    <cfRule type="duplicateValues" dxfId="2257" priority="76"/>
    <cfRule type="duplicateValues" dxfId="2256" priority="77"/>
  </conditionalFormatting>
  <conditionalFormatting sqref="B143:I143">
    <cfRule type="duplicateValues" dxfId="121" priority="72"/>
    <cfRule type="duplicateValues" dxfId="120" priority="73"/>
    <cfRule type="duplicateValues" dxfId="119" priority="74"/>
  </conditionalFormatting>
  <conditionalFormatting sqref="L143">
    <cfRule type="cellIs" dxfId="118" priority="56" operator="equal">
      <formula>"Within surgical database"</formula>
    </cfRule>
    <cfRule type="cellIs" dxfId="117" priority="57" operator="equal">
      <formula>"N/A"</formula>
    </cfRule>
    <cfRule type="cellIs" dxfId="116" priority="58" operator="equal">
      <formula>"Outside AI database"</formula>
    </cfRule>
    <cfRule type="cellIs" dxfId="115" priority="59" operator="equal">
      <formula>"Within AI database"</formula>
    </cfRule>
    <cfRule type="cellIs" dxfId="114" priority="60" operator="equal">
      <formula>"Within Surgical Database"</formula>
    </cfRule>
    <cfRule type="cellIs" dxfId="113" priority="61" operator="equal">
      <formula>"Within surgical devices"</formula>
    </cfRule>
    <cfRule type="cellIs" dxfId="112" priority="62" operator="equal">
      <formula>"Within surgical devices"</formula>
    </cfRule>
  </conditionalFormatting>
  <conditionalFormatting sqref="M143">
    <cfRule type="cellIs" dxfId="111" priority="63" operator="equal">
      <formula>"N/A"</formula>
    </cfRule>
    <cfRule type="cellIs" dxfId="110" priority="64" operator="equal">
      <formula>"Yes"</formula>
    </cfRule>
    <cfRule type="cellIs" dxfId="109" priority="65" operator="equal">
      <formula>"No"</formula>
    </cfRule>
  </conditionalFormatting>
  <conditionalFormatting sqref="M143">
    <cfRule type="cellIs" dxfId="108" priority="66" operator="equal">
      <formula>"N/A"</formula>
    </cfRule>
    <cfRule type="cellIs" dxfId="107" priority="67" operator="equal">
      <formula>"Within surgical devices"</formula>
    </cfRule>
    <cfRule type="cellIs" dxfId="106" priority="68" operator="equal">
      <formula>"Outside AI database"</formula>
    </cfRule>
    <cfRule type="cellIs" dxfId="105" priority="69" operator="equal">
      <formula>"Within AI database"</formula>
    </cfRule>
    <cfRule type="cellIs" dxfId="104" priority="70" operator="equal">
      <formula>"Within surgical devices"</formula>
    </cfRule>
    <cfRule type="cellIs" dxfId="103" priority="71" operator="equal">
      <formula>"Within Surgical Database"</formula>
    </cfRule>
  </conditionalFormatting>
  <conditionalFormatting sqref="C145:I145">
    <cfRule type="duplicateValues" dxfId="102" priority="49"/>
    <cfRule type="duplicateValues" dxfId="101" priority="50"/>
    <cfRule type="duplicateValues" dxfId="100" priority="51"/>
    <cfRule type="duplicateValues" dxfId="99" priority="52"/>
    <cfRule type="duplicateValues" dxfId="98" priority="55"/>
  </conditionalFormatting>
  <conditionalFormatting sqref="C145:I145">
    <cfRule type="duplicateValues" dxfId="97" priority="54"/>
  </conditionalFormatting>
  <conditionalFormatting sqref="C145:I145">
    <cfRule type="duplicateValues" dxfId="96" priority="53"/>
  </conditionalFormatting>
  <conditionalFormatting sqref="C146:I146">
    <cfRule type="duplicateValues" dxfId="95" priority="43"/>
    <cfRule type="duplicateValues" dxfId="94" priority="44"/>
    <cfRule type="duplicateValues" dxfId="93" priority="45"/>
    <cfRule type="duplicateValues" dxfId="92" priority="46"/>
    <cfRule type="duplicateValues" dxfId="91" priority="48"/>
  </conditionalFormatting>
  <conditionalFormatting sqref="C146:I146">
    <cfRule type="duplicateValues" dxfId="90" priority="47"/>
  </conditionalFormatting>
  <conditionalFormatting sqref="C151:I151">
    <cfRule type="duplicateValues" dxfId="41" priority="31"/>
    <cfRule type="duplicateValues" dxfId="40" priority="32"/>
    <cfRule type="duplicateValues" dxfId="39" priority="33"/>
    <cfRule type="duplicateValues" dxfId="38" priority="34"/>
    <cfRule type="duplicateValues" dxfId="37" priority="35"/>
  </conditionalFormatting>
  <conditionalFormatting sqref="C151:I151">
    <cfRule type="duplicateValues" dxfId="36" priority="36"/>
  </conditionalFormatting>
  <conditionalFormatting sqref="C152:I152">
    <cfRule type="duplicateValues" dxfId="35" priority="37"/>
    <cfRule type="duplicateValues" dxfId="34" priority="38"/>
    <cfRule type="duplicateValues" dxfId="33" priority="39"/>
    <cfRule type="duplicateValues" dxfId="32" priority="40"/>
    <cfRule type="duplicateValues" dxfId="31" priority="41"/>
    <cfRule type="duplicateValues" dxfId="30" priority="42"/>
  </conditionalFormatting>
  <conditionalFormatting sqref="C155:I155">
    <cfRule type="duplicateValues" dxfId="29" priority="26"/>
    <cfRule type="duplicateValues" dxfId="28" priority="27"/>
    <cfRule type="duplicateValues" dxfId="27" priority="28"/>
    <cfRule type="duplicateValues" dxfId="26" priority="29"/>
    <cfRule type="duplicateValues" dxfId="25" priority="30"/>
  </conditionalFormatting>
  <conditionalFormatting sqref="C157:I157">
    <cfRule type="duplicateValues" dxfId="24" priority="20"/>
    <cfRule type="duplicateValues" dxfId="23" priority="21"/>
    <cfRule type="duplicateValues" dxfId="22" priority="22"/>
    <cfRule type="duplicateValues" dxfId="21" priority="23"/>
    <cfRule type="duplicateValues" dxfId="20" priority="24"/>
    <cfRule type="duplicateValues" dxfId="19" priority="25"/>
  </conditionalFormatting>
  <conditionalFormatting sqref="C153:I153">
    <cfRule type="duplicateValues" dxfId="18" priority="17"/>
    <cfRule type="duplicateValues" dxfId="17" priority="18"/>
    <cfRule type="duplicateValues" dxfId="16" priority="19"/>
  </conditionalFormatting>
  <conditionalFormatting sqref="C156:I156">
    <cfRule type="duplicateValues" dxfId="15" priority="14"/>
    <cfRule type="duplicateValues" dxfId="14" priority="15"/>
    <cfRule type="duplicateValues" dxfId="13" priority="16"/>
  </conditionalFormatting>
  <conditionalFormatting sqref="C158:I158">
    <cfRule type="duplicateValues" dxfId="12" priority="7"/>
    <cfRule type="duplicateValues" dxfId="11" priority="8"/>
    <cfRule type="duplicateValues" dxfId="10" priority="9"/>
    <cfRule type="duplicateValues" dxfId="9" priority="10"/>
    <cfRule type="duplicateValues" dxfId="8" priority="13"/>
  </conditionalFormatting>
  <conditionalFormatting sqref="C158:I158">
    <cfRule type="duplicateValues" dxfId="7" priority="12"/>
  </conditionalFormatting>
  <conditionalFormatting sqref="C158:I158">
    <cfRule type="duplicateValues" dxfId="6" priority="11"/>
  </conditionalFormatting>
  <conditionalFormatting sqref="C159:I159">
    <cfRule type="duplicateValues" dxfId="5" priority="1"/>
    <cfRule type="duplicateValues" dxfId="4" priority="2"/>
    <cfRule type="duplicateValues" dxfId="3" priority="3"/>
    <cfRule type="duplicateValues" dxfId="2" priority="4"/>
    <cfRule type="duplicateValues" dxfId="1" priority="6"/>
  </conditionalFormatting>
  <conditionalFormatting sqref="C159:I159">
    <cfRule type="duplicateValues" dxfId="0" priority="5"/>
  </conditionalFormatting>
  <dataValidations count="2">
    <dataValidation type="list" allowBlank="1" showInputMessage="1" showErrorMessage="1" sqref="M2:M297" xr:uid="{8115FA4C-5858-404A-85BE-B82CE6F87F39}">
      <formula1>"Low, Medium, High, N/A"</formula1>
    </dataValidation>
    <dataValidation type="list" allowBlank="1" showInputMessage="1" showErrorMessage="1" sqref="K2:K297" xr:uid="{D2DCE52B-AD4E-E749-A8B9-4A64BD01314E}">
      <formula1>"510(k), De Novo, Premarket"</formula1>
    </dataValidation>
  </dataValidations>
  <hyperlinks>
    <hyperlink ref="B295" r:id="rId1" xr:uid="{BA4E8EFF-1B0E-6843-86A4-DF8E0C3EFA3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D56D7-2D16-434F-84F3-9EF6E0DB0A34}">
  <dimension ref="A1:J296"/>
  <sheetViews>
    <sheetView topLeftCell="A19" zoomScaleNormal="100" workbookViewId="0">
      <selection activeCell="G19" sqref="G19"/>
    </sheetView>
  </sheetViews>
  <sheetFormatPr baseColWidth="10" defaultRowHeight="16" x14ac:dyDescent="0.2"/>
  <cols>
    <col min="1" max="1" width="17.83203125" customWidth="1"/>
    <col min="2" max="2" width="17.33203125" customWidth="1"/>
    <col min="3" max="5" width="14.6640625" style="70" customWidth="1"/>
    <col min="6" max="6" width="6.5" bestFit="1" customWidth="1"/>
    <col min="8" max="8" width="9" style="39" bestFit="1" customWidth="1"/>
    <col min="10" max="10" width="16.5" style="70" customWidth="1"/>
  </cols>
  <sheetData>
    <row r="1" spans="1:10" x14ac:dyDescent="0.2">
      <c r="A1" s="1" t="s">
        <v>27</v>
      </c>
      <c r="B1" s="1" t="s">
        <v>80</v>
      </c>
      <c r="C1" s="1" t="s">
        <v>1075</v>
      </c>
      <c r="D1" s="1" t="s">
        <v>1072</v>
      </c>
      <c r="E1" s="1" t="s">
        <v>1073</v>
      </c>
      <c r="F1" s="1" t="s">
        <v>0</v>
      </c>
      <c r="G1" s="1" t="s">
        <v>28</v>
      </c>
      <c r="H1" s="40" t="s">
        <v>29</v>
      </c>
      <c r="I1" s="2" t="s">
        <v>30</v>
      </c>
      <c r="J1" s="1" t="s">
        <v>1049</v>
      </c>
    </row>
    <row r="2" spans="1:10" x14ac:dyDescent="0.2">
      <c r="A2" s="33" t="s">
        <v>447</v>
      </c>
      <c r="B2" s="10" t="s">
        <v>656</v>
      </c>
      <c r="C2" s="48"/>
      <c r="D2" s="48" t="s">
        <v>1072</v>
      </c>
      <c r="E2" s="129"/>
      <c r="F2" s="17" t="s">
        <v>766</v>
      </c>
      <c r="G2" s="19" t="s">
        <v>2</v>
      </c>
      <c r="H2" s="43" t="s">
        <v>6</v>
      </c>
      <c r="I2" s="6" t="s">
        <v>31</v>
      </c>
      <c r="J2" s="49" t="s">
        <v>1045</v>
      </c>
    </row>
    <row r="3" spans="1:10" x14ac:dyDescent="0.2">
      <c r="A3" s="34" t="s">
        <v>446</v>
      </c>
      <c r="B3" s="11" t="s">
        <v>102</v>
      </c>
      <c r="C3" s="48"/>
      <c r="D3" s="48" t="s">
        <v>1072</v>
      </c>
      <c r="E3" s="48"/>
      <c r="F3" s="17" t="s">
        <v>1</v>
      </c>
      <c r="G3" s="23" t="s">
        <v>2</v>
      </c>
      <c r="H3" s="43" t="s">
        <v>6</v>
      </c>
      <c r="I3" s="5" t="s">
        <v>31</v>
      </c>
      <c r="J3" s="49" t="s">
        <v>1045</v>
      </c>
    </row>
    <row r="4" spans="1:10" x14ac:dyDescent="0.2">
      <c r="A4" s="34" t="s">
        <v>445</v>
      </c>
      <c r="B4" s="11" t="s">
        <v>655</v>
      </c>
      <c r="C4" s="48"/>
      <c r="D4" s="48" t="s">
        <v>1072</v>
      </c>
      <c r="E4" s="48"/>
      <c r="F4" s="17" t="s">
        <v>7</v>
      </c>
      <c r="G4" s="23" t="s">
        <v>2</v>
      </c>
      <c r="H4" s="43" t="s">
        <v>6</v>
      </c>
      <c r="I4" s="5" t="s">
        <v>31</v>
      </c>
      <c r="J4" s="49" t="s">
        <v>1045</v>
      </c>
    </row>
    <row r="5" spans="1:10" x14ac:dyDescent="0.2">
      <c r="A5" s="34" t="s">
        <v>444</v>
      </c>
      <c r="B5" s="11" t="s">
        <v>654</v>
      </c>
      <c r="C5" s="48"/>
      <c r="D5" s="48" t="s">
        <v>1072</v>
      </c>
      <c r="E5" s="48"/>
      <c r="F5" s="17" t="s">
        <v>8</v>
      </c>
      <c r="G5" s="23" t="s">
        <v>2</v>
      </c>
      <c r="H5" s="43" t="s">
        <v>6</v>
      </c>
      <c r="I5" s="5" t="s">
        <v>31</v>
      </c>
      <c r="J5" s="49" t="s">
        <v>1045</v>
      </c>
    </row>
    <row r="6" spans="1:10" x14ac:dyDescent="0.2">
      <c r="A6" s="34" t="s">
        <v>443</v>
      </c>
      <c r="B6" s="11" t="s">
        <v>653</v>
      </c>
      <c r="C6" s="48"/>
      <c r="D6" s="48" t="s">
        <v>1072</v>
      </c>
      <c r="E6" s="48"/>
      <c r="F6" s="17" t="s">
        <v>9</v>
      </c>
      <c r="G6" s="23" t="s">
        <v>2</v>
      </c>
      <c r="H6" s="43" t="s">
        <v>6</v>
      </c>
      <c r="I6" s="5" t="s">
        <v>31</v>
      </c>
      <c r="J6" s="49" t="s">
        <v>1045</v>
      </c>
    </row>
    <row r="7" spans="1:10" x14ac:dyDescent="0.2">
      <c r="A7" s="34" t="s">
        <v>277</v>
      </c>
      <c r="B7" s="11" t="s">
        <v>498</v>
      </c>
      <c r="C7" s="48"/>
      <c r="D7" s="48" t="s">
        <v>1072</v>
      </c>
      <c r="E7" s="48"/>
      <c r="F7" s="17" t="s">
        <v>10</v>
      </c>
      <c r="G7" s="23" t="s">
        <v>2</v>
      </c>
      <c r="H7" s="43" t="s">
        <v>6</v>
      </c>
      <c r="I7" s="5" t="s">
        <v>31</v>
      </c>
      <c r="J7" s="49" t="s">
        <v>1046</v>
      </c>
    </row>
    <row r="8" spans="1:10" x14ac:dyDescent="0.2">
      <c r="A8" s="34" t="s">
        <v>442</v>
      </c>
      <c r="B8" s="11" t="s">
        <v>101</v>
      </c>
      <c r="C8" s="48"/>
      <c r="D8" s="48" t="s">
        <v>1072</v>
      </c>
      <c r="E8" s="48"/>
      <c r="F8" s="17" t="s">
        <v>11</v>
      </c>
      <c r="G8" s="23" t="s">
        <v>2</v>
      </c>
      <c r="H8" s="43" t="s">
        <v>6</v>
      </c>
      <c r="I8" s="5" t="s">
        <v>31</v>
      </c>
      <c r="J8" s="51" t="s">
        <v>1045</v>
      </c>
    </row>
    <row r="9" spans="1:10" x14ac:dyDescent="0.2">
      <c r="A9" s="34" t="s">
        <v>441</v>
      </c>
      <c r="B9" s="11" t="s">
        <v>652</v>
      </c>
      <c r="C9" s="50"/>
      <c r="D9" s="48" t="s">
        <v>1072</v>
      </c>
      <c r="E9" s="48"/>
      <c r="F9" s="17" t="s">
        <v>12</v>
      </c>
      <c r="G9" s="23" t="s">
        <v>2</v>
      </c>
      <c r="H9" s="43" t="s">
        <v>6</v>
      </c>
      <c r="I9" s="5" t="s">
        <v>31</v>
      </c>
      <c r="J9" s="49" t="s">
        <v>1045</v>
      </c>
    </row>
    <row r="10" spans="1:10" x14ac:dyDescent="0.2">
      <c r="A10" s="34" t="s">
        <v>440</v>
      </c>
      <c r="B10" s="11" t="s">
        <v>651</v>
      </c>
      <c r="C10" s="48"/>
      <c r="D10" s="48" t="s">
        <v>1072</v>
      </c>
      <c r="E10" s="48"/>
      <c r="F10" s="17" t="s">
        <v>13</v>
      </c>
      <c r="G10" s="23" t="s">
        <v>2</v>
      </c>
      <c r="H10" s="43" t="s">
        <v>6</v>
      </c>
      <c r="I10" s="5" t="s">
        <v>31</v>
      </c>
      <c r="J10" s="49" t="s">
        <v>1045</v>
      </c>
    </row>
    <row r="11" spans="1:10" x14ac:dyDescent="0.2">
      <c r="A11" s="34" t="s">
        <v>439</v>
      </c>
      <c r="B11" s="11" t="s">
        <v>650</v>
      </c>
      <c r="C11" s="48"/>
      <c r="D11" s="48" t="s">
        <v>1072</v>
      </c>
      <c r="E11" s="48"/>
      <c r="F11" s="17" t="s">
        <v>14</v>
      </c>
      <c r="G11" s="23" t="s">
        <v>2</v>
      </c>
      <c r="H11" s="43" t="s">
        <v>6</v>
      </c>
      <c r="I11" s="5" t="s">
        <v>31</v>
      </c>
      <c r="J11" s="49" t="s">
        <v>1045</v>
      </c>
    </row>
    <row r="12" spans="1:10" x14ac:dyDescent="0.2">
      <c r="A12" s="34" t="s">
        <v>438</v>
      </c>
      <c r="B12" s="11" t="s">
        <v>649</v>
      </c>
      <c r="C12" s="55"/>
      <c r="D12" s="55" t="s">
        <v>1072</v>
      </c>
      <c r="E12" s="55"/>
      <c r="F12" s="17" t="s">
        <v>15</v>
      </c>
      <c r="G12" s="23" t="s">
        <v>2</v>
      </c>
      <c r="H12" s="43" t="s">
        <v>6</v>
      </c>
      <c r="I12" s="5" t="s">
        <v>31</v>
      </c>
      <c r="J12" s="88" t="s">
        <v>1050</v>
      </c>
    </row>
    <row r="13" spans="1:10" x14ac:dyDescent="0.2">
      <c r="A13" s="34" t="s">
        <v>437</v>
      </c>
      <c r="B13" s="11" t="s">
        <v>648</v>
      </c>
      <c r="C13" s="56"/>
      <c r="D13" s="56" t="s">
        <v>1072</v>
      </c>
      <c r="E13" s="56"/>
      <c r="F13" s="17" t="s">
        <v>16</v>
      </c>
      <c r="G13" s="23" t="s">
        <v>2</v>
      </c>
      <c r="H13" s="43" t="s">
        <v>6</v>
      </c>
      <c r="I13" s="5" t="s">
        <v>31</v>
      </c>
      <c r="J13" s="49" t="s">
        <v>1045</v>
      </c>
    </row>
    <row r="14" spans="1:10" x14ac:dyDescent="0.2">
      <c r="A14" s="34" t="s">
        <v>436</v>
      </c>
      <c r="B14" s="11" t="s">
        <v>647</v>
      </c>
      <c r="C14" s="55"/>
      <c r="D14" s="55" t="s">
        <v>1072</v>
      </c>
      <c r="E14" s="55"/>
      <c r="F14" s="17" t="s">
        <v>17</v>
      </c>
      <c r="G14" s="23" t="s">
        <v>2</v>
      </c>
      <c r="H14" s="43" t="s">
        <v>6</v>
      </c>
      <c r="I14" s="5" t="s">
        <v>31</v>
      </c>
      <c r="J14" s="88" t="s">
        <v>1045</v>
      </c>
    </row>
    <row r="15" spans="1:10" x14ac:dyDescent="0.2">
      <c r="A15" s="34" t="s">
        <v>435</v>
      </c>
      <c r="B15" s="11" t="s">
        <v>646</v>
      </c>
      <c r="C15" s="55"/>
      <c r="D15" s="55" t="s">
        <v>1072</v>
      </c>
      <c r="E15" s="55"/>
      <c r="F15" s="17" t="s">
        <v>18</v>
      </c>
      <c r="G15" s="23" t="s">
        <v>2</v>
      </c>
      <c r="H15" s="43" t="s">
        <v>6</v>
      </c>
      <c r="I15" s="5" t="s">
        <v>31</v>
      </c>
      <c r="J15" s="88" t="s">
        <v>1045</v>
      </c>
    </row>
    <row r="16" spans="1:10" x14ac:dyDescent="0.2">
      <c r="A16" s="34" t="s">
        <v>275</v>
      </c>
      <c r="B16" s="11" t="s">
        <v>645</v>
      </c>
      <c r="C16" s="55"/>
      <c r="D16" s="55" t="s">
        <v>1072</v>
      </c>
      <c r="E16" s="55"/>
      <c r="F16" s="17" t="s">
        <v>19</v>
      </c>
      <c r="G16" s="23" t="s">
        <v>2</v>
      </c>
      <c r="H16" s="43" t="s">
        <v>6</v>
      </c>
      <c r="I16" s="5" t="s">
        <v>31</v>
      </c>
      <c r="J16" s="88" t="s">
        <v>1045</v>
      </c>
    </row>
    <row r="17" spans="1:10" x14ac:dyDescent="0.2">
      <c r="A17" s="34" t="s">
        <v>320</v>
      </c>
      <c r="B17" s="11" t="s">
        <v>537</v>
      </c>
      <c r="C17" s="55"/>
      <c r="D17" s="55" t="s">
        <v>1072</v>
      </c>
      <c r="E17" s="55"/>
      <c r="F17" s="17" t="s">
        <v>20</v>
      </c>
      <c r="G17" s="23" t="s">
        <v>2</v>
      </c>
      <c r="H17" s="43" t="s">
        <v>6</v>
      </c>
      <c r="I17" s="5" t="s">
        <v>31</v>
      </c>
      <c r="J17" s="88" t="s">
        <v>1050</v>
      </c>
    </row>
    <row r="18" spans="1:10" x14ac:dyDescent="0.2">
      <c r="A18" s="34" t="s">
        <v>434</v>
      </c>
      <c r="B18" s="11" t="s">
        <v>644</v>
      </c>
      <c r="C18" s="56"/>
      <c r="D18" s="56" t="s">
        <v>1072</v>
      </c>
      <c r="E18" s="56"/>
      <c r="F18" s="17" t="s">
        <v>21</v>
      </c>
      <c r="G18" s="23" t="s">
        <v>2</v>
      </c>
      <c r="H18" s="43" t="s">
        <v>6</v>
      </c>
      <c r="I18" s="5" t="s">
        <v>31</v>
      </c>
      <c r="J18" s="51" t="s">
        <v>1045</v>
      </c>
    </row>
    <row r="19" spans="1:10" x14ac:dyDescent="0.2">
      <c r="A19" s="34" t="s">
        <v>433</v>
      </c>
      <c r="B19" s="11" t="s">
        <v>643</v>
      </c>
      <c r="C19" s="55"/>
      <c r="D19" s="55" t="s">
        <v>1072</v>
      </c>
      <c r="E19" s="55"/>
      <c r="F19" s="17" t="s">
        <v>22</v>
      </c>
      <c r="G19" s="23" t="s">
        <v>2</v>
      </c>
      <c r="H19" s="43" t="s">
        <v>6</v>
      </c>
      <c r="I19" s="5" t="s">
        <v>31</v>
      </c>
      <c r="J19" s="49" t="s">
        <v>1045</v>
      </c>
    </row>
    <row r="20" spans="1:10" x14ac:dyDescent="0.2">
      <c r="A20" s="34" t="s">
        <v>432</v>
      </c>
      <c r="B20" s="11" t="s">
        <v>642</v>
      </c>
      <c r="C20" s="55"/>
      <c r="D20" s="55" t="s">
        <v>1072</v>
      </c>
      <c r="E20" s="55"/>
      <c r="F20" s="17" t="s">
        <v>23</v>
      </c>
      <c r="G20" s="23" t="s">
        <v>2</v>
      </c>
      <c r="H20" s="43" t="s">
        <v>6</v>
      </c>
      <c r="I20" s="5" t="s">
        <v>31</v>
      </c>
      <c r="J20" s="49" t="s">
        <v>1045</v>
      </c>
    </row>
    <row r="21" spans="1:10" ht="17" thickBot="1" x14ac:dyDescent="0.25">
      <c r="A21" s="35" t="s">
        <v>431</v>
      </c>
      <c r="B21" s="14" t="s">
        <v>641</v>
      </c>
      <c r="C21" s="48"/>
      <c r="D21" s="48" t="s">
        <v>1072</v>
      </c>
      <c r="E21" s="48"/>
      <c r="F21" s="17" t="s">
        <v>24</v>
      </c>
      <c r="G21" s="23" t="s">
        <v>2</v>
      </c>
      <c r="H21" s="43" t="s">
        <v>6</v>
      </c>
      <c r="I21" s="5" t="s">
        <v>31</v>
      </c>
      <c r="J21" s="88" t="s">
        <v>1045</v>
      </c>
    </row>
    <row r="22" spans="1:10" x14ac:dyDescent="0.2">
      <c r="A22" s="33" t="s">
        <v>430</v>
      </c>
      <c r="B22" s="10" t="s">
        <v>98</v>
      </c>
      <c r="C22" s="48"/>
      <c r="D22" s="48" t="s">
        <v>1072</v>
      </c>
      <c r="E22" s="48"/>
      <c r="F22" s="17" t="s">
        <v>25</v>
      </c>
      <c r="G22" s="19" t="s">
        <v>2</v>
      </c>
      <c r="H22" s="42" t="s">
        <v>99</v>
      </c>
      <c r="I22" s="6" t="s">
        <v>3</v>
      </c>
      <c r="J22" s="88" t="s">
        <v>1045</v>
      </c>
    </row>
    <row r="23" spans="1:10" x14ac:dyDescent="0.2">
      <c r="A23" s="32" t="s">
        <v>245</v>
      </c>
      <c r="B23" s="9" t="s">
        <v>99</v>
      </c>
      <c r="C23" s="55"/>
      <c r="D23" s="55" t="s">
        <v>1072</v>
      </c>
      <c r="E23" s="55"/>
      <c r="F23" s="17" t="s">
        <v>25</v>
      </c>
      <c r="G23" s="21" t="s">
        <v>5</v>
      </c>
      <c r="H23" s="43" t="s">
        <v>6</v>
      </c>
      <c r="I23" s="4" t="s">
        <v>3</v>
      </c>
      <c r="J23" s="49" t="s">
        <v>1045</v>
      </c>
    </row>
    <row r="24" spans="1:10" x14ac:dyDescent="0.2">
      <c r="A24" s="34" t="s">
        <v>428</v>
      </c>
      <c r="B24" s="11" t="s">
        <v>97</v>
      </c>
      <c r="C24" s="56"/>
      <c r="D24" s="56" t="s">
        <v>1072</v>
      </c>
      <c r="E24" s="56"/>
      <c r="F24" s="17" t="s">
        <v>26</v>
      </c>
      <c r="G24" s="23" t="s">
        <v>2</v>
      </c>
      <c r="H24" s="43" t="s">
        <v>6</v>
      </c>
      <c r="I24" s="5" t="s">
        <v>31</v>
      </c>
      <c r="J24" s="88" t="s">
        <v>1050</v>
      </c>
    </row>
    <row r="25" spans="1:10" x14ac:dyDescent="0.2">
      <c r="A25" s="34" t="s">
        <v>429</v>
      </c>
      <c r="B25" s="11" t="s">
        <v>640</v>
      </c>
      <c r="C25" s="55"/>
      <c r="D25" s="55" t="s">
        <v>1072</v>
      </c>
      <c r="E25" s="55"/>
      <c r="F25" s="17" t="s">
        <v>32</v>
      </c>
      <c r="G25" s="23" t="s">
        <v>2</v>
      </c>
      <c r="H25" s="43" t="s">
        <v>6</v>
      </c>
      <c r="I25" s="5" t="s">
        <v>31</v>
      </c>
      <c r="J25" s="49" t="s">
        <v>1046</v>
      </c>
    </row>
    <row r="26" spans="1:10" x14ac:dyDescent="0.2">
      <c r="A26" s="33" t="s">
        <v>330</v>
      </c>
      <c r="B26" s="10" t="s">
        <v>87</v>
      </c>
      <c r="C26" s="55"/>
      <c r="D26" s="127" t="s">
        <v>1072</v>
      </c>
      <c r="E26" s="127"/>
      <c r="F26" s="17" t="s">
        <v>33</v>
      </c>
      <c r="G26" s="19" t="s">
        <v>2</v>
      </c>
      <c r="H26" s="41" t="s">
        <v>88</v>
      </c>
      <c r="I26" s="6" t="s">
        <v>3</v>
      </c>
      <c r="J26" s="88" t="s">
        <v>1045</v>
      </c>
    </row>
    <row r="27" spans="1:10" x14ac:dyDescent="0.2">
      <c r="A27" s="31" t="s">
        <v>331</v>
      </c>
      <c r="B27" s="8" t="s">
        <v>88</v>
      </c>
      <c r="C27" s="56"/>
      <c r="D27" s="107" t="s">
        <v>1072</v>
      </c>
      <c r="E27" s="107"/>
      <c r="F27" s="17" t="s">
        <v>104</v>
      </c>
      <c r="G27" s="22" t="s">
        <v>2</v>
      </c>
      <c r="H27" s="41" t="s">
        <v>89</v>
      </c>
      <c r="I27" s="3" t="s">
        <v>3</v>
      </c>
      <c r="J27" s="88" t="s">
        <v>1050</v>
      </c>
    </row>
    <row r="28" spans="1:10" x14ac:dyDescent="0.2">
      <c r="A28" s="31" t="s">
        <v>332</v>
      </c>
      <c r="B28" s="8" t="s">
        <v>89</v>
      </c>
      <c r="C28" s="56"/>
      <c r="D28" s="107" t="s">
        <v>1072</v>
      </c>
      <c r="E28" s="107"/>
      <c r="F28" s="17" t="s">
        <v>105</v>
      </c>
      <c r="G28" s="22" t="s">
        <v>2</v>
      </c>
      <c r="H28" s="42" t="s">
        <v>90</v>
      </c>
      <c r="I28" s="3" t="s">
        <v>3</v>
      </c>
      <c r="J28" s="51" t="s">
        <v>1050</v>
      </c>
    </row>
    <row r="29" spans="1:10" ht="17" customHeight="1" x14ac:dyDescent="0.2">
      <c r="A29" s="32" t="s">
        <v>333</v>
      </c>
      <c r="B29" s="9" t="s">
        <v>90</v>
      </c>
      <c r="C29" s="55"/>
      <c r="D29" s="127" t="s">
        <v>1072</v>
      </c>
      <c r="E29" s="127"/>
      <c r="F29" s="17" t="s">
        <v>216</v>
      </c>
      <c r="G29" s="21" t="s">
        <v>2</v>
      </c>
      <c r="H29" s="43" t="s">
        <v>6</v>
      </c>
      <c r="I29" s="4" t="s">
        <v>31</v>
      </c>
      <c r="J29" s="49" t="s">
        <v>1046</v>
      </c>
    </row>
    <row r="30" spans="1:10" x14ac:dyDescent="0.2">
      <c r="A30" s="33" t="s">
        <v>330</v>
      </c>
      <c r="B30" s="10" t="s">
        <v>638</v>
      </c>
      <c r="C30" s="55"/>
      <c r="D30" s="127" t="s">
        <v>1072</v>
      </c>
      <c r="E30" s="127"/>
      <c r="F30" s="17" t="s">
        <v>34</v>
      </c>
      <c r="G30" s="19" t="s">
        <v>2</v>
      </c>
      <c r="H30" s="42" t="s">
        <v>639</v>
      </c>
      <c r="I30" s="6" t="s">
        <v>31</v>
      </c>
      <c r="J30" s="88" t="s">
        <v>1045</v>
      </c>
    </row>
    <row r="31" spans="1:10" x14ac:dyDescent="0.2">
      <c r="A31" s="32" t="s">
        <v>427</v>
      </c>
      <c r="B31" s="9" t="s">
        <v>639</v>
      </c>
      <c r="C31" s="56"/>
      <c r="D31" s="107" t="s">
        <v>1072</v>
      </c>
      <c r="E31" s="107"/>
      <c r="F31" s="17" t="s">
        <v>35</v>
      </c>
      <c r="G31" s="21" t="s">
        <v>2</v>
      </c>
      <c r="H31" s="43" t="s">
        <v>6</v>
      </c>
      <c r="I31" s="4" t="s">
        <v>31</v>
      </c>
      <c r="J31" s="88" t="s">
        <v>1050</v>
      </c>
    </row>
    <row r="32" spans="1:10" x14ac:dyDescent="0.2">
      <c r="A32" s="33" t="s">
        <v>425</v>
      </c>
      <c r="B32" s="10" t="s">
        <v>636</v>
      </c>
      <c r="C32" s="56"/>
      <c r="D32" s="107" t="s">
        <v>1072</v>
      </c>
      <c r="E32" s="107"/>
      <c r="F32" s="17" t="s">
        <v>36</v>
      </c>
      <c r="G32" s="19" t="s">
        <v>2</v>
      </c>
      <c r="H32" s="42" t="s">
        <v>637</v>
      </c>
      <c r="I32" s="6" t="s">
        <v>3</v>
      </c>
      <c r="J32" s="51" t="s">
        <v>1050</v>
      </c>
    </row>
    <row r="33" spans="1:10" x14ac:dyDescent="0.2">
      <c r="A33" s="32" t="s">
        <v>426</v>
      </c>
      <c r="B33" s="9" t="s">
        <v>637</v>
      </c>
      <c r="C33" s="55"/>
      <c r="D33" s="55" t="s">
        <v>1072</v>
      </c>
      <c r="E33" s="55"/>
      <c r="F33" s="17" t="s">
        <v>707</v>
      </c>
      <c r="G33" s="21" t="s">
        <v>2</v>
      </c>
      <c r="H33" s="43" t="s">
        <v>6</v>
      </c>
      <c r="I33" s="4" t="s">
        <v>31</v>
      </c>
      <c r="J33" s="49" t="s">
        <v>1046</v>
      </c>
    </row>
    <row r="34" spans="1:10" x14ac:dyDescent="0.2">
      <c r="A34" s="34" t="s">
        <v>424</v>
      </c>
      <c r="B34" s="11" t="s">
        <v>635</v>
      </c>
      <c r="C34" s="55"/>
      <c r="D34" s="55" t="s">
        <v>1072</v>
      </c>
      <c r="E34" s="55"/>
      <c r="F34" s="17" t="s">
        <v>37</v>
      </c>
      <c r="G34" s="23" t="s">
        <v>2</v>
      </c>
      <c r="H34" s="43" t="s">
        <v>6</v>
      </c>
      <c r="I34" s="5" t="s">
        <v>31</v>
      </c>
      <c r="J34" s="88" t="s">
        <v>1045</v>
      </c>
    </row>
    <row r="35" spans="1:10" x14ac:dyDescent="0.2">
      <c r="A35" s="32" t="s">
        <v>423</v>
      </c>
      <c r="B35" s="9" t="s">
        <v>634</v>
      </c>
      <c r="C35" s="55"/>
      <c r="D35" s="55" t="s">
        <v>1072</v>
      </c>
      <c r="E35" s="55"/>
      <c r="F35" s="17" t="s">
        <v>38</v>
      </c>
      <c r="G35" s="21" t="s">
        <v>2</v>
      </c>
      <c r="H35" s="43" t="s">
        <v>6</v>
      </c>
      <c r="I35" s="4" t="s">
        <v>31</v>
      </c>
      <c r="J35" s="88" t="s">
        <v>1045</v>
      </c>
    </row>
    <row r="36" spans="1:10" x14ac:dyDescent="0.2">
      <c r="A36" s="34" t="s">
        <v>422</v>
      </c>
      <c r="B36" s="11" t="s">
        <v>633</v>
      </c>
      <c r="C36" s="56"/>
      <c r="D36" s="56" t="s">
        <v>1072</v>
      </c>
      <c r="E36" s="56"/>
      <c r="F36" s="17" t="s">
        <v>39</v>
      </c>
      <c r="G36" s="23" t="s">
        <v>2</v>
      </c>
      <c r="H36" s="43" t="s">
        <v>6</v>
      </c>
      <c r="I36" s="5" t="s">
        <v>31</v>
      </c>
      <c r="J36" s="88" t="s">
        <v>1050</v>
      </c>
    </row>
    <row r="37" spans="1:10" x14ac:dyDescent="0.2">
      <c r="A37" s="31" t="s">
        <v>420</v>
      </c>
      <c r="B37" s="8" t="s">
        <v>94</v>
      </c>
      <c r="C37" s="55"/>
      <c r="D37" s="55" t="s">
        <v>1072</v>
      </c>
      <c r="E37" s="55"/>
      <c r="F37" s="17" t="s">
        <v>40</v>
      </c>
      <c r="G37" s="22" t="s">
        <v>2</v>
      </c>
      <c r="H37" s="41" t="s">
        <v>95</v>
      </c>
      <c r="I37" s="3" t="s">
        <v>3</v>
      </c>
      <c r="J37" s="51" t="s">
        <v>1045</v>
      </c>
    </row>
    <row r="38" spans="1:10" x14ac:dyDescent="0.2">
      <c r="A38" s="31" t="s">
        <v>421</v>
      </c>
      <c r="B38" s="8" t="s">
        <v>95</v>
      </c>
      <c r="C38" s="55"/>
      <c r="D38" s="55" t="s">
        <v>1072</v>
      </c>
      <c r="E38" s="55"/>
      <c r="F38" s="17" t="s">
        <v>106</v>
      </c>
      <c r="G38" s="22" t="s">
        <v>2</v>
      </c>
      <c r="H38" s="41" t="s">
        <v>89</v>
      </c>
      <c r="I38" s="3" t="s">
        <v>31</v>
      </c>
      <c r="J38" s="88" t="s">
        <v>1045</v>
      </c>
    </row>
    <row r="39" spans="1:10" x14ac:dyDescent="0.2">
      <c r="A39" s="31" t="s">
        <v>332</v>
      </c>
      <c r="B39" s="8" t="s">
        <v>89</v>
      </c>
      <c r="C39" s="55"/>
      <c r="D39" s="55" t="s">
        <v>1072</v>
      </c>
      <c r="E39" s="55"/>
      <c r="F39" s="17" t="s">
        <v>107</v>
      </c>
      <c r="G39" s="22" t="s">
        <v>2</v>
      </c>
      <c r="H39" s="41" t="s">
        <v>90</v>
      </c>
      <c r="I39" s="3" t="s">
        <v>3</v>
      </c>
      <c r="J39" s="88" t="s">
        <v>1045</v>
      </c>
    </row>
    <row r="40" spans="1:10" x14ac:dyDescent="0.2">
      <c r="A40" s="31" t="s">
        <v>333</v>
      </c>
      <c r="B40" s="8" t="s">
        <v>90</v>
      </c>
      <c r="C40" s="55"/>
      <c r="D40" s="55" t="s">
        <v>1072</v>
      </c>
      <c r="E40" s="55"/>
      <c r="F40" s="17" t="s">
        <v>108</v>
      </c>
      <c r="G40" s="22" t="s">
        <v>2</v>
      </c>
      <c r="H40" s="43" t="s">
        <v>6</v>
      </c>
      <c r="I40" s="3" t="s">
        <v>31</v>
      </c>
      <c r="J40" s="88" t="s">
        <v>1045</v>
      </c>
    </row>
    <row r="41" spans="1:10" x14ac:dyDescent="0.2">
      <c r="A41" s="34" t="s">
        <v>419</v>
      </c>
      <c r="B41" s="11" t="s">
        <v>632</v>
      </c>
      <c r="C41" s="55"/>
      <c r="D41" s="55" t="s">
        <v>1072</v>
      </c>
      <c r="E41" s="55"/>
      <c r="F41" s="17" t="s">
        <v>41</v>
      </c>
      <c r="G41" s="23" t="s">
        <v>2</v>
      </c>
      <c r="H41" s="43" t="s">
        <v>6</v>
      </c>
      <c r="I41" s="5" t="s">
        <v>31</v>
      </c>
      <c r="J41" s="88" t="s">
        <v>1045</v>
      </c>
    </row>
    <row r="42" spans="1:10" x14ac:dyDescent="0.2">
      <c r="A42" s="33" t="s">
        <v>419</v>
      </c>
      <c r="B42" s="10" t="s">
        <v>631</v>
      </c>
      <c r="C42" s="56"/>
      <c r="D42" s="56" t="s">
        <v>1072</v>
      </c>
      <c r="E42" s="56"/>
      <c r="F42" s="17" t="s">
        <v>42</v>
      </c>
      <c r="G42" s="19" t="s">
        <v>2</v>
      </c>
      <c r="H42" s="43" t="s">
        <v>6</v>
      </c>
      <c r="I42" s="6" t="s">
        <v>31</v>
      </c>
      <c r="J42" s="88" t="s">
        <v>1050</v>
      </c>
    </row>
    <row r="43" spans="1:10" x14ac:dyDescent="0.2">
      <c r="A43" s="34" t="s">
        <v>418</v>
      </c>
      <c r="B43" s="11" t="s">
        <v>630</v>
      </c>
      <c r="C43" s="56"/>
      <c r="D43" s="56" t="s">
        <v>1072</v>
      </c>
      <c r="E43" s="56"/>
      <c r="F43" s="17" t="s">
        <v>43</v>
      </c>
      <c r="G43" s="23" t="s">
        <v>2</v>
      </c>
      <c r="H43" s="43" t="s">
        <v>6</v>
      </c>
      <c r="I43" s="5" t="s">
        <v>31</v>
      </c>
      <c r="J43" s="51" t="s">
        <v>1050</v>
      </c>
    </row>
    <row r="44" spans="1:10" x14ac:dyDescent="0.2">
      <c r="A44" s="34" t="s">
        <v>417</v>
      </c>
      <c r="B44" s="11" t="s">
        <v>629</v>
      </c>
      <c r="C44" s="56"/>
      <c r="D44" s="56" t="s">
        <v>1072</v>
      </c>
      <c r="E44" s="56"/>
      <c r="F44" s="17" t="s">
        <v>44</v>
      </c>
      <c r="G44" s="23" t="s">
        <v>2</v>
      </c>
      <c r="H44" s="43" t="s">
        <v>6</v>
      </c>
      <c r="I44" s="5" t="s">
        <v>31</v>
      </c>
      <c r="J44" s="51" t="s">
        <v>1050</v>
      </c>
    </row>
    <row r="45" spans="1:10" x14ac:dyDescent="0.2">
      <c r="A45" s="34" t="s">
        <v>395</v>
      </c>
      <c r="B45" s="11" t="s">
        <v>628</v>
      </c>
      <c r="C45" s="55"/>
      <c r="D45" s="55" t="s">
        <v>1072</v>
      </c>
      <c r="E45" s="55"/>
      <c r="F45" s="17" t="s">
        <v>45</v>
      </c>
      <c r="G45" s="23" t="s">
        <v>2</v>
      </c>
      <c r="H45" s="43" t="s">
        <v>6</v>
      </c>
      <c r="I45" s="5" t="s">
        <v>31</v>
      </c>
      <c r="J45" s="51" t="s">
        <v>1045</v>
      </c>
    </row>
    <row r="46" spans="1:10" x14ac:dyDescent="0.2">
      <c r="A46" s="33" t="s">
        <v>416</v>
      </c>
      <c r="B46" s="10" t="s">
        <v>627</v>
      </c>
      <c r="C46" s="56"/>
      <c r="D46" s="56" t="s">
        <v>1072</v>
      </c>
      <c r="E46" s="56"/>
      <c r="F46" s="17" t="s">
        <v>46</v>
      </c>
      <c r="G46" s="19" t="s">
        <v>2</v>
      </c>
      <c r="H46" s="43" t="s">
        <v>6</v>
      </c>
      <c r="I46" s="6" t="s">
        <v>31</v>
      </c>
      <c r="J46" s="88" t="s">
        <v>1050</v>
      </c>
    </row>
    <row r="47" spans="1:10" x14ac:dyDescent="0.2">
      <c r="A47" s="34" t="s">
        <v>415</v>
      </c>
      <c r="B47" s="11" t="s">
        <v>626</v>
      </c>
      <c r="C47" s="56"/>
      <c r="D47" s="56" t="s">
        <v>1072</v>
      </c>
      <c r="E47" s="56"/>
      <c r="F47" s="17" t="s">
        <v>47</v>
      </c>
      <c r="G47" s="23" t="s">
        <v>2</v>
      </c>
      <c r="H47" s="43" t="s">
        <v>6</v>
      </c>
      <c r="I47" s="5" t="s">
        <v>31</v>
      </c>
      <c r="J47" s="51" t="s">
        <v>1050</v>
      </c>
    </row>
    <row r="48" spans="1:10" x14ac:dyDescent="0.2">
      <c r="A48" s="34" t="s">
        <v>414</v>
      </c>
      <c r="B48" s="11" t="s">
        <v>625</v>
      </c>
      <c r="C48" s="62"/>
      <c r="D48" s="62" t="s">
        <v>1072</v>
      </c>
      <c r="E48" s="62"/>
      <c r="F48" s="17" t="s">
        <v>51</v>
      </c>
      <c r="G48" s="23" t="s">
        <v>2</v>
      </c>
      <c r="H48" s="43" t="s">
        <v>6</v>
      </c>
      <c r="I48" s="5" t="s">
        <v>31</v>
      </c>
      <c r="J48" s="49" t="s">
        <v>1046</v>
      </c>
    </row>
    <row r="49" spans="1:10" x14ac:dyDescent="0.2">
      <c r="A49" s="33" t="s">
        <v>412</v>
      </c>
      <c r="B49" s="10" t="s">
        <v>623</v>
      </c>
      <c r="C49" s="56"/>
      <c r="D49" s="56" t="s">
        <v>1072</v>
      </c>
      <c r="E49" s="56"/>
      <c r="F49" s="17" t="s">
        <v>52</v>
      </c>
      <c r="G49" s="19" t="s">
        <v>2</v>
      </c>
      <c r="H49" s="42" t="s">
        <v>624</v>
      </c>
      <c r="I49" s="6" t="s">
        <v>3</v>
      </c>
      <c r="J49" s="51" t="s">
        <v>1050</v>
      </c>
    </row>
    <row r="50" spans="1:10" x14ac:dyDescent="0.2">
      <c r="A50" s="32" t="s">
        <v>413</v>
      </c>
      <c r="B50" s="9" t="s">
        <v>624</v>
      </c>
      <c r="C50" s="64"/>
      <c r="D50" s="64" t="s">
        <v>1072</v>
      </c>
      <c r="E50" s="64"/>
      <c r="F50" s="17" t="s">
        <v>53</v>
      </c>
      <c r="G50" s="21" t="s">
        <v>2</v>
      </c>
      <c r="H50" s="43" t="s">
        <v>6</v>
      </c>
      <c r="I50" s="4" t="s">
        <v>31</v>
      </c>
      <c r="J50" s="51" t="s">
        <v>1050</v>
      </c>
    </row>
    <row r="51" spans="1:10" x14ac:dyDescent="0.2">
      <c r="A51" s="33" t="s">
        <v>410</v>
      </c>
      <c r="B51" s="10" t="s">
        <v>621</v>
      </c>
      <c r="C51" s="48"/>
      <c r="D51" s="48" t="s">
        <v>1072</v>
      </c>
      <c r="E51" s="48"/>
      <c r="F51" s="17" t="s">
        <v>54</v>
      </c>
      <c r="G51" s="19" t="s">
        <v>2</v>
      </c>
      <c r="H51" s="42" t="s">
        <v>622</v>
      </c>
      <c r="I51" s="6" t="s">
        <v>3</v>
      </c>
      <c r="J51" s="49" t="s">
        <v>1046</v>
      </c>
    </row>
    <row r="52" spans="1:10" x14ac:dyDescent="0.2">
      <c r="A52" s="32" t="s">
        <v>411</v>
      </c>
      <c r="B52" s="9" t="s">
        <v>622</v>
      </c>
      <c r="C52" s="51"/>
      <c r="D52" s="51" t="s">
        <v>1072</v>
      </c>
      <c r="E52" s="51"/>
      <c r="F52" s="17" t="s">
        <v>55</v>
      </c>
      <c r="G52" s="21" t="s">
        <v>2</v>
      </c>
      <c r="H52" s="43" t="s">
        <v>6</v>
      </c>
      <c r="I52" s="4" t="s">
        <v>31</v>
      </c>
      <c r="J52" s="49" t="s">
        <v>1048</v>
      </c>
    </row>
    <row r="53" spans="1:10" x14ac:dyDescent="0.2">
      <c r="A53" s="34" t="s">
        <v>354</v>
      </c>
      <c r="B53" s="11" t="s">
        <v>570</v>
      </c>
      <c r="C53" s="55"/>
      <c r="D53" s="55" t="s">
        <v>1072</v>
      </c>
      <c r="E53" s="55"/>
      <c r="F53" s="17" t="s">
        <v>56</v>
      </c>
      <c r="G53" s="23" t="s">
        <v>2</v>
      </c>
      <c r="H53" s="43" t="s">
        <v>6</v>
      </c>
      <c r="I53" s="5" t="s">
        <v>31</v>
      </c>
      <c r="J53" s="88" t="s">
        <v>1050</v>
      </c>
    </row>
    <row r="54" spans="1:10" x14ac:dyDescent="0.2">
      <c r="A54" s="31" t="s">
        <v>347</v>
      </c>
      <c r="B54" s="8" t="s">
        <v>619</v>
      </c>
      <c r="C54" s="56"/>
      <c r="D54" s="56" t="s">
        <v>1072</v>
      </c>
      <c r="E54" s="56"/>
      <c r="F54" s="17" t="s">
        <v>66</v>
      </c>
      <c r="G54" s="22" t="s">
        <v>2</v>
      </c>
      <c r="H54" s="41" t="s">
        <v>620</v>
      </c>
      <c r="I54" s="3" t="s">
        <v>3</v>
      </c>
      <c r="J54" s="51" t="s">
        <v>1050</v>
      </c>
    </row>
    <row r="55" spans="1:10" x14ac:dyDescent="0.2">
      <c r="A55" s="31" t="s">
        <v>409</v>
      </c>
      <c r="B55" s="8" t="s">
        <v>620</v>
      </c>
      <c r="C55" s="56"/>
      <c r="D55" s="56" t="s">
        <v>1072</v>
      </c>
      <c r="E55" s="56"/>
      <c r="F55" s="17" t="s">
        <v>67</v>
      </c>
      <c r="G55" s="22" t="s">
        <v>2</v>
      </c>
      <c r="H55" s="42" t="s">
        <v>516</v>
      </c>
      <c r="I55" s="3" t="s">
        <v>3</v>
      </c>
      <c r="J55" s="49" t="s">
        <v>1046</v>
      </c>
    </row>
    <row r="56" spans="1:10" x14ac:dyDescent="0.2">
      <c r="A56" s="32" t="s">
        <v>293</v>
      </c>
      <c r="B56" s="9" t="s">
        <v>516</v>
      </c>
      <c r="C56" s="55"/>
      <c r="D56" s="55" t="s">
        <v>1072</v>
      </c>
      <c r="E56" s="55"/>
      <c r="F56" s="17" t="s">
        <v>708</v>
      </c>
      <c r="G56" s="21" t="s">
        <v>5</v>
      </c>
      <c r="H56" s="43" t="s">
        <v>6</v>
      </c>
      <c r="I56" s="4" t="s">
        <v>3</v>
      </c>
      <c r="J56" s="88" t="s">
        <v>1050</v>
      </c>
    </row>
    <row r="57" spans="1:10" x14ac:dyDescent="0.2">
      <c r="A57" s="34" t="s">
        <v>408</v>
      </c>
      <c r="B57" s="11" t="s">
        <v>618</v>
      </c>
      <c r="C57" s="56"/>
      <c r="D57" s="56" t="s">
        <v>1072</v>
      </c>
      <c r="E57" s="56"/>
      <c r="F57" s="17" t="s">
        <v>68</v>
      </c>
      <c r="G57" s="23" t="s">
        <v>2</v>
      </c>
      <c r="H57" s="43" t="s">
        <v>6</v>
      </c>
      <c r="I57" s="5" t="s">
        <v>31</v>
      </c>
      <c r="J57" s="51" t="s">
        <v>1050</v>
      </c>
    </row>
    <row r="58" spans="1:10" x14ac:dyDescent="0.2">
      <c r="A58" s="33" t="s">
        <v>407</v>
      </c>
      <c r="B58" s="10" t="s">
        <v>617</v>
      </c>
      <c r="C58" s="66"/>
      <c r="D58" s="66" t="s">
        <v>1072</v>
      </c>
      <c r="E58" s="66"/>
      <c r="F58" s="17" t="s">
        <v>69</v>
      </c>
      <c r="G58" s="19" t="s">
        <v>2</v>
      </c>
      <c r="H58" s="42" t="s">
        <v>480</v>
      </c>
      <c r="I58" s="6" t="s">
        <v>3</v>
      </c>
      <c r="J58" s="49" t="s">
        <v>1046</v>
      </c>
    </row>
    <row r="59" spans="1:10" x14ac:dyDescent="0.2">
      <c r="A59" s="32" t="s">
        <v>261</v>
      </c>
      <c r="B59" s="9" t="s">
        <v>480</v>
      </c>
      <c r="C59" s="56"/>
      <c r="D59" s="56" t="s">
        <v>1072</v>
      </c>
      <c r="E59" s="56"/>
      <c r="F59" s="17" t="s">
        <v>709</v>
      </c>
      <c r="G59" s="21" t="s">
        <v>2</v>
      </c>
      <c r="H59" s="43" t="s">
        <v>6</v>
      </c>
      <c r="I59" s="4" t="s">
        <v>31</v>
      </c>
      <c r="J59" s="51" t="s">
        <v>1050</v>
      </c>
    </row>
    <row r="60" spans="1:10" x14ac:dyDescent="0.2">
      <c r="A60" s="33" t="s">
        <v>405</v>
      </c>
      <c r="B60" s="10" t="s">
        <v>92</v>
      </c>
      <c r="C60" s="56"/>
      <c r="D60" s="56" t="s">
        <v>1072</v>
      </c>
      <c r="E60" s="56"/>
      <c r="F60" s="17" t="s">
        <v>70</v>
      </c>
      <c r="G60" s="19" t="s">
        <v>2</v>
      </c>
      <c r="H60" s="42" t="s">
        <v>93</v>
      </c>
      <c r="I60" s="6" t="s">
        <v>4</v>
      </c>
      <c r="J60" s="51" t="s">
        <v>1045</v>
      </c>
    </row>
    <row r="61" spans="1:10" x14ac:dyDescent="0.2">
      <c r="A61" s="32" t="s">
        <v>406</v>
      </c>
      <c r="B61" s="9" t="s">
        <v>93</v>
      </c>
      <c r="C61" s="75"/>
      <c r="D61" s="75" t="s">
        <v>1072</v>
      </c>
      <c r="E61" s="75"/>
      <c r="F61" s="17" t="s">
        <v>109</v>
      </c>
      <c r="G61" s="21" t="s">
        <v>2</v>
      </c>
      <c r="H61" s="43" t="s">
        <v>6</v>
      </c>
      <c r="I61" s="4" t="s">
        <v>31</v>
      </c>
      <c r="J61" s="113" t="s">
        <v>1045</v>
      </c>
    </row>
    <row r="62" spans="1:10" x14ac:dyDescent="0.2">
      <c r="A62" s="34" t="s">
        <v>404</v>
      </c>
      <c r="B62" s="11" t="s">
        <v>616</v>
      </c>
      <c r="C62" s="55"/>
      <c r="D62" s="55" t="s">
        <v>1072</v>
      </c>
      <c r="E62" s="55"/>
      <c r="F62" s="17" t="s">
        <v>71</v>
      </c>
      <c r="G62" s="23" t="s">
        <v>2</v>
      </c>
      <c r="H62" s="43" t="s">
        <v>6</v>
      </c>
      <c r="I62" s="5" t="s">
        <v>31</v>
      </c>
      <c r="J62" s="88" t="s">
        <v>1050</v>
      </c>
    </row>
    <row r="63" spans="1:10" x14ac:dyDescent="0.2">
      <c r="A63" s="33" t="s">
        <v>402</v>
      </c>
      <c r="B63" s="10" t="s">
        <v>614</v>
      </c>
      <c r="C63" s="56"/>
      <c r="D63" s="56" t="s">
        <v>1072</v>
      </c>
      <c r="E63" s="56"/>
      <c r="F63" s="17" t="s">
        <v>72</v>
      </c>
      <c r="G63" s="19" t="s">
        <v>2</v>
      </c>
      <c r="H63" s="42" t="s">
        <v>615</v>
      </c>
      <c r="I63" s="6" t="s">
        <v>3</v>
      </c>
      <c r="J63" s="51" t="s">
        <v>1050</v>
      </c>
    </row>
    <row r="64" spans="1:10" x14ac:dyDescent="0.2">
      <c r="A64" s="32" t="s">
        <v>403</v>
      </c>
      <c r="B64" s="9" t="s">
        <v>615</v>
      </c>
      <c r="C64" s="66"/>
      <c r="D64" s="66" t="s">
        <v>1072</v>
      </c>
      <c r="E64" s="66"/>
      <c r="F64" s="17" t="s">
        <v>710</v>
      </c>
      <c r="G64" s="21" t="s">
        <v>2</v>
      </c>
      <c r="H64" s="43" t="s">
        <v>6</v>
      </c>
      <c r="I64" s="4" t="s">
        <v>31</v>
      </c>
      <c r="J64" s="49" t="s">
        <v>1046</v>
      </c>
    </row>
    <row r="65" spans="1:10" ht="17" x14ac:dyDescent="0.2">
      <c r="A65" s="34" t="s">
        <v>401</v>
      </c>
      <c r="B65" s="11" t="s">
        <v>91</v>
      </c>
      <c r="C65" s="79"/>
      <c r="D65" s="79" t="s">
        <v>1072</v>
      </c>
      <c r="E65" s="79"/>
      <c r="F65" s="17" t="s">
        <v>73</v>
      </c>
      <c r="G65" s="23" t="s">
        <v>2</v>
      </c>
      <c r="H65" s="43" t="s">
        <v>6</v>
      </c>
      <c r="I65" s="5" t="s">
        <v>31</v>
      </c>
      <c r="J65" s="88" t="s">
        <v>1050</v>
      </c>
    </row>
    <row r="66" spans="1:10" x14ac:dyDescent="0.2">
      <c r="A66" s="34" t="s">
        <v>400</v>
      </c>
      <c r="B66" s="11" t="s">
        <v>613</v>
      </c>
      <c r="C66" s="56"/>
      <c r="D66" s="56" t="s">
        <v>1072</v>
      </c>
      <c r="E66" s="56"/>
      <c r="F66" s="17" t="s">
        <v>74</v>
      </c>
      <c r="G66" s="23" t="s">
        <v>5</v>
      </c>
      <c r="H66" s="43" t="s">
        <v>6</v>
      </c>
      <c r="I66" s="5" t="s">
        <v>6</v>
      </c>
      <c r="J66" s="51" t="s">
        <v>1050</v>
      </c>
    </row>
    <row r="67" spans="1:10" x14ac:dyDescent="0.2">
      <c r="A67" s="34" t="s">
        <v>339</v>
      </c>
      <c r="B67" s="11" t="s">
        <v>550</v>
      </c>
      <c r="C67" s="56"/>
      <c r="D67" s="56" t="s">
        <v>1072</v>
      </c>
      <c r="E67" s="56"/>
      <c r="F67" s="17" t="s">
        <v>75</v>
      </c>
      <c r="G67" s="23" t="s">
        <v>2</v>
      </c>
      <c r="H67" s="43" t="s">
        <v>6</v>
      </c>
      <c r="I67" s="5" t="s">
        <v>31</v>
      </c>
      <c r="J67" s="51" t="s">
        <v>1050</v>
      </c>
    </row>
    <row r="68" spans="1:10" x14ac:dyDescent="0.2">
      <c r="A68" s="34" t="s">
        <v>399</v>
      </c>
      <c r="B68" s="11" t="s">
        <v>612</v>
      </c>
      <c r="C68" s="56"/>
      <c r="D68" s="56" t="s">
        <v>1072</v>
      </c>
      <c r="E68" s="56"/>
      <c r="F68" s="17" t="s">
        <v>76</v>
      </c>
      <c r="G68" s="23" t="s">
        <v>2</v>
      </c>
      <c r="H68" s="43" t="s">
        <v>6</v>
      </c>
      <c r="I68" s="5" t="s">
        <v>31</v>
      </c>
      <c r="J68" s="49" t="s">
        <v>1046</v>
      </c>
    </row>
    <row r="69" spans="1:10" x14ac:dyDescent="0.2">
      <c r="A69" s="33" t="s">
        <v>397</v>
      </c>
      <c r="B69" s="10" t="s">
        <v>610</v>
      </c>
      <c r="C69" s="81"/>
      <c r="D69" s="81" t="s">
        <v>1072</v>
      </c>
      <c r="E69" s="81"/>
      <c r="F69" s="17" t="s">
        <v>77</v>
      </c>
      <c r="G69" s="19" t="s">
        <v>2</v>
      </c>
      <c r="H69" s="42" t="s">
        <v>611</v>
      </c>
      <c r="I69" s="6" t="s">
        <v>31</v>
      </c>
      <c r="J69" s="49" t="s">
        <v>1045</v>
      </c>
    </row>
    <row r="70" spans="1:10" ht="17" x14ac:dyDescent="0.2">
      <c r="A70" s="32" t="s">
        <v>398</v>
      </c>
      <c r="B70" s="9" t="s">
        <v>611</v>
      </c>
      <c r="C70" s="79"/>
      <c r="D70" s="79" t="s">
        <v>1072</v>
      </c>
      <c r="E70" s="79"/>
      <c r="F70" s="17" t="s">
        <v>79</v>
      </c>
      <c r="G70" s="21" t="s">
        <v>2</v>
      </c>
      <c r="H70" s="43" t="s">
        <v>6</v>
      </c>
      <c r="I70" s="4" t="s">
        <v>31</v>
      </c>
      <c r="J70" s="88" t="s">
        <v>1050</v>
      </c>
    </row>
    <row r="71" spans="1:10" ht="17" x14ac:dyDescent="0.2">
      <c r="A71" s="31" t="s">
        <v>396</v>
      </c>
      <c r="B71" s="8" t="s">
        <v>609</v>
      </c>
      <c r="C71" s="84"/>
      <c r="D71" s="84" t="s">
        <v>1072</v>
      </c>
      <c r="E71" s="84"/>
      <c r="F71" s="17" t="s">
        <v>110</v>
      </c>
      <c r="G71" s="22" t="s">
        <v>2</v>
      </c>
      <c r="H71" s="42" t="s">
        <v>562</v>
      </c>
      <c r="I71" s="3" t="s">
        <v>3</v>
      </c>
      <c r="J71" s="51" t="s">
        <v>1045</v>
      </c>
    </row>
    <row r="72" spans="1:10" x14ac:dyDescent="0.2">
      <c r="A72" s="32" t="s">
        <v>349</v>
      </c>
      <c r="B72" s="9" t="s">
        <v>562</v>
      </c>
      <c r="C72" s="55"/>
      <c r="D72" s="55" t="s">
        <v>1072</v>
      </c>
      <c r="E72" s="55"/>
      <c r="F72" s="17" t="s">
        <v>78</v>
      </c>
      <c r="G72" s="21" t="s">
        <v>2</v>
      </c>
      <c r="H72" s="43" t="s">
        <v>6</v>
      </c>
      <c r="I72" s="4" t="s">
        <v>31</v>
      </c>
      <c r="J72" s="88" t="s">
        <v>1050</v>
      </c>
    </row>
    <row r="73" spans="1:10" x14ac:dyDescent="0.2">
      <c r="A73" s="33" t="s">
        <v>394</v>
      </c>
      <c r="B73" s="10" t="s">
        <v>607</v>
      </c>
      <c r="C73" s="56"/>
      <c r="D73" s="56" t="s">
        <v>1072</v>
      </c>
      <c r="E73" s="56"/>
      <c r="F73" s="17" t="s">
        <v>111</v>
      </c>
      <c r="G73" s="19" t="s">
        <v>2</v>
      </c>
      <c r="H73" s="42" t="s">
        <v>608</v>
      </c>
      <c r="I73" s="6" t="s">
        <v>4</v>
      </c>
      <c r="J73" s="51" t="s">
        <v>1045</v>
      </c>
    </row>
    <row r="74" spans="1:10" x14ac:dyDescent="0.2">
      <c r="A74" s="32" t="s">
        <v>395</v>
      </c>
      <c r="B74" s="9" t="s">
        <v>608</v>
      </c>
      <c r="C74" s="55"/>
      <c r="D74" s="55" t="s">
        <v>1072</v>
      </c>
      <c r="E74" s="55"/>
      <c r="F74" s="17" t="s">
        <v>112</v>
      </c>
      <c r="G74" s="21" t="s">
        <v>2</v>
      </c>
      <c r="H74" s="43" t="s">
        <v>6</v>
      </c>
      <c r="I74" s="4" t="s">
        <v>31</v>
      </c>
      <c r="J74" s="88" t="s">
        <v>1050</v>
      </c>
    </row>
    <row r="75" spans="1:10" x14ac:dyDescent="0.2">
      <c r="A75" s="34" t="s">
        <v>394</v>
      </c>
      <c r="B75" s="11" t="s">
        <v>606</v>
      </c>
      <c r="C75" s="56"/>
      <c r="D75" s="56" t="s">
        <v>1072</v>
      </c>
      <c r="E75" s="56"/>
      <c r="F75" s="17" t="s">
        <v>113</v>
      </c>
      <c r="G75" s="23" t="s">
        <v>2</v>
      </c>
      <c r="H75" s="43" t="s">
        <v>6</v>
      </c>
      <c r="I75" s="5" t="s">
        <v>31</v>
      </c>
      <c r="J75" s="51" t="s">
        <v>1050</v>
      </c>
    </row>
    <row r="76" spans="1:10" x14ac:dyDescent="0.2">
      <c r="A76" s="34" t="s">
        <v>393</v>
      </c>
      <c r="B76" s="11" t="s">
        <v>605</v>
      </c>
      <c r="C76" s="56"/>
      <c r="D76" s="56" t="s">
        <v>1072</v>
      </c>
      <c r="E76" s="56"/>
      <c r="F76" s="17" t="s">
        <v>133</v>
      </c>
      <c r="G76" s="23" t="s">
        <v>2</v>
      </c>
      <c r="H76" s="44" t="s">
        <v>6</v>
      </c>
      <c r="I76" s="5" t="s">
        <v>31</v>
      </c>
      <c r="J76" s="51" t="s">
        <v>1045</v>
      </c>
    </row>
    <row r="77" spans="1:10" x14ac:dyDescent="0.2">
      <c r="A77" s="33" t="s">
        <v>392</v>
      </c>
      <c r="B77" s="10" t="s">
        <v>604</v>
      </c>
      <c r="C77" s="55"/>
      <c r="D77" s="55" t="s">
        <v>1072</v>
      </c>
      <c r="E77" s="55"/>
      <c r="F77" s="17" t="s">
        <v>114</v>
      </c>
      <c r="G77" s="19" t="s">
        <v>2</v>
      </c>
      <c r="H77" s="43" t="s">
        <v>6</v>
      </c>
      <c r="I77" s="5" t="s">
        <v>31</v>
      </c>
      <c r="J77" s="88" t="s">
        <v>1045</v>
      </c>
    </row>
    <row r="78" spans="1:10" x14ac:dyDescent="0.2">
      <c r="A78" s="34" t="s">
        <v>391</v>
      </c>
      <c r="B78" s="11" t="s">
        <v>603</v>
      </c>
      <c r="C78" s="55"/>
      <c r="D78" s="55" t="s">
        <v>1072</v>
      </c>
      <c r="E78" s="55"/>
      <c r="F78" s="17" t="s">
        <v>115</v>
      </c>
      <c r="G78" s="23" t="s">
        <v>2</v>
      </c>
      <c r="H78" s="43" t="s">
        <v>6</v>
      </c>
      <c r="I78" s="5" t="s">
        <v>31</v>
      </c>
      <c r="J78" s="88" t="s">
        <v>1045</v>
      </c>
    </row>
    <row r="79" spans="1:10" ht="17" x14ac:dyDescent="0.2">
      <c r="A79" s="34" t="s">
        <v>390</v>
      </c>
      <c r="B79" s="11" t="s">
        <v>64</v>
      </c>
      <c r="C79" s="79"/>
      <c r="D79" s="79" t="s">
        <v>1072</v>
      </c>
      <c r="E79" s="79"/>
      <c r="F79" s="17" t="s">
        <v>116</v>
      </c>
      <c r="G79" s="23" t="s">
        <v>2</v>
      </c>
      <c r="H79" s="43" t="s">
        <v>6</v>
      </c>
      <c r="I79" s="5" t="s">
        <v>31</v>
      </c>
      <c r="J79" s="88" t="s">
        <v>1050</v>
      </c>
    </row>
    <row r="80" spans="1:10" x14ac:dyDescent="0.2">
      <c r="A80" s="34" t="s">
        <v>241</v>
      </c>
      <c r="B80" s="11" t="s">
        <v>85</v>
      </c>
      <c r="C80" s="56"/>
      <c r="D80" s="56" t="s">
        <v>1072</v>
      </c>
      <c r="E80" s="56"/>
      <c r="F80" s="17" t="s">
        <v>117</v>
      </c>
      <c r="G80" s="23" t="s">
        <v>5</v>
      </c>
      <c r="H80" s="43" t="s">
        <v>6</v>
      </c>
      <c r="I80" s="5" t="s">
        <v>3</v>
      </c>
      <c r="J80" s="51" t="s">
        <v>1050</v>
      </c>
    </row>
    <row r="81" spans="1:10" x14ac:dyDescent="0.2">
      <c r="A81" s="34" t="s">
        <v>389</v>
      </c>
      <c r="B81" s="11" t="s">
        <v>602</v>
      </c>
      <c r="C81" s="82"/>
      <c r="D81" s="82" t="s">
        <v>1072</v>
      </c>
      <c r="E81" s="82"/>
      <c r="F81" s="17" t="s">
        <v>118</v>
      </c>
      <c r="G81" s="23" t="s">
        <v>2</v>
      </c>
      <c r="H81" s="43" t="s">
        <v>6</v>
      </c>
      <c r="I81" s="5" t="s">
        <v>31</v>
      </c>
      <c r="J81" s="49" t="s">
        <v>1046</v>
      </c>
    </row>
    <row r="82" spans="1:10" ht="17" x14ac:dyDescent="0.2">
      <c r="A82" s="31" t="s">
        <v>387</v>
      </c>
      <c r="B82" s="8" t="s">
        <v>600</v>
      </c>
      <c r="C82" s="79"/>
      <c r="D82" s="79" t="s">
        <v>1072</v>
      </c>
      <c r="E82" s="79"/>
      <c r="F82" s="17" t="s">
        <v>119</v>
      </c>
      <c r="G82" s="22" t="s">
        <v>2</v>
      </c>
      <c r="H82" s="41" t="s">
        <v>601</v>
      </c>
      <c r="I82" s="3" t="s">
        <v>3</v>
      </c>
      <c r="J82" s="88" t="s">
        <v>1050</v>
      </c>
    </row>
    <row r="83" spans="1:10" x14ac:dyDescent="0.2">
      <c r="A83" s="31" t="s">
        <v>388</v>
      </c>
      <c r="B83" s="8" t="s">
        <v>601</v>
      </c>
      <c r="C83" s="60"/>
      <c r="D83" s="60" t="s">
        <v>1072</v>
      </c>
      <c r="E83" s="60"/>
      <c r="F83" s="17" t="s">
        <v>134</v>
      </c>
      <c r="G83" s="22" t="s">
        <v>2</v>
      </c>
      <c r="H83" s="42" t="s">
        <v>552</v>
      </c>
      <c r="I83" s="3" t="s">
        <v>3</v>
      </c>
      <c r="J83" s="51" t="s">
        <v>1050</v>
      </c>
    </row>
    <row r="84" spans="1:10" ht="17" x14ac:dyDescent="0.2">
      <c r="A84" s="32" t="s">
        <v>341</v>
      </c>
      <c r="B84" s="9" t="s">
        <v>552</v>
      </c>
      <c r="C84" s="84"/>
      <c r="D84" s="84" t="s">
        <v>1072</v>
      </c>
      <c r="E84" s="84"/>
      <c r="F84" s="17" t="s">
        <v>217</v>
      </c>
      <c r="G84" s="21" t="s">
        <v>2</v>
      </c>
      <c r="H84" s="43" t="s">
        <v>6</v>
      </c>
      <c r="I84" s="4" t="s">
        <v>31</v>
      </c>
      <c r="J84" s="51" t="s">
        <v>1050</v>
      </c>
    </row>
    <row r="85" spans="1:10" ht="17" x14ac:dyDescent="0.2">
      <c r="A85" s="31" t="s">
        <v>386</v>
      </c>
      <c r="B85" s="8" t="s">
        <v>599</v>
      </c>
      <c r="C85" s="84"/>
      <c r="D85" s="84" t="s">
        <v>1072</v>
      </c>
      <c r="E85" s="84"/>
      <c r="F85" s="17" t="s">
        <v>120</v>
      </c>
      <c r="G85" s="22" t="s">
        <v>2</v>
      </c>
      <c r="H85" s="42" t="s">
        <v>556</v>
      </c>
      <c r="I85" s="3" t="s">
        <v>3</v>
      </c>
      <c r="J85" s="51" t="s">
        <v>1050</v>
      </c>
    </row>
    <row r="86" spans="1:10" ht="17" x14ac:dyDescent="0.2">
      <c r="A86" s="32" t="s">
        <v>345</v>
      </c>
      <c r="B86" s="9" t="s">
        <v>556</v>
      </c>
      <c r="C86" s="84"/>
      <c r="D86" s="84" t="s">
        <v>1072</v>
      </c>
      <c r="E86" s="84"/>
      <c r="F86" s="17" t="s">
        <v>121</v>
      </c>
      <c r="G86" s="21" t="s">
        <v>2</v>
      </c>
      <c r="H86" s="43" t="s">
        <v>6</v>
      </c>
      <c r="I86" s="5" t="s">
        <v>31</v>
      </c>
      <c r="J86" s="51" t="s">
        <v>1045</v>
      </c>
    </row>
    <row r="87" spans="1:10" x14ac:dyDescent="0.2">
      <c r="A87" s="34" t="s">
        <v>385</v>
      </c>
      <c r="B87" s="11" t="s">
        <v>598</v>
      </c>
      <c r="C87" s="58"/>
      <c r="D87" s="58" t="s">
        <v>1072</v>
      </c>
      <c r="E87" s="58"/>
      <c r="F87" s="17" t="s">
        <v>122</v>
      </c>
      <c r="G87" s="24" t="s">
        <v>2</v>
      </c>
      <c r="H87" s="43" t="s">
        <v>6</v>
      </c>
      <c r="I87" s="5" t="s">
        <v>31</v>
      </c>
      <c r="J87" s="49" t="s">
        <v>1046</v>
      </c>
    </row>
    <row r="88" spans="1:10" ht="17" x14ac:dyDescent="0.2">
      <c r="A88" s="33" t="s">
        <v>383</v>
      </c>
      <c r="B88" s="10" t="s">
        <v>596</v>
      </c>
      <c r="C88" s="79"/>
      <c r="D88" s="79" t="s">
        <v>1072</v>
      </c>
      <c r="E88" s="79"/>
      <c r="F88" s="17" t="s">
        <v>123</v>
      </c>
      <c r="G88" s="25" t="s">
        <v>2</v>
      </c>
      <c r="H88" s="42" t="s">
        <v>597</v>
      </c>
      <c r="I88" s="29" t="s">
        <v>3</v>
      </c>
      <c r="J88" s="114" t="s">
        <v>1045</v>
      </c>
    </row>
    <row r="89" spans="1:10" x14ac:dyDescent="0.2">
      <c r="A89" s="32" t="s">
        <v>384</v>
      </c>
      <c r="B89" s="9" t="s">
        <v>597</v>
      </c>
      <c r="C89" s="55"/>
      <c r="D89" s="55" t="s">
        <v>1072</v>
      </c>
      <c r="E89" s="55"/>
      <c r="F89" s="17" t="s">
        <v>124</v>
      </c>
      <c r="G89" s="21" t="s">
        <v>2</v>
      </c>
      <c r="H89" s="43" t="s">
        <v>6</v>
      </c>
      <c r="I89" s="5" t="s">
        <v>31</v>
      </c>
      <c r="J89" s="114" t="s">
        <v>1045</v>
      </c>
    </row>
    <row r="90" spans="1:10" x14ac:dyDescent="0.2">
      <c r="A90" s="31" t="s">
        <v>381</v>
      </c>
      <c r="B90" s="8" t="s">
        <v>594</v>
      </c>
      <c r="C90" s="55"/>
      <c r="D90" s="55" t="s">
        <v>1072</v>
      </c>
      <c r="E90" s="55"/>
      <c r="F90" s="17" t="s">
        <v>125</v>
      </c>
      <c r="G90" s="20" t="s">
        <v>2</v>
      </c>
      <c r="H90" s="41" t="s">
        <v>595</v>
      </c>
      <c r="I90" s="27" t="s">
        <v>3</v>
      </c>
      <c r="J90" s="114" t="s">
        <v>1045</v>
      </c>
    </row>
    <row r="91" spans="1:10" x14ac:dyDescent="0.2">
      <c r="A91" s="31" t="s">
        <v>382</v>
      </c>
      <c r="B91" s="8" t="s">
        <v>595</v>
      </c>
      <c r="C91" s="55"/>
      <c r="D91" s="55" t="s">
        <v>1072</v>
      </c>
      <c r="E91" s="55"/>
      <c r="F91" s="17" t="s">
        <v>126</v>
      </c>
      <c r="G91" s="22" t="s">
        <v>2</v>
      </c>
      <c r="H91" s="42" t="s">
        <v>562</v>
      </c>
      <c r="I91" s="3" t="s">
        <v>3</v>
      </c>
      <c r="J91" s="88" t="s">
        <v>1050</v>
      </c>
    </row>
    <row r="92" spans="1:10" x14ac:dyDescent="0.2">
      <c r="A92" s="32" t="s">
        <v>349</v>
      </c>
      <c r="B92" s="9" t="s">
        <v>562</v>
      </c>
      <c r="C92" s="56"/>
      <c r="D92" s="56" t="s">
        <v>1072</v>
      </c>
      <c r="E92" s="56"/>
      <c r="F92" s="17" t="s">
        <v>135</v>
      </c>
      <c r="G92" s="21" t="s">
        <v>2</v>
      </c>
      <c r="H92" s="43" t="s">
        <v>6</v>
      </c>
      <c r="I92" s="5" t="s">
        <v>31</v>
      </c>
      <c r="J92" s="49" t="s">
        <v>1046</v>
      </c>
    </row>
    <row r="93" spans="1:10" x14ac:dyDescent="0.2">
      <c r="A93" s="34" t="s">
        <v>380</v>
      </c>
      <c r="B93" s="11" t="s">
        <v>593</v>
      </c>
      <c r="C93" s="55"/>
      <c r="D93" s="55" t="s">
        <v>1072</v>
      </c>
      <c r="E93" s="55"/>
      <c r="F93" s="17" t="s">
        <v>127</v>
      </c>
      <c r="G93" s="24" t="s">
        <v>2</v>
      </c>
      <c r="H93" s="43" t="s">
        <v>6</v>
      </c>
      <c r="I93" s="5" t="s">
        <v>31</v>
      </c>
      <c r="J93" s="88" t="s">
        <v>1050</v>
      </c>
    </row>
    <row r="94" spans="1:10" x14ac:dyDescent="0.2">
      <c r="A94" s="31" t="s">
        <v>238</v>
      </c>
      <c r="B94" s="8" t="s">
        <v>458</v>
      </c>
      <c r="C94" s="56"/>
      <c r="D94" s="56" t="s">
        <v>1072</v>
      </c>
      <c r="E94" s="56"/>
      <c r="F94" s="17" t="s">
        <v>128</v>
      </c>
      <c r="G94" s="20" t="s">
        <v>2</v>
      </c>
      <c r="H94" s="42" t="s">
        <v>459</v>
      </c>
      <c r="I94" s="27" t="s">
        <v>3</v>
      </c>
      <c r="J94" s="51" t="s">
        <v>1050</v>
      </c>
    </row>
    <row r="95" spans="1:10" x14ac:dyDescent="0.2">
      <c r="A95" s="32" t="s">
        <v>239</v>
      </c>
      <c r="B95" s="9" t="s">
        <v>459</v>
      </c>
      <c r="C95" s="56"/>
      <c r="D95" s="56" t="s">
        <v>1072</v>
      </c>
      <c r="E95" s="56"/>
      <c r="F95" s="17" t="s">
        <v>129</v>
      </c>
      <c r="G95" s="21" t="s">
        <v>2</v>
      </c>
      <c r="H95" s="43" t="s">
        <v>6</v>
      </c>
      <c r="I95" s="5" t="s">
        <v>31</v>
      </c>
      <c r="J95" s="51" t="s">
        <v>1050</v>
      </c>
    </row>
    <row r="96" spans="1:10" x14ac:dyDescent="0.2">
      <c r="A96" s="31" t="s">
        <v>379</v>
      </c>
      <c r="B96" s="8" t="s">
        <v>592</v>
      </c>
      <c r="C96" s="56"/>
      <c r="D96" s="56" t="s">
        <v>1072</v>
      </c>
      <c r="E96" s="56"/>
      <c r="F96" s="17" t="s">
        <v>130</v>
      </c>
      <c r="G96" s="20" t="s">
        <v>2</v>
      </c>
      <c r="H96" s="42" t="s">
        <v>552</v>
      </c>
      <c r="I96" s="27" t="s">
        <v>3</v>
      </c>
      <c r="J96" s="49" t="s">
        <v>1046</v>
      </c>
    </row>
    <row r="97" spans="1:10" x14ac:dyDescent="0.2">
      <c r="A97" s="32" t="s">
        <v>341</v>
      </c>
      <c r="B97" s="9" t="s">
        <v>552</v>
      </c>
      <c r="C97" s="55"/>
      <c r="D97" s="55" t="s">
        <v>1072</v>
      </c>
      <c r="E97" s="55"/>
      <c r="F97" s="17" t="s">
        <v>131</v>
      </c>
      <c r="G97" s="21" t="s">
        <v>2</v>
      </c>
      <c r="H97" s="43" t="s">
        <v>6</v>
      </c>
      <c r="I97" s="4" t="s">
        <v>31</v>
      </c>
      <c r="J97" s="88" t="s">
        <v>1050</v>
      </c>
    </row>
    <row r="98" spans="1:10" x14ac:dyDescent="0.2">
      <c r="A98" s="34" t="s">
        <v>378</v>
      </c>
      <c r="B98" s="11" t="s">
        <v>84</v>
      </c>
      <c r="C98" s="56"/>
      <c r="D98" s="56" t="s">
        <v>1072</v>
      </c>
      <c r="E98" s="56"/>
      <c r="F98" s="17" t="s">
        <v>132</v>
      </c>
      <c r="G98" s="24" t="s">
        <v>2</v>
      </c>
      <c r="H98" s="43" t="s">
        <v>6</v>
      </c>
      <c r="I98" s="5" t="s">
        <v>31</v>
      </c>
      <c r="J98" s="51" t="s">
        <v>1050</v>
      </c>
    </row>
    <row r="99" spans="1:10" x14ac:dyDescent="0.2">
      <c r="A99" s="33" t="s">
        <v>375</v>
      </c>
      <c r="B99" s="10" t="s">
        <v>589</v>
      </c>
      <c r="C99" s="56"/>
      <c r="D99" s="56" t="s">
        <v>1072</v>
      </c>
      <c r="E99" s="56"/>
      <c r="F99" s="17" t="s">
        <v>136</v>
      </c>
      <c r="G99" s="25" t="s">
        <v>2</v>
      </c>
      <c r="H99" s="41" t="s">
        <v>590</v>
      </c>
      <c r="I99" s="29" t="s">
        <v>3</v>
      </c>
      <c r="J99" s="49" t="s">
        <v>1046</v>
      </c>
    </row>
    <row r="100" spans="1:10" x14ac:dyDescent="0.2">
      <c r="A100" s="31" t="s">
        <v>376</v>
      </c>
      <c r="B100" s="8" t="s">
        <v>590</v>
      </c>
      <c r="C100" s="55"/>
      <c r="D100" s="55" t="s">
        <v>1072</v>
      </c>
      <c r="E100" s="55"/>
      <c r="F100" s="17" t="s">
        <v>137</v>
      </c>
      <c r="G100" s="22" t="s">
        <v>2</v>
      </c>
      <c r="H100" s="42" t="s">
        <v>591</v>
      </c>
      <c r="I100" s="3" t="s">
        <v>3</v>
      </c>
      <c r="J100" s="88" t="s">
        <v>1048</v>
      </c>
    </row>
    <row r="101" spans="1:10" x14ac:dyDescent="0.2">
      <c r="A101" s="32" t="s">
        <v>377</v>
      </c>
      <c r="B101" s="9" t="s">
        <v>591</v>
      </c>
      <c r="C101" s="51"/>
      <c r="D101" s="51" t="s">
        <v>1072</v>
      </c>
      <c r="E101" s="51"/>
      <c r="F101" s="17" t="s">
        <v>711</v>
      </c>
      <c r="G101" s="21" t="s">
        <v>2</v>
      </c>
      <c r="H101" s="43" t="s">
        <v>6</v>
      </c>
      <c r="I101" s="5" t="s">
        <v>31</v>
      </c>
      <c r="J101" s="88" t="s">
        <v>1045</v>
      </c>
    </row>
    <row r="102" spans="1:10" x14ac:dyDescent="0.2">
      <c r="A102" s="34" t="s">
        <v>374</v>
      </c>
      <c r="B102" s="11" t="s">
        <v>588</v>
      </c>
      <c r="C102" s="55"/>
      <c r="D102" s="55" t="s">
        <v>1072</v>
      </c>
      <c r="E102" s="55"/>
      <c r="F102" s="17" t="s">
        <v>138</v>
      </c>
      <c r="G102" s="24" t="s">
        <v>2</v>
      </c>
      <c r="H102" s="43" t="s">
        <v>6</v>
      </c>
      <c r="I102" s="28" t="s">
        <v>31</v>
      </c>
      <c r="J102" s="88" t="s">
        <v>1050</v>
      </c>
    </row>
    <row r="103" spans="1:10" x14ac:dyDescent="0.2">
      <c r="A103" s="31" t="s">
        <v>373</v>
      </c>
      <c r="B103" s="8" t="s">
        <v>587</v>
      </c>
      <c r="C103" s="55"/>
      <c r="D103" s="55" t="s">
        <v>1072</v>
      </c>
      <c r="E103" s="55"/>
      <c r="F103" s="17" t="s">
        <v>139</v>
      </c>
      <c r="G103" s="20" t="s">
        <v>2</v>
      </c>
      <c r="H103" s="41" t="s">
        <v>89</v>
      </c>
      <c r="I103" s="27" t="s">
        <v>3</v>
      </c>
      <c r="J103" s="51" t="s">
        <v>1045</v>
      </c>
    </row>
    <row r="104" spans="1:10" x14ac:dyDescent="0.2">
      <c r="A104" s="31" t="s">
        <v>332</v>
      </c>
      <c r="B104" s="8" t="s">
        <v>89</v>
      </c>
      <c r="C104" s="56"/>
      <c r="D104" s="56" t="s">
        <v>1072</v>
      </c>
      <c r="E104" s="56"/>
      <c r="F104" s="17" t="s">
        <v>712</v>
      </c>
      <c r="G104" s="22" t="s">
        <v>2</v>
      </c>
      <c r="H104" s="42" t="s">
        <v>90</v>
      </c>
      <c r="I104" s="3" t="s">
        <v>3</v>
      </c>
      <c r="J104" s="88" t="s">
        <v>1045</v>
      </c>
    </row>
    <row r="105" spans="1:10" x14ac:dyDescent="0.2">
      <c r="A105" s="32" t="s">
        <v>333</v>
      </c>
      <c r="B105" s="9" t="s">
        <v>90</v>
      </c>
      <c r="C105" s="55"/>
      <c r="D105" s="55" t="s">
        <v>1072</v>
      </c>
      <c r="E105" s="55"/>
      <c r="F105" s="17" t="s">
        <v>713</v>
      </c>
      <c r="G105" s="21" t="s">
        <v>2</v>
      </c>
      <c r="H105" s="43" t="s">
        <v>6</v>
      </c>
      <c r="I105" s="5" t="s">
        <v>31</v>
      </c>
      <c r="J105" s="88" t="s">
        <v>6</v>
      </c>
    </row>
    <row r="106" spans="1:10" x14ac:dyDescent="0.2">
      <c r="A106" s="31" t="s">
        <v>235</v>
      </c>
      <c r="B106" s="8" t="s">
        <v>455</v>
      </c>
      <c r="C106" s="55"/>
      <c r="D106" s="55" t="s">
        <v>1072</v>
      </c>
      <c r="E106" s="55"/>
      <c r="F106" s="17" t="s">
        <v>140</v>
      </c>
      <c r="G106" s="20" t="s">
        <v>2</v>
      </c>
      <c r="H106" s="42" t="s">
        <v>456</v>
      </c>
      <c r="I106" s="27" t="s">
        <v>3</v>
      </c>
      <c r="J106" s="88" t="s">
        <v>1045</v>
      </c>
    </row>
    <row r="107" spans="1:10" x14ac:dyDescent="0.2">
      <c r="A107" s="32" t="s">
        <v>236</v>
      </c>
      <c r="B107" s="9" t="s">
        <v>456</v>
      </c>
      <c r="C107" s="55"/>
      <c r="D107" s="55" t="s">
        <v>1072</v>
      </c>
      <c r="E107" s="55"/>
      <c r="F107" s="17" t="s">
        <v>657</v>
      </c>
      <c r="G107" s="21" t="s">
        <v>2</v>
      </c>
      <c r="H107" s="43" t="s">
        <v>6</v>
      </c>
      <c r="I107" s="5" t="s">
        <v>31</v>
      </c>
      <c r="J107" s="88" t="s">
        <v>1050</v>
      </c>
    </row>
    <row r="108" spans="1:10" x14ac:dyDescent="0.2">
      <c r="A108" s="34" t="s">
        <v>372</v>
      </c>
      <c r="B108" s="11" t="s">
        <v>586</v>
      </c>
      <c r="C108" s="58"/>
      <c r="D108" s="58" t="s">
        <v>1072</v>
      </c>
      <c r="E108" s="58"/>
      <c r="F108" s="17" t="s">
        <v>141</v>
      </c>
      <c r="G108" s="24" t="s">
        <v>2</v>
      </c>
      <c r="H108" s="43" t="s">
        <v>6</v>
      </c>
      <c r="I108" s="5" t="s">
        <v>31</v>
      </c>
      <c r="J108" s="51" t="s">
        <v>1045</v>
      </c>
    </row>
    <row r="109" spans="1:10" x14ac:dyDescent="0.2">
      <c r="A109" s="31" t="s">
        <v>371</v>
      </c>
      <c r="B109" s="8" t="s">
        <v>585</v>
      </c>
      <c r="C109" s="56"/>
      <c r="D109" s="56" t="s">
        <v>1072</v>
      </c>
      <c r="E109" s="56"/>
      <c r="F109" s="17" t="s">
        <v>142</v>
      </c>
      <c r="G109" s="20" t="s">
        <v>2</v>
      </c>
      <c r="H109" s="41" t="s">
        <v>512</v>
      </c>
      <c r="I109" s="27" t="s">
        <v>3</v>
      </c>
      <c r="J109" s="88" t="s">
        <v>6</v>
      </c>
    </row>
    <row r="110" spans="1:10" x14ac:dyDescent="0.2">
      <c r="A110" s="31" t="s">
        <v>272</v>
      </c>
      <c r="B110" s="8" t="s">
        <v>512</v>
      </c>
      <c r="C110" s="55"/>
      <c r="D110" s="55" t="s">
        <v>1072</v>
      </c>
      <c r="E110" s="55"/>
      <c r="F110" s="17" t="s">
        <v>714</v>
      </c>
      <c r="G110" s="22" t="s">
        <v>2</v>
      </c>
      <c r="H110" s="42" t="s">
        <v>513</v>
      </c>
      <c r="I110" s="3" t="s">
        <v>3</v>
      </c>
      <c r="J110" s="88" t="s">
        <v>1050</v>
      </c>
    </row>
    <row r="111" spans="1:10" x14ac:dyDescent="0.2">
      <c r="A111" s="32" t="s">
        <v>289</v>
      </c>
      <c r="B111" s="9" t="s">
        <v>513</v>
      </c>
      <c r="C111" s="55"/>
      <c r="D111" s="55" t="s">
        <v>1072</v>
      </c>
      <c r="E111" s="55"/>
      <c r="F111" s="17" t="s">
        <v>715</v>
      </c>
      <c r="G111" s="21" t="s">
        <v>5</v>
      </c>
      <c r="H111" s="43" t="s">
        <v>6</v>
      </c>
      <c r="I111" s="4" t="s">
        <v>3</v>
      </c>
      <c r="J111" s="51" t="s">
        <v>1050</v>
      </c>
    </row>
    <row r="112" spans="1:10" ht="17" customHeight="1" x14ac:dyDescent="0.2">
      <c r="A112" s="34" t="s">
        <v>370</v>
      </c>
      <c r="B112" s="11" t="s">
        <v>584</v>
      </c>
      <c r="C112" s="56"/>
      <c r="D112" s="56" t="s">
        <v>1072</v>
      </c>
      <c r="E112" s="56"/>
      <c r="F112" s="17" t="s">
        <v>143</v>
      </c>
      <c r="G112" s="24" t="s">
        <v>2</v>
      </c>
      <c r="H112" s="43" t="s">
        <v>6</v>
      </c>
      <c r="I112" s="28" t="s">
        <v>31</v>
      </c>
      <c r="J112" s="51" t="s">
        <v>1050</v>
      </c>
    </row>
    <row r="113" spans="1:10" x14ac:dyDescent="0.2">
      <c r="A113" s="33" t="s">
        <v>367</v>
      </c>
      <c r="B113" s="10" t="s">
        <v>81</v>
      </c>
      <c r="C113" s="56"/>
      <c r="D113" s="56" t="s">
        <v>1072</v>
      </c>
      <c r="E113" s="56"/>
      <c r="F113" s="17" t="s">
        <v>144</v>
      </c>
      <c r="G113" s="25" t="s">
        <v>2</v>
      </c>
      <c r="H113" s="41" t="s">
        <v>82</v>
      </c>
      <c r="I113" s="29" t="s">
        <v>3</v>
      </c>
      <c r="J113" s="51" t="s">
        <v>6</v>
      </c>
    </row>
    <row r="114" spans="1:10" x14ac:dyDescent="0.2">
      <c r="A114" s="31" t="s">
        <v>368</v>
      </c>
      <c r="B114" s="8" t="s">
        <v>82</v>
      </c>
      <c r="C114" s="56"/>
      <c r="D114" s="56" t="s">
        <v>1072</v>
      </c>
      <c r="E114" s="56"/>
      <c r="F114" s="17" t="s">
        <v>145</v>
      </c>
      <c r="G114" s="22" t="s">
        <v>2</v>
      </c>
      <c r="H114" s="42" t="s">
        <v>83</v>
      </c>
      <c r="I114" s="3" t="s">
        <v>4</v>
      </c>
      <c r="J114" s="88" t="s">
        <v>1050</v>
      </c>
    </row>
    <row r="115" spans="1:10" x14ac:dyDescent="0.2">
      <c r="A115" s="32" t="s">
        <v>369</v>
      </c>
      <c r="B115" s="9" t="s">
        <v>83</v>
      </c>
      <c r="C115" s="55"/>
      <c r="D115" s="55" t="s">
        <v>1072</v>
      </c>
      <c r="E115" s="55"/>
      <c r="F115" s="17" t="s">
        <v>218</v>
      </c>
      <c r="G115" s="21" t="s">
        <v>2</v>
      </c>
      <c r="H115" s="43" t="s">
        <v>6</v>
      </c>
      <c r="I115" s="4" t="s">
        <v>31</v>
      </c>
      <c r="J115" s="51" t="s">
        <v>6</v>
      </c>
    </row>
    <row r="116" spans="1:10" x14ac:dyDescent="0.2">
      <c r="A116" s="33" t="s">
        <v>366</v>
      </c>
      <c r="B116" s="10" t="s">
        <v>583</v>
      </c>
      <c r="C116" s="56"/>
      <c r="D116" s="56" t="s">
        <v>1072</v>
      </c>
      <c r="E116" s="56"/>
      <c r="F116" s="17" t="s">
        <v>146</v>
      </c>
      <c r="G116" s="25" t="s">
        <v>2</v>
      </c>
      <c r="H116" s="42" t="s">
        <v>520</v>
      </c>
      <c r="I116" s="29" t="s">
        <v>3</v>
      </c>
      <c r="J116" s="88" t="s">
        <v>1050</v>
      </c>
    </row>
    <row r="117" spans="1:10" x14ac:dyDescent="0.2">
      <c r="A117" s="32" t="s">
        <v>297</v>
      </c>
      <c r="B117" s="9" t="s">
        <v>520</v>
      </c>
      <c r="C117" s="55"/>
      <c r="D117" s="55" t="s">
        <v>1072</v>
      </c>
      <c r="E117" s="55"/>
      <c r="F117" s="17" t="s">
        <v>147</v>
      </c>
      <c r="G117" s="21" t="s">
        <v>2</v>
      </c>
      <c r="H117" s="43" t="s">
        <v>6</v>
      </c>
      <c r="I117" s="4" t="s">
        <v>31</v>
      </c>
      <c r="J117" s="51" t="s">
        <v>1050</v>
      </c>
    </row>
    <row r="118" spans="1:10" x14ac:dyDescent="0.2">
      <c r="A118" s="31" t="s">
        <v>365</v>
      </c>
      <c r="B118" s="8" t="s">
        <v>582</v>
      </c>
      <c r="C118" s="56"/>
      <c r="D118" s="56" t="s">
        <v>1072</v>
      </c>
      <c r="E118" s="56"/>
      <c r="F118" s="17" t="s">
        <v>148</v>
      </c>
      <c r="G118" s="20" t="s">
        <v>2</v>
      </c>
      <c r="H118" s="42" t="s">
        <v>518</v>
      </c>
      <c r="I118" s="27" t="s">
        <v>3</v>
      </c>
      <c r="J118" s="51" t="s">
        <v>1050</v>
      </c>
    </row>
    <row r="119" spans="1:10" x14ac:dyDescent="0.2">
      <c r="A119" s="32" t="s">
        <v>295</v>
      </c>
      <c r="B119" s="9" t="s">
        <v>518</v>
      </c>
      <c r="C119" s="56"/>
      <c r="D119" s="56" t="s">
        <v>1072</v>
      </c>
      <c r="E119" s="56"/>
      <c r="F119" s="17" t="s">
        <v>149</v>
      </c>
      <c r="G119" s="21" t="s">
        <v>2</v>
      </c>
      <c r="H119" s="43" t="s">
        <v>6</v>
      </c>
      <c r="I119" s="4" t="s">
        <v>31</v>
      </c>
      <c r="J119" s="51" t="s">
        <v>6</v>
      </c>
    </row>
    <row r="120" spans="1:10" x14ac:dyDescent="0.2">
      <c r="A120" s="33" t="s">
        <v>363</v>
      </c>
      <c r="B120" s="10" t="s">
        <v>580</v>
      </c>
      <c r="C120" s="56"/>
      <c r="D120" s="56" t="s">
        <v>1072</v>
      </c>
      <c r="E120" s="56"/>
      <c r="F120" s="17" t="s">
        <v>150</v>
      </c>
      <c r="G120" s="25" t="s">
        <v>2</v>
      </c>
      <c r="H120" s="42" t="s">
        <v>581</v>
      </c>
      <c r="I120" s="29" t="s">
        <v>3</v>
      </c>
      <c r="J120" s="88" t="s">
        <v>1050</v>
      </c>
    </row>
    <row r="121" spans="1:10" ht="17" customHeight="1" x14ac:dyDescent="0.2">
      <c r="A121" s="32" t="s">
        <v>364</v>
      </c>
      <c r="B121" s="9" t="s">
        <v>581</v>
      </c>
      <c r="C121" s="55"/>
      <c r="D121" s="55" t="s">
        <v>1072</v>
      </c>
      <c r="E121" s="55"/>
      <c r="F121" s="17" t="s">
        <v>658</v>
      </c>
      <c r="G121" s="21" t="s">
        <v>2</v>
      </c>
      <c r="H121" s="43" t="s">
        <v>6</v>
      </c>
      <c r="I121" s="4" t="s">
        <v>31</v>
      </c>
      <c r="J121" s="51" t="s">
        <v>1050</v>
      </c>
    </row>
    <row r="122" spans="1:10" x14ac:dyDescent="0.2">
      <c r="A122" s="33" t="s">
        <v>361</v>
      </c>
      <c r="B122" s="10" t="s">
        <v>579</v>
      </c>
      <c r="C122" s="56"/>
      <c r="D122" s="56" t="s">
        <v>1072</v>
      </c>
      <c r="E122" s="56"/>
      <c r="F122" s="17" t="s">
        <v>151</v>
      </c>
      <c r="G122" s="25" t="s">
        <v>2</v>
      </c>
      <c r="H122" s="42" t="s">
        <v>100</v>
      </c>
      <c r="I122" s="29" t="s">
        <v>3</v>
      </c>
      <c r="J122" s="82" t="s">
        <v>6</v>
      </c>
    </row>
    <row r="123" spans="1:10" x14ac:dyDescent="0.2">
      <c r="A123" s="32" t="s">
        <v>362</v>
      </c>
      <c r="B123" s="9" t="s">
        <v>100</v>
      </c>
      <c r="C123" s="82"/>
      <c r="D123" s="82" t="s">
        <v>1072</v>
      </c>
      <c r="E123" s="82"/>
      <c r="F123" s="17" t="s">
        <v>659</v>
      </c>
      <c r="G123" s="21" t="s">
        <v>2</v>
      </c>
      <c r="H123" s="43" t="s">
        <v>6</v>
      </c>
      <c r="I123" s="4" t="s">
        <v>31</v>
      </c>
      <c r="J123" s="88" t="s">
        <v>1050</v>
      </c>
    </row>
    <row r="124" spans="1:10" x14ac:dyDescent="0.2">
      <c r="A124" s="34" t="s">
        <v>360</v>
      </c>
      <c r="B124" s="11" t="s">
        <v>578</v>
      </c>
      <c r="C124" s="55"/>
      <c r="D124" s="55" t="s">
        <v>1072</v>
      </c>
      <c r="E124" s="55"/>
      <c r="F124" s="17" t="s">
        <v>152</v>
      </c>
      <c r="G124" s="24" t="s">
        <v>2</v>
      </c>
      <c r="H124" s="43" t="s">
        <v>6</v>
      </c>
      <c r="I124" s="28" t="s">
        <v>31</v>
      </c>
      <c r="J124" s="51" t="s">
        <v>1050</v>
      </c>
    </row>
    <row r="125" spans="1:10" x14ac:dyDescent="0.2">
      <c r="A125" s="34" t="s">
        <v>359</v>
      </c>
      <c r="B125" s="11" t="s">
        <v>577</v>
      </c>
      <c r="C125" s="56"/>
      <c r="D125" s="56" t="s">
        <v>1072</v>
      </c>
      <c r="E125" s="56"/>
      <c r="F125" s="17" t="s">
        <v>153</v>
      </c>
      <c r="G125" s="24" t="s">
        <v>2</v>
      </c>
      <c r="H125" s="43" t="s">
        <v>6</v>
      </c>
      <c r="I125" s="28" t="s">
        <v>31</v>
      </c>
      <c r="J125" s="51" t="s">
        <v>6</v>
      </c>
    </row>
    <row r="126" spans="1:10" x14ac:dyDescent="0.2">
      <c r="A126" s="34" t="s">
        <v>359</v>
      </c>
      <c r="B126" s="11" t="s">
        <v>576</v>
      </c>
      <c r="C126" s="56"/>
      <c r="D126" s="56" t="s">
        <v>1072</v>
      </c>
      <c r="E126" s="56"/>
      <c r="F126" s="17" t="s">
        <v>154</v>
      </c>
      <c r="G126" s="24" t="s">
        <v>2</v>
      </c>
      <c r="H126" s="43" t="s">
        <v>6</v>
      </c>
      <c r="I126" s="28" t="s">
        <v>31</v>
      </c>
      <c r="J126" s="88" t="s">
        <v>1050</v>
      </c>
    </row>
    <row r="127" spans="1:10" x14ac:dyDescent="0.2">
      <c r="A127" s="33" t="s">
        <v>280</v>
      </c>
      <c r="B127" s="10" t="s">
        <v>575</v>
      </c>
      <c r="C127" s="55"/>
      <c r="D127" s="55" t="s">
        <v>1072</v>
      </c>
      <c r="E127" s="55"/>
      <c r="F127" s="17" t="s">
        <v>155</v>
      </c>
      <c r="G127" s="25" t="s">
        <v>2</v>
      </c>
      <c r="H127" s="42" t="s">
        <v>520</v>
      </c>
      <c r="I127" s="29" t="s">
        <v>3</v>
      </c>
      <c r="J127" s="51" t="s">
        <v>1050</v>
      </c>
    </row>
    <row r="128" spans="1:10" x14ac:dyDescent="0.2">
      <c r="A128" s="32" t="s">
        <v>297</v>
      </c>
      <c r="B128" s="9" t="s">
        <v>520</v>
      </c>
      <c r="C128" s="56"/>
      <c r="D128" s="56" t="s">
        <v>1072</v>
      </c>
      <c r="E128" s="56"/>
      <c r="F128" s="17" t="s">
        <v>156</v>
      </c>
      <c r="G128" s="21" t="s">
        <v>2</v>
      </c>
      <c r="H128" s="43" t="s">
        <v>6</v>
      </c>
      <c r="I128" s="4" t="s">
        <v>31</v>
      </c>
      <c r="J128" s="51" t="s">
        <v>1045</v>
      </c>
    </row>
    <row r="129" spans="1:10" x14ac:dyDescent="0.2">
      <c r="A129" s="33" t="s">
        <v>356</v>
      </c>
      <c r="B129" s="10" t="s">
        <v>572</v>
      </c>
      <c r="C129" s="56"/>
      <c r="D129" s="56" t="s">
        <v>1072</v>
      </c>
      <c r="E129" s="56"/>
      <c r="F129" s="17" t="s">
        <v>157</v>
      </c>
      <c r="G129" s="25" t="s">
        <v>2</v>
      </c>
      <c r="H129" s="41" t="s">
        <v>573</v>
      </c>
      <c r="I129" s="29" t="s">
        <v>3</v>
      </c>
      <c r="J129" s="88" t="s">
        <v>1050</v>
      </c>
    </row>
    <row r="130" spans="1:10" x14ac:dyDescent="0.2">
      <c r="A130" s="31" t="s">
        <v>357</v>
      </c>
      <c r="B130" s="8" t="s">
        <v>573</v>
      </c>
      <c r="C130" s="55"/>
      <c r="D130" s="55" t="s">
        <v>1072</v>
      </c>
      <c r="E130" s="55"/>
      <c r="F130" s="17" t="s">
        <v>716</v>
      </c>
      <c r="G130" s="20" t="s">
        <v>2</v>
      </c>
      <c r="H130" s="42" t="s">
        <v>574</v>
      </c>
      <c r="I130" s="27" t="s">
        <v>3</v>
      </c>
      <c r="J130" s="51" t="s">
        <v>1050</v>
      </c>
    </row>
    <row r="131" spans="1:10" x14ac:dyDescent="0.2">
      <c r="A131" s="32" t="s">
        <v>358</v>
      </c>
      <c r="B131" s="9" t="s">
        <v>574</v>
      </c>
      <c r="C131" s="56"/>
      <c r="D131" s="56" t="s">
        <v>1072</v>
      </c>
      <c r="E131" s="56"/>
      <c r="F131" s="17" t="s">
        <v>717</v>
      </c>
      <c r="G131" s="21" t="s">
        <v>5</v>
      </c>
      <c r="H131" s="43" t="s">
        <v>6</v>
      </c>
      <c r="I131" s="4" t="s">
        <v>3</v>
      </c>
      <c r="J131" s="51" t="s">
        <v>6</v>
      </c>
    </row>
    <row r="132" spans="1:10" x14ac:dyDescent="0.2">
      <c r="A132" s="34" t="s">
        <v>355</v>
      </c>
      <c r="B132" s="11" t="s">
        <v>571</v>
      </c>
      <c r="C132" s="56"/>
      <c r="D132" s="56" t="s">
        <v>1072</v>
      </c>
      <c r="E132" s="56"/>
      <c r="F132" s="17" t="s">
        <v>158</v>
      </c>
      <c r="G132" s="24" t="s">
        <v>2</v>
      </c>
      <c r="H132" s="43" t="s">
        <v>6</v>
      </c>
      <c r="I132" s="28" t="s">
        <v>31</v>
      </c>
      <c r="J132" s="88" t="s">
        <v>1050</v>
      </c>
    </row>
    <row r="133" spans="1:10" x14ac:dyDescent="0.2">
      <c r="A133" s="33" t="s">
        <v>353</v>
      </c>
      <c r="B133" s="10" t="s">
        <v>569</v>
      </c>
      <c r="C133" s="55"/>
      <c r="D133" s="55" t="s">
        <v>1072</v>
      </c>
      <c r="E133" s="55"/>
      <c r="F133" s="17" t="s">
        <v>159</v>
      </c>
      <c r="G133" s="25" t="s">
        <v>2</v>
      </c>
      <c r="H133" s="42" t="s">
        <v>570</v>
      </c>
      <c r="I133" s="29" t="s">
        <v>3</v>
      </c>
      <c r="J133" s="51" t="s">
        <v>1050</v>
      </c>
    </row>
    <row r="134" spans="1:10" x14ac:dyDescent="0.2">
      <c r="A134" s="32" t="s">
        <v>354</v>
      </c>
      <c r="B134" s="9" t="s">
        <v>570</v>
      </c>
      <c r="C134" s="56"/>
      <c r="D134" s="56" t="s">
        <v>1072</v>
      </c>
      <c r="E134" s="56"/>
      <c r="F134" s="17" t="s">
        <v>160</v>
      </c>
      <c r="G134" s="21" t="s">
        <v>2</v>
      </c>
      <c r="H134" s="43" t="s">
        <v>6</v>
      </c>
      <c r="I134" s="4" t="s">
        <v>31</v>
      </c>
      <c r="J134" s="51" t="s">
        <v>6</v>
      </c>
    </row>
    <row r="135" spans="1:10" x14ac:dyDescent="0.2">
      <c r="A135" s="33" t="s">
        <v>353</v>
      </c>
      <c r="B135" s="10" t="s">
        <v>567</v>
      </c>
      <c r="C135" s="56"/>
      <c r="D135" s="56" t="s">
        <v>1072</v>
      </c>
      <c r="E135" s="56"/>
      <c r="F135" s="17" t="s">
        <v>161</v>
      </c>
      <c r="G135" s="25" t="s">
        <v>2</v>
      </c>
      <c r="H135" s="42" t="s">
        <v>568</v>
      </c>
      <c r="I135" s="29" t="s">
        <v>3</v>
      </c>
      <c r="J135" s="49" t="s">
        <v>1045</v>
      </c>
    </row>
    <row r="136" spans="1:10" ht="17" x14ac:dyDescent="0.2">
      <c r="A136" s="32" t="s">
        <v>354</v>
      </c>
      <c r="B136" s="9" t="s">
        <v>568</v>
      </c>
      <c r="C136" s="91"/>
      <c r="D136" s="91" t="s">
        <v>1072</v>
      </c>
      <c r="E136" s="91"/>
      <c r="F136" s="17" t="s">
        <v>162</v>
      </c>
      <c r="G136" s="21" t="s">
        <v>2</v>
      </c>
      <c r="H136" s="43" t="s">
        <v>6</v>
      </c>
      <c r="I136" s="4" t="s">
        <v>31</v>
      </c>
      <c r="J136" s="88" t="s">
        <v>1050</v>
      </c>
    </row>
    <row r="137" spans="1:10" x14ac:dyDescent="0.2">
      <c r="A137" s="31" t="s">
        <v>350</v>
      </c>
      <c r="B137" s="8" t="s">
        <v>566</v>
      </c>
      <c r="C137" s="55"/>
      <c r="D137" s="55" t="s">
        <v>1072</v>
      </c>
      <c r="E137" s="55"/>
      <c r="F137" s="17" t="s">
        <v>163</v>
      </c>
      <c r="G137" s="20" t="s">
        <v>2</v>
      </c>
      <c r="H137" s="41" t="s">
        <v>535</v>
      </c>
      <c r="I137" s="27" t="s">
        <v>3</v>
      </c>
      <c r="J137" s="51" t="s">
        <v>1050</v>
      </c>
    </row>
    <row r="138" spans="1:10" x14ac:dyDescent="0.2">
      <c r="A138" s="31" t="s">
        <v>318</v>
      </c>
      <c r="B138" s="8" t="s">
        <v>535</v>
      </c>
      <c r="C138" s="56"/>
      <c r="D138" s="56" t="s">
        <v>1072</v>
      </c>
      <c r="E138" s="56"/>
      <c r="F138" s="17" t="s">
        <v>164</v>
      </c>
      <c r="G138" s="22" t="s">
        <v>2</v>
      </c>
      <c r="H138" s="41" t="s">
        <v>536</v>
      </c>
      <c r="I138" s="3" t="s">
        <v>4</v>
      </c>
      <c r="J138" s="51" t="s">
        <v>1050</v>
      </c>
    </row>
    <row r="139" spans="1:10" x14ac:dyDescent="0.2">
      <c r="A139" s="31" t="s">
        <v>319</v>
      </c>
      <c r="B139" s="8" t="s">
        <v>536</v>
      </c>
      <c r="C139" s="56"/>
      <c r="D139" s="56" t="s">
        <v>1072</v>
      </c>
      <c r="E139" s="56"/>
      <c r="F139" s="17" t="s">
        <v>718</v>
      </c>
      <c r="G139" s="22" t="s">
        <v>2</v>
      </c>
      <c r="H139" s="42" t="s">
        <v>537</v>
      </c>
      <c r="I139" s="3" t="s">
        <v>3</v>
      </c>
      <c r="J139" s="51" t="s">
        <v>1050</v>
      </c>
    </row>
    <row r="140" spans="1:10" x14ac:dyDescent="0.2">
      <c r="A140" s="32" t="s">
        <v>320</v>
      </c>
      <c r="B140" s="9" t="s">
        <v>537</v>
      </c>
      <c r="C140" s="56"/>
      <c r="D140" s="56" t="s">
        <v>1072</v>
      </c>
      <c r="E140" s="56"/>
      <c r="F140" s="17" t="s">
        <v>719</v>
      </c>
      <c r="G140" s="21" t="s">
        <v>2</v>
      </c>
      <c r="H140" s="43" t="s">
        <v>6</v>
      </c>
      <c r="I140" s="4" t="s">
        <v>31</v>
      </c>
      <c r="J140" s="51" t="s">
        <v>6</v>
      </c>
    </row>
    <row r="141" spans="1:10" x14ac:dyDescent="0.2">
      <c r="A141" s="33" t="s">
        <v>350</v>
      </c>
      <c r="B141" s="10" t="s">
        <v>563</v>
      </c>
      <c r="C141" s="56"/>
      <c r="D141" s="56" t="s">
        <v>1072</v>
      </c>
      <c r="E141" s="56"/>
      <c r="F141" s="17" t="s">
        <v>165</v>
      </c>
      <c r="G141" s="25" t="s">
        <v>2</v>
      </c>
      <c r="H141" s="41" t="s">
        <v>564</v>
      </c>
      <c r="I141" s="29" t="s">
        <v>3</v>
      </c>
      <c r="J141" s="88" t="s">
        <v>1045</v>
      </c>
    </row>
    <row r="142" spans="1:10" x14ac:dyDescent="0.2">
      <c r="A142" s="31" t="s">
        <v>351</v>
      </c>
      <c r="B142" s="8" t="s">
        <v>564</v>
      </c>
      <c r="C142" s="55"/>
      <c r="D142" s="55" t="s">
        <v>1072</v>
      </c>
      <c r="E142" s="55"/>
      <c r="F142" s="17" t="s">
        <v>660</v>
      </c>
      <c r="G142" s="22" t="s">
        <v>2</v>
      </c>
      <c r="H142" s="42" t="s">
        <v>565</v>
      </c>
      <c r="I142" s="3" t="s">
        <v>3</v>
      </c>
      <c r="J142" s="88" t="s">
        <v>1050</v>
      </c>
    </row>
    <row r="143" spans="1:10" x14ac:dyDescent="0.2">
      <c r="A143" s="32" t="s">
        <v>352</v>
      </c>
      <c r="B143" s="9" t="s">
        <v>565</v>
      </c>
      <c r="C143" s="55"/>
      <c r="D143" s="55" t="s">
        <v>1072</v>
      </c>
      <c r="E143" s="55"/>
      <c r="F143" s="17" t="s">
        <v>720</v>
      </c>
      <c r="G143" s="21" t="s">
        <v>2</v>
      </c>
      <c r="H143" s="43" t="s">
        <v>6</v>
      </c>
      <c r="I143" s="4" t="s">
        <v>31</v>
      </c>
      <c r="J143" s="51" t="s">
        <v>1050</v>
      </c>
    </row>
    <row r="144" spans="1:10" x14ac:dyDescent="0.2">
      <c r="A144" s="33" t="s">
        <v>348</v>
      </c>
      <c r="B144" s="10" t="s">
        <v>561</v>
      </c>
      <c r="C144" s="56"/>
      <c r="D144" s="56" t="s">
        <v>1072</v>
      </c>
      <c r="E144" s="56"/>
      <c r="F144" s="17" t="s">
        <v>166</v>
      </c>
      <c r="G144" s="25" t="s">
        <v>2</v>
      </c>
      <c r="H144" s="42" t="s">
        <v>562</v>
      </c>
      <c r="I144" s="29" t="s">
        <v>3</v>
      </c>
      <c r="J144" s="51" t="s">
        <v>6</v>
      </c>
    </row>
    <row r="145" spans="1:10" x14ac:dyDescent="0.2">
      <c r="A145" s="32" t="s">
        <v>349</v>
      </c>
      <c r="B145" s="9" t="s">
        <v>562</v>
      </c>
      <c r="C145" s="56"/>
      <c r="D145" s="56" t="s">
        <v>1072</v>
      </c>
      <c r="E145" s="56"/>
      <c r="F145" s="17" t="s">
        <v>167</v>
      </c>
      <c r="G145" s="21" t="s">
        <v>2</v>
      </c>
      <c r="H145" s="43" t="s">
        <v>6</v>
      </c>
      <c r="I145" s="4" t="s">
        <v>31</v>
      </c>
      <c r="J145" s="88" t="s">
        <v>1050</v>
      </c>
    </row>
    <row r="146" spans="1:10" ht="17" x14ac:dyDescent="0.2">
      <c r="A146" s="33" t="s">
        <v>346</v>
      </c>
      <c r="B146" s="10" t="s">
        <v>559</v>
      </c>
      <c r="C146" s="79"/>
      <c r="D146" s="79" t="s">
        <v>1072</v>
      </c>
      <c r="E146" s="79"/>
      <c r="F146" s="17" t="s">
        <v>168</v>
      </c>
      <c r="G146" s="25" t="s">
        <v>2</v>
      </c>
      <c r="H146" s="42" t="s">
        <v>560</v>
      </c>
      <c r="I146" s="29" t="s">
        <v>3</v>
      </c>
      <c r="J146" s="51" t="s">
        <v>1050</v>
      </c>
    </row>
    <row r="147" spans="1:10" ht="17" customHeight="1" x14ac:dyDescent="0.2">
      <c r="A147" s="32" t="s">
        <v>347</v>
      </c>
      <c r="B147" s="9" t="s">
        <v>560</v>
      </c>
      <c r="C147" s="84"/>
      <c r="D147" s="84" t="s">
        <v>1072</v>
      </c>
      <c r="E147" s="84"/>
      <c r="F147" s="17" t="s">
        <v>169</v>
      </c>
      <c r="G147" s="21" t="s">
        <v>2</v>
      </c>
      <c r="H147" s="43" t="s">
        <v>6</v>
      </c>
      <c r="I147" s="4" t="s">
        <v>31</v>
      </c>
      <c r="J147" s="51" t="s">
        <v>1045</v>
      </c>
    </row>
    <row r="148" spans="1:10" ht="17" x14ac:dyDescent="0.2">
      <c r="A148" s="34" t="s">
        <v>346</v>
      </c>
      <c r="B148" s="11" t="s">
        <v>558</v>
      </c>
      <c r="C148" s="84"/>
      <c r="D148" s="84" t="s">
        <v>1072</v>
      </c>
      <c r="E148" s="84"/>
      <c r="F148" s="17" t="s">
        <v>170</v>
      </c>
      <c r="G148" s="24" t="s">
        <v>2</v>
      </c>
      <c r="H148" s="43" t="s">
        <v>6</v>
      </c>
      <c r="I148" s="28" t="s">
        <v>31</v>
      </c>
      <c r="J148" s="88" t="s">
        <v>1050</v>
      </c>
    </row>
    <row r="149" spans="1:10" x14ac:dyDescent="0.2">
      <c r="A149" s="31" t="s">
        <v>346</v>
      </c>
      <c r="B149" s="8" t="s">
        <v>557</v>
      </c>
      <c r="C149" s="55"/>
      <c r="D149" s="55" t="s">
        <v>1072</v>
      </c>
      <c r="E149" s="55"/>
      <c r="F149" s="17" t="s">
        <v>171</v>
      </c>
      <c r="G149" s="20" t="s">
        <v>2</v>
      </c>
      <c r="H149" s="42" t="s">
        <v>456</v>
      </c>
      <c r="I149" s="27" t="s">
        <v>3</v>
      </c>
      <c r="J149" s="51" t="s">
        <v>1050</v>
      </c>
    </row>
    <row r="150" spans="1:10" x14ac:dyDescent="0.2">
      <c r="A150" s="32" t="s">
        <v>236</v>
      </c>
      <c r="B150" s="9" t="s">
        <v>456</v>
      </c>
      <c r="C150" s="56"/>
      <c r="D150" s="56" t="s">
        <v>1072</v>
      </c>
      <c r="E150" s="56"/>
      <c r="F150" s="17" t="s">
        <v>172</v>
      </c>
      <c r="G150" s="21" t="s">
        <v>2</v>
      </c>
      <c r="H150" s="43" t="s">
        <v>6</v>
      </c>
      <c r="I150" s="4" t="s">
        <v>31</v>
      </c>
      <c r="J150" s="51" t="s">
        <v>1050</v>
      </c>
    </row>
    <row r="151" spans="1:10" x14ac:dyDescent="0.2">
      <c r="A151" s="33" t="s">
        <v>343</v>
      </c>
      <c r="B151" s="10" t="s">
        <v>554</v>
      </c>
      <c r="C151" s="56"/>
      <c r="D151" s="56" t="s">
        <v>1072</v>
      </c>
      <c r="E151" s="56"/>
      <c r="F151" s="17" t="s">
        <v>173</v>
      </c>
      <c r="G151" s="25" t="s">
        <v>2</v>
      </c>
      <c r="H151" s="41" t="s">
        <v>555</v>
      </c>
      <c r="I151" s="29" t="s">
        <v>3</v>
      </c>
      <c r="J151" s="51" t="s">
        <v>1050</v>
      </c>
    </row>
    <row r="152" spans="1:10" x14ac:dyDescent="0.2">
      <c r="A152" s="31" t="s">
        <v>344</v>
      </c>
      <c r="B152" s="8" t="s">
        <v>555</v>
      </c>
      <c r="C152" s="56"/>
      <c r="D152" s="56" t="s">
        <v>1072</v>
      </c>
      <c r="E152" s="56"/>
      <c r="F152" s="17" t="s">
        <v>174</v>
      </c>
      <c r="G152" s="22" t="s">
        <v>2</v>
      </c>
      <c r="H152" s="42" t="s">
        <v>556</v>
      </c>
      <c r="I152" s="3" t="s">
        <v>4</v>
      </c>
      <c r="J152" s="51" t="s">
        <v>6</v>
      </c>
    </row>
    <row r="153" spans="1:10" x14ac:dyDescent="0.2">
      <c r="A153" s="32" t="s">
        <v>345</v>
      </c>
      <c r="B153" s="9" t="s">
        <v>556</v>
      </c>
      <c r="C153" s="56"/>
      <c r="D153" s="56" t="s">
        <v>1072</v>
      </c>
      <c r="E153" s="56"/>
      <c r="F153" s="17" t="s">
        <v>219</v>
      </c>
      <c r="G153" s="21" t="s">
        <v>2</v>
      </c>
      <c r="H153" s="43" t="s">
        <v>6</v>
      </c>
      <c r="I153" s="4" t="s">
        <v>31</v>
      </c>
      <c r="J153" s="88" t="s">
        <v>1050</v>
      </c>
    </row>
    <row r="154" spans="1:10" x14ac:dyDescent="0.2">
      <c r="A154" s="34" t="s">
        <v>342</v>
      </c>
      <c r="B154" s="11" t="s">
        <v>553</v>
      </c>
      <c r="C154" s="55"/>
      <c r="D154" s="55" t="s">
        <v>1072</v>
      </c>
      <c r="E154" s="55"/>
      <c r="F154" s="17" t="s">
        <v>175</v>
      </c>
      <c r="G154" s="24" t="s">
        <v>2</v>
      </c>
      <c r="H154" s="43" t="s">
        <v>6</v>
      </c>
      <c r="I154" s="28" t="s">
        <v>31</v>
      </c>
      <c r="J154" s="51" t="s">
        <v>1050</v>
      </c>
    </row>
    <row r="155" spans="1:10" x14ac:dyDescent="0.2">
      <c r="A155" s="33" t="s">
        <v>340</v>
      </c>
      <c r="B155" s="10" t="s">
        <v>551</v>
      </c>
      <c r="C155" s="56"/>
      <c r="D155" s="56" t="s">
        <v>1072</v>
      </c>
      <c r="E155" s="56"/>
      <c r="F155" s="17" t="s">
        <v>176</v>
      </c>
      <c r="G155" s="25" t="s">
        <v>2</v>
      </c>
      <c r="H155" s="42" t="s">
        <v>552</v>
      </c>
      <c r="I155" s="29" t="s">
        <v>3</v>
      </c>
      <c r="J155" s="51" t="s">
        <v>6</v>
      </c>
    </row>
    <row r="156" spans="1:10" ht="17" customHeight="1" x14ac:dyDescent="0.2">
      <c r="A156" s="32" t="s">
        <v>341</v>
      </c>
      <c r="B156" s="9" t="s">
        <v>552</v>
      </c>
      <c r="C156" s="56"/>
      <c r="D156" s="56" t="s">
        <v>1072</v>
      </c>
      <c r="E156" s="56"/>
      <c r="F156" s="17" t="s">
        <v>177</v>
      </c>
      <c r="G156" s="21" t="s">
        <v>2</v>
      </c>
      <c r="H156" s="43" t="s">
        <v>6</v>
      </c>
      <c r="I156" s="4" t="s">
        <v>31</v>
      </c>
      <c r="J156" s="51" t="s">
        <v>1050</v>
      </c>
    </row>
    <row r="157" spans="1:10" x14ac:dyDescent="0.2">
      <c r="A157" s="33" t="s">
        <v>338</v>
      </c>
      <c r="B157" s="10" t="s">
        <v>549</v>
      </c>
      <c r="C157" s="56"/>
      <c r="D157" s="56" t="s">
        <v>1072</v>
      </c>
      <c r="E157" s="56"/>
      <c r="F157" s="17" t="s">
        <v>178</v>
      </c>
      <c r="G157" s="25" t="s">
        <v>2</v>
      </c>
      <c r="H157" s="42" t="s">
        <v>550</v>
      </c>
      <c r="I157" s="29" t="s">
        <v>3</v>
      </c>
      <c r="J157" s="51" t="s">
        <v>1050</v>
      </c>
    </row>
    <row r="158" spans="1:10" x14ac:dyDescent="0.2">
      <c r="A158" s="32" t="s">
        <v>339</v>
      </c>
      <c r="B158" s="9" t="s">
        <v>550</v>
      </c>
      <c r="C158" s="56"/>
      <c r="D158" s="56" t="s">
        <v>1072</v>
      </c>
      <c r="E158" s="56"/>
      <c r="F158" s="17" t="s">
        <v>179</v>
      </c>
      <c r="G158" s="21" t="s">
        <v>2</v>
      </c>
      <c r="H158" s="43" t="s">
        <v>6</v>
      </c>
      <c r="I158" s="4" t="s">
        <v>31</v>
      </c>
      <c r="J158" s="51" t="s">
        <v>6</v>
      </c>
    </row>
    <row r="159" spans="1:10" x14ac:dyDescent="0.2">
      <c r="A159" s="33" t="s">
        <v>337</v>
      </c>
      <c r="B159" s="10" t="s">
        <v>548</v>
      </c>
      <c r="C159" s="56"/>
      <c r="D159" s="56" t="s">
        <v>1072</v>
      </c>
      <c r="E159" s="56"/>
      <c r="F159" s="17" t="s">
        <v>180</v>
      </c>
      <c r="G159" s="25" t="s">
        <v>2</v>
      </c>
      <c r="H159" s="43" t="s">
        <v>6</v>
      </c>
      <c r="I159" s="6" t="s">
        <v>4</v>
      </c>
      <c r="J159" s="88" t="s">
        <v>1050</v>
      </c>
    </row>
    <row r="160" spans="1:10" x14ac:dyDescent="0.2">
      <c r="A160" s="31" t="s">
        <v>336</v>
      </c>
      <c r="B160" s="8" t="s">
        <v>547</v>
      </c>
      <c r="C160" s="55"/>
      <c r="D160" s="55" t="s">
        <v>1072</v>
      </c>
      <c r="E160" s="55"/>
      <c r="F160" s="17" t="s">
        <v>181</v>
      </c>
      <c r="G160" s="20" t="s">
        <v>2</v>
      </c>
      <c r="H160" s="42" t="s">
        <v>456</v>
      </c>
      <c r="I160" s="27" t="s">
        <v>3</v>
      </c>
      <c r="J160" s="51" t="s">
        <v>1050</v>
      </c>
    </row>
    <row r="161" spans="1:10" x14ac:dyDescent="0.2">
      <c r="A161" s="32" t="s">
        <v>236</v>
      </c>
      <c r="B161" s="9" t="s">
        <v>456</v>
      </c>
      <c r="C161" s="56"/>
      <c r="D161" s="56" t="s">
        <v>1072</v>
      </c>
      <c r="E161" s="56"/>
      <c r="F161" s="17" t="s">
        <v>220</v>
      </c>
      <c r="G161" s="21" t="s">
        <v>2</v>
      </c>
      <c r="H161" s="43" t="s">
        <v>6</v>
      </c>
      <c r="I161" s="4" t="s">
        <v>31</v>
      </c>
      <c r="J161" s="51" t="s">
        <v>1050</v>
      </c>
    </row>
    <row r="162" spans="1:10" x14ac:dyDescent="0.2">
      <c r="A162" s="31" t="s">
        <v>335</v>
      </c>
      <c r="B162" s="8" t="s">
        <v>65</v>
      </c>
      <c r="C162" s="56"/>
      <c r="D162" s="56" t="s">
        <v>1072</v>
      </c>
      <c r="E162" s="56"/>
      <c r="F162" s="17" t="s">
        <v>182</v>
      </c>
      <c r="G162" s="20" t="s">
        <v>2</v>
      </c>
      <c r="H162" s="42" t="s">
        <v>492</v>
      </c>
      <c r="I162" s="27" t="s">
        <v>3</v>
      </c>
      <c r="J162" s="68" t="s">
        <v>6</v>
      </c>
    </row>
    <row r="163" spans="1:10" x14ac:dyDescent="0.2">
      <c r="A163" s="32" t="s">
        <v>272</v>
      </c>
      <c r="B163" s="9" t="s">
        <v>492</v>
      </c>
      <c r="C163" s="66"/>
      <c r="D163" s="66" t="s">
        <v>1072</v>
      </c>
      <c r="E163" s="66"/>
      <c r="F163" s="17" t="s">
        <v>661</v>
      </c>
      <c r="G163" s="21" t="s">
        <v>2</v>
      </c>
      <c r="H163" s="43" t="s">
        <v>6</v>
      </c>
      <c r="I163" s="4" t="s">
        <v>31</v>
      </c>
      <c r="J163" s="88" t="s">
        <v>1050</v>
      </c>
    </row>
    <row r="164" spans="1:10" x14ac:dyDescent="0.2">
      <c r="A164" s="34" t="s">
        <v>334</v>
      </c>
      <c r="B164" s="11" t="s">
        <v>546</v>
      </c>
      <c r="C164" s="55"/>
      <c r="D164" s="55" t="s">
        <v>1072</v>
      </c>
      <c r="E164" s="55"/>
      <c r="F164" s="17" t="s">
        <v>183</v>
      </c>
      <c r="G164" s="24" t="s">
        <v>2</v>
      </c>
      <c r="H164" s="43" t="s">
        <v>6</v>
      </c>
      <c r="I164" s="28" t="s">
        <v>31</v>
      </c>
      <c r="J164" s="51" t="s">
        <v>1050</v>
      </c>
    </row>
    <row r="165" spans="1:10" x14ac:dyDescent="0.2">
      <c r="A165" s="33" t="s">
        <v>328</v>
      </c>
      <c r="B165" s="10" t="s">
        <v>545</v>
      </c>
      <c r="C165" s="56"/>
      <c r="D165" s="56" t="s">
        <v>1072</v>
      </c>
      <c r="E165" s="56"/>
      <c r="F165" s="17" t="s">
        <v>184</v>
      </c>
      <c r="G165" s="25" t="s">
        <v>2</v>
      </c>
      <c r="H165" s="41" t="s">
        <v>86</v>
      </c>
      <c r="I165" s="29" t="s">
        <v>3</v>
      </c>
      <c r="J165" s="51" t="s">
        <v>1050</v>
      </c>
    </row>
    <row r="166" spans="1:10" x14ac:dyDescent="0.2">
      <c r="A166" s="31" t="s">
        <v>329</v>
      </c>
      <c r="B166" s="8" t="s">
        <v>86</v>
      </c>
      <c r="C166" s="56"/>
      <c r="D166" s="56" t="s">
        <v>1072</v>
      </c>
      <c r="E166" s="56"/>
      <c r="F166" s="17" t="s">
        <v>662</v>
      </c>
      <c r="G166" s="22" t="s">
        <v>2</v>
      </c>
      <c r="H166" s="41" t="s">
        <v>87</v>
      </c>
      <c r="I166" s="3" t="s">
        <v>3</v>
      </c>
      <c r="J166" s="51" t="s">
        <v>6</v>
      </c>
    </row>
    <row r="167" spans="1:10" x14ac:dyDescent="0.2">
      <c r="A167" s="31" t="s">
        <v>330</v>
      </c>
      <c r="B167" s="8" t="s">
        <v>87</v>
      </c>
      <c r="C167" s="56"/>
      <c r="D167" s="56" t="s">
        <v>1072</v>
      </c>
      <c r="E167" s="56"/>
      <c r="F167" s="17" t="s">
        <v>663</v>
      </c>
      <c r="G167" s="22" t="s">
        <v>2</v>
      </c>
      <c r="H167" s="41" t="s">
        <v>88</v>
      </c>
      <c r="I167" s="3" t="s">
        <v>3</v>
      </c>
      <c r="J167" s="88" t="s">
        <v>1050</v>
      </c>
    </row>
    <row r="168" spans="1:10" x14ac:dyDescent="0.2">
      <c r="A168" s="31" t="s">
        <v>331</v>
      </c>
      <c r="B168" s="8" t="s">
        <v>88</v>
      </c>
      <c r="C168" s="55"/>
      <c r="D168" s="55" t="s">
        <v>1072</v>
      </c>
      <c r="E168" s="55"/>
      <c r="F168" s="17" t="s">
        <v>721</v>
      </c>
      <c r="G168" s="22" t="s">
        <v>2</v>
      </c>
      <c r="H168" s="41" t="s">
        <v>89</v>
      </c>
      <c r="I168" s="3" t="s">
        <v>3</v>
      </c>
      <c r="J168" s="51" t="s">
        <v>1050</v>
      </c>
    </row>
    <row r="169" spans="1:10" x14ac:dyDescent="0.2">
      <c r="A169" s="31" t="s">
        <v>332</v>
      </c>
      <c r="B169" s="8" t="s">
        <v>89</v>
      </c>
      <c r="C169" s="56"/>
      <c r="D169" s="56" t="s">
        <v>1072</v>
      </c>
      <c r="E169" s="56"/>
      <c r="F169" s="17" t="s">
        <v>722</v>
      </c>
      <c r="G169" s="22" t="s">
        <v>2</v>
      </c>
      <c r="H169" s="42" t="s">
        <v>90</v>
      </c>
      <c r="I169" s="3" t="s">
        <v>3</v>
      </c>
      <c r="J169" s="68" t="s">
        <v>1045</v>
      </c>
    </row>
    <row r="170" spans="1:10" x14ac:dyDescent="0.2">
      <c r="A170" s="32" t="s">
        <v>333</v>
      </c>
      <c r="B170" s="9" t="s">
        <v>90</v>
      </c>
      <c r="C170" s="66"/>
      <c r="D170" s="66" t="s">
        <v>1072</v>
      </c>
      <c r="E170" s="66"/>
      <c r="F170" s="17" t="s">
        <v>723</v>
      </c>
      <c r="G170" s="21" t="s">
        <v>2</v>
      </c>
      <c r="H170" s="43" t="s">
        <v>6</v>
      </c>
      <c r="I170" s="4" t="s">
        <v>31</v>
      </c>
      <c r="J170" s="88" t="s">
        <v>1050</v>
      </c>
    </row>
    <row r="171" spans="1:10" x14ac:dyDescent="0.2">
      <c r="A171" s="34" t="s">
        <v>327</v>
      </c>
      <c r="B171" s="11" t="s">
        <v>544</v>
      </c>
      <c r="C171" s="55"/>
      <c r="D171" s="55" t="s">
        <v>1072</v>
      </c>
      <c r="E171" s="55"/>
      <c r="F171" s="17" t="s">
        <v>185</v>
      </c>
      <c r="G171" s="24" t="s">
        <v>2</v>
      </c>
      <c r="H171" s="43" t="s">
        <v>6</v>
      </c>
      <c r="I171" s="28" t="s">
        <v>31</v>
      </c>
      <c r="J171" s="51" t="s">
        <v>1050</v>
      </c>
    </row>
    <row r="172" spans="1:10" x14ac:dyDescent="0.2">
      <c r="A172" s="31" t="s">
        <v>326</v>
      </c>
      <c r="B172" s="8" t="s">
        <v>543</v>
      </c>
      <c r="C172" s="56"/>
      <c r="D172" s="56" t="s">
        <v>1072</v>
      </c>
      <c r="E172" s="56"/>
      <c r="F172" s="17" t="s">
        <v>186</v>
      </c>
      <c r="G172" s="20" t="s">
        <v>2</v>
      </c>
      <c r="H172" s="42" t="s">
        <v>505</v>
      </c>
      <c r="I172" s="27" t="s">
        <v>4</v>
      </c>
      <c r="J172" s="51" t="s">
        <v>1050</v>
      </c>
    </row>
    <row r="173" spans="1:10" x14ac:dyDescent="0.2">
      <c r="A173" s="32" t="s">
        <v>283</v>
      </c>
      <c r="B173" s="9" t="s">
        <v>505</v>
      </c>
      <c r="C173" s="56"/>
      <c r="D173" s="56" t="s">
        <v>1072</v>
      </c>
      <c r="E173" s="56"/>
      <c r="F173" s="17" t="s">
        <v>221</v>
      </c>
      <c r="G173" s="21" t="s">
        <v>2</v>
      </c>
      <c r="H173" s="43" t="s">
        <v>6</v>
      </c>
      <c r="I173" s="4" t="s">
        <v>31</v>
      </c>
      <c r="J173" s="51" t="s">
        <v>1050</v>
      </c>
    </row>
    <row r="174" spans="1:10" x14ac:dyDescent="0.2">
      <c r="A174" s="34" t="s">
        <v>325</v>
      </c>
      <c r="B174" s="11" t="s">
        <v>542</v>
      </c>
      <c r="C174" s="56"/>
      <c r="D174" s="56" t="s">
        <v>1072</v>
      </c>
      <c r="E174" s="56"/>
      <c r="F174" s="17" t="s">
        <v>187</v>
      </c>
      <c r="G174" s="24" t="s">
        <v>2</v>
      </c>
      <c r="H174" s="43" t="s">
        <v>6</v>
      </c>
      <c r="I174" s="28" t="s">
        <v>31</v>
      </c>
      <c r="J174" s="51" t="s">
        <v>6</v>
      </c>
    </row>
    <row r="175" spans="1:10" x14ac:dyDescent="0.2">
      <c r="A175" s="33" t="s">
        <v>323</v>
      </c>
      <c r="B175" s="10" t="s">
        <v>48</v>
      </c>
      <c r="C175" s="56"/>
      <c r="D175" s="56" t="s">
        <v>1072</v>
      </c>
      <c r="E175" s="56"/>
      <c r="F175" s="17" t="s">
        <v>188</v>
      </c>
      <c r="G175" s="25" t="s">
        <v>2</v>
      </c>
      <c r="H175" s="42" t="s">
        <v>49</v>
      </c>
      <c r="I175" s="29" t="s">
        <v>3</v>
      </c>
      <c r="J175" s="88" t="s">
        <v>1050</v>
      </c>
    </row>
    <row r="176" spans="1:10" x14ac:dyDescent="0.2">
      <c r="A176" s="32" t="s">
        <v>324</v>
      </c>
      <c r="B176" s="9" t="s">
        <v>49</v>
      </c>
      <c r="C176" s="55"/>
      <c r="D176" s="55" t="s">
        <v>1072</v>
      </c>
      <c r="E176" s="55"/>
      <c r="F176" s="17" t="s">
        <v>189</v>
      </c>
      <c r="G176" s="21" t="s">
        <v>2</v>
      </c>
      <c r="H176" s="43" t="s">
        <v>6</v>
      </c>
      <c r="I176" s="4" t="s">
        <v>31</v>
      </c>
      <c r="J176" s="51" t="s">
        <v>1050</v>
      </c>
    </row>
    <row r="177" spans="1:10" x14ac:dyDescent="0.2">
      <c r="A177" s="31" t="s">
        <v>282</v>
      </c>
      <c r="B177" s="8" t="s">
        <v>504</v>
      </c>
      <c r="C177" s="60"/>
      <c r="D177" s="60" t="s">
        <v>1072</v>
      </c>
      <c r="E177" s="60"/>
      <c r="F177" s="17" t="s">
        <v>190</v>
      </c>
      <c r="G177" s="20" t="s">
        <v>2</v>
      </c>
      <c r="H177" s="42" t="s">
        <v>505</v>
      </c>
      <c r="I177" s="27" t="s">
        <v>3</v>
      </c>
      <c r="J177" s="51" t="s">
        <v>1050</v>
      </c>
    </row>
    <row r="178" spans="1:10" x14ac:dyDescent="0.2">
      <c r="A178" s="32" t="s">
        <v>283</v>
      </c>
      <c r="B178" s="9" t="s">
        <v>505</v>
      </c>
      <c r="C178" s="56"/>
      <c r="D178" s="56" t="s">
        <v>1072</v>
      </c>
      <c r="E178" s="56"/>
      <c r="F178" s="17" t="s">
        <v>222</v>
      </c>
      <c r="G178" s="21" t="s">
        <v>2</v>
      </c>
      <c r="H178" s="43" t="s">
        <v>6</v>
      </c>
      <c r="I178" s="4" t="s">
        <v>31</v>
      </c>
      <c r="J178" s="51" t="s">
        <v>6</v>
      </c>
    </row>
    <row r="179" spans="1:10" x14ac:dyDescent="0.2">
      <c r="A179" s="33" t="s">
        <v>322</v>
      </c>
      <c r="B179" s="10" t="s">
        <v>541</v>
      </c>
      <c r="C179" s="56"/>
      <c r="D179" s="56" t="s">
        <v>1072</v>
      </c>
      <c r="E179" s="56"/>
      <c r="F179" s="17" t="s">
        <v>191</v>
      </c>
      <c r="G179" s="25" t="s">
        <v>2</v>
      </c>
      <c r="H179" s="41" t="s">
        <v>479</v>
      </c>
      <c r="I179" s="29" t="s">
        <v>3</v>
      </c>
      <c r="J179" s="88" t="s">
        <v>1048</v>
      </c>
    </row>
    <row r="180" spans="1:10" ht="17" x14ac:dyDescent="0.2">
      <c r="A180" s="31" t="s">
        <v>260</v>
      </c>
      <c r="B180" s="8" t="s">
        <v>479</v>
      </c>
      <c r="C180" s="122"/>
      <c r="D180" s="122" t="s">
        <v>1072</v>
      </c>
      <c r="E180" s="122"/>
      <c r="F180" s="17" t="s">
        <v>192</v>
      </c>
      <c r="G180" s="22" t="s">
        <v>2</v>
      </c>
      <c r="H180" s="42" t="s">
        <v>480</v>
      </c>
      <c r="I180" s="3" t="s">
        <v>3</v>
      </c>
      <c r="J180" s="88" t="s">
        <v>1048</v>
      </c>
    </row>
    <row r="181" spans="1:10" ht="17" x14ac:dyDescent="0.2">
      <c r="A181" s="32" t="s">
        <v>261</v>
      </c>
      <c r="B181" s="9" t="s">
        <v>480</v>
      </c>
      <c r="C181" s="84"/>
      <c r="D181" s="84" t="s">
        <v>1072</v>
      </c>
      <c r="E181" s="84"/>
      <c r="F181" s="17" t="s">
        <v>724</v>
      </c>
      <c r="G181" s="21" t="s">
        <v>2</v>
      </c>
      <c r="H181" s="43" t="s">
        <v>6</v>
      </c>
      <c r="I181" s="4" t="s">
        <v>31</v>
      </c>
      <c r="J181" s="88" t="s">
        <v>1050</v>
      </c>
    </row>
    <row r="182" spans="1:10" x14ac:dyDescent="0.2">
      <c r="A182" s="33" t="s">
        <v>322</v>
      </c>
      <c r="B182" s="10" t="s">
        <v>540</v>
      </c>
      <c r="C182" s="55"/>
      <c r="D182" s="55" t="s">
        <v>1072</v>
      </c>
      <c r="E182" s="55"/>
      <c r="F182" s="17" t="s">
        <v>193</v>
      </c>
      <c r="G182" s="25" t="s">
        <v>2</v>
      </c>
      <c r="H182" s="42" t="s">
        <v>456</v>
      </c>
      <c r="I182" s="29" t="s">
        <v>3</v>
      </c>
      <c r="J182" s="51" t="s">
        <v>1050</v>
      </c>
    </row>
    <row r="183" spans="1:10" x14ac:dyDescent="0.2">
      <c r="A183" s="32" t="s">
        <v>236</v>
      </c>
      <c r="B183" s="9" t="s">
        <v>456</v>
      </c>
      <c r="C183" s="55"/>
      <c r="D183" s="55" t="s">
        <v>1072</v>
      </c>
      <c r="E183" s="55"/>
      <c r="F183" s="17" t="s">
        <v>223</v>
      </c>
      <c r="G183" s="21" t="s">
        <v>2</v>
      </c>
      <c r="H183" s="43" t="s">
        <v>6</v>
      </c>
      <c r="I183" s="4" t="s">
        <v>31</v>
      </c>
      <c r="J183" s="51" t="s">
        <v>1050</v>
      </c>
    </row>
    <row r="184" spans="1:10" x14ac:dyDescent="0.2">
      <c r="A184" s="33" t="s">
        <v>317</v>
      </c>
      <c r="B184" s="10" t="s">
        <v>538</v>
      </c>
      <c r="C184" s="58"/>
      <c r="D184" s="58" t="s">
        <v>1072</v>
      </c>
      <c r="E184" s="58"/>
      <c r="F184" s="17" t="s">
        <v>194</v>
      </c>
      <c r="G184" s="25" t="s">
        <v>2</v>
      </c>
      <c r="H184" s="42" t="s">
        <v>539</v>
      </c>
      <c r="I184" s="29" t="s">
        <v>3</v>
      </c>
      <c r="J184" s="51" t="s">
        <v>1050</v>
      </c>
    </row>
    <row r="185" spans="1:10" ht="17" x14ac:dyDescent="0.2">
      <c r="A185" s="32" t="s">
        <v>321</v>
      </c>
      <c r="B185" s="9" t="s">
        <v>539</v>
      </c>
      <c r="C185" s="84"/>
      <c r="D185" s="84" t="s">
        <v>1072</v>
      </c>
      <c r="E185" s="84"/>
      <c r="F185" s="17" t="s">
        <v>195</v>
      </c>
      <c r="G185" s="26" t="s">
        <v>2</v>
      </c>
      <c r="H185" s="43" t="s">
        <v>6</v>
      </c>
      <c r="I185" s="30" t="s">
        <v>31</v>
      </c>
      <c r="J185" s="68" t="s">
        <v>6</v>
      </c>
    </row>
    <row r="186" spans="1:10" x14ac:dyDescent="0.2">
      <c r="A186" s="33" t="s">
        <v>317</v>
      </c>
      <c r="B186" s="10" t="s">
        <v>534</v>
      </c>
      <c r="C186" s="56"/>
      <c r="D186" s="56" t="s">
        <v>1072</v>
      </c>
      <c r="E186" s="56"/>
      <c r="F186" s="17" t="s">
        <v>196</v>
      </c>
      <c r="G186" s="25" t="s">
        <v>2</v>
      </c>
      <c r="H186" s="41" t="s">
        <v>535</v>
      </c>
      <c r="I186" s="29" t="s">
        <v>3</v>
      </c>
      <c r="J186" s="88" t="s">
        <v>1050</v>
      </c>
    </row>
    <row r="187" spans="1:10" x14ac:dyDescent="0.2">
      <c r="A187" s="31" t="s">
        <v>318</v>
      </c>
      <c r="B187" s="8" t="s">
        <v>535</v>
      </c>
      <c r="C187" s="56"/>
      <c r="D187" s="56" t="s">
        <v>1072</v>
      </c>
      <c r="E187" s="56"/>
      <c r="F187" s="17" t="s">
        <v>224</v>
      </c>
      <c r="G187" s="22" t="s">
        <v>2</v>
      </c>
      <c r="H187" s="41" t="s">
        <v>536</v>
      </c>
      <c r="I187" s="3" t="s">
        <v>4</v>
      </c>
      <c r="J187" s="51" t="s">
        <v>1050</v>
      </c>
    </row>
    <row r="188" spans="1:10" x14ac:dyDescent="0.2">
      <c r="A188" s="31" t="s">
        <v>319</v>
      </c>
      <c r="B188" s="8" t="s">
        <v>536</v>
      </c>
      <c r="C188" s="66"/>
      <c r="D188" s="66" t="s">
        <v>1072</v>
      </c>
      <c r="E188" s="66"/>
      <c r="F188" s="17" t="s">
        <v>725</v>
      </c>
      <c r="G188" s="22" t="s">
        <v>2</v>
      </c>
      <c r="H188" s="42" t="s">
        <v>537</v>
      </c>
      <c r="I188" s="3" t="s">
        <v>3</v>
      </c>
      <c r="J188" s="51" t="s">
        <v>1050</v>
      </c>
    </row>
    <row r="189" spans="1:10" x14ac:dyDescent="0.2">
      <c r="A189" s="32" t="s">
        <v>320</v>
      </c>
      <c r="B189" s="9" t="s">
        <v>537</v>
      </c>
      <c r="C189" s="58"/>
      <c r="D189" s="58" t="s">
        <v>1072</v>
      </c>
      <c r="E189" s="58"/>
      <c r="F189" s="17" t="s">
        <v>726</v>
      </c>
      <c r="G189" s="21" t="s">
        <v>2</v>
      </c>
      <c r="H189" s="43" t="s">
        <v>6</v>
      </c>
      <c r="I189" s="4" t="s">
        <v>31</v>
      </c>
      <c r="J189" s="51" t="s">
        <v>6</v>
      </c>
    </row>
    <row r="190" spans="1:10" x14ac:dyDescent="0.2">
      <c r="A190" s="34" t="s">
        <v>316</v>
      </c>
      <c r="B190" s="11" t="s">
        <v>533</v>
      </c>
      <c r="C190" s="56"/>
      <c r="D190" s="56" t="s">
        <v>1072</v>
      </c>
      <c r="E190" s="56"/>
      <c r="F190" s="17" t="s">
        <v>197</v>
      </c>
      <c r="G190" s="24" t="s">
        <v>5</v>
      </c>
      <c r="H190" s="44" t="s">
        <v>6</v>
      </c>
      <c r="I190" s="28" t="s">
        <v>3</v>
      </c>
      <c r="J190" s="88" t="s">
        <v>1045</v>
      </c>
    </row>
    <row r="191" spans="1:10" x14ac:dyDescent="0.2">
      <c r="A191" s="34" t="s">
        <v>315</v>
      </c>
      <c r="B191" s="12" t="s">
        <v>63</v>
      </c>
      <c r="C191" s="56"/>
      <c r="D191" s="56" t="s">
        <v>1072</v>
      </c>
      <c r="E191" s="56"/>
      <c r="F191" s="17" t="s">
        <v>198</v>
      </c>
      <c r="G191" s="24" t="s">
        <v>2</v>
      </c>
      <c r="H191" s="44" t="s">
        <v>6</v>
      </c>
      <c r="I191" s="28" t="s">
        <v>31</v>
      </c>
      <c r="J191" s="51" t="s">
        <v>1050</v>
      </c>
    </row>
    <row r="192" spans="1:10" x14ac:dyDescent="0.2">
      <c r="A192" s="33" t="s">
        <v>313</v>
      </c>
      <c r="B192" s="10" t="s">
        <v>531</v>
      </c>
      <c r="C192" s="56"/>
      <c r="D192" s="56" t="s">
        <v>1072</v>
      </c>
      <c r="E192" s="56"/>
      <c r="F192" s="17" t="s">
        <v>199</v>
      </c>
      <c r="G192" s="19" t="s">
        <v>2</v>
      </c>
      <c r="H192" s="41" t="s">
        <v>532</v>
      </c>
      <c r="I192" s="6" t="s">
        <v>3</v>
      </c>
      <c r="J192" s="88" t="s">
        <v>1045</v>
      </c>
    </row>
    <row r="193" spans="1:10" x14ac:dyDescent="0.2">
      <c r="A193" s="31" t="s">
        <v>314</v>
      </c>
      <c r="B193" s="8" t="s">
        <v>532</v>
      </c>
      <c r="C193" s="55"/>
      <c r="D193" s="55" t="s">
        <v>1072</v>
      </c>
      <c r="E193" s="55"/>
      <c r="F193" s="17" t="s">
        <v>664</v>
      </c>
      <c r="G193" s="22" t="s">
        <v>2</v>
      </c>
      <c r="H193" s="45" t="s">
        <v>6</v>
      </c>
      <c r="I193" s="3" t="s">
        <v>31</v>
      </c>
      <c r="J193" s="88" t="s">
        <v>1050</v>
      </c>
    </row>
    <row r="194" spans="1:10" x14ac:dyDescent="0.2">
      <c r="A194" s="33" t="s">
        <v>310</v>
      </c>
      <c r="B194" s="10" t="s">
        <v>529</v>
      </c>
      <c r="C194" s="56"/>
      <c r="D194" s="56" t="s">
        <v>1072</v>
      </c>
      <c r="E194" s="56"/>
      <c r="F194" s="17" t="s">
        <v>200</v>
      </c>
      <c r="G194" s="19" t="s">
        <v>2</v>
      </c>
      <c r="H194" s="41" t="s">
        <v>530</v>
      </c>
      <c r="I194" s="6" t="s">
        <v>3</v>
      </c>
      <c r="J194" s="51" t="s">
        <v>1045</v>
      </c>
    </row>
    <row r="195" spans="1:10" x14ac:dyDescent="0.2">
      <c r="A195" s="31" t="s">
        <v>311</v>
      </c>
      <c r="B195" s="8" t="s">
        <v>530</v>
      </c>
      <c r="C195" s="56"/>
      <c r="D195" s="56" t="s">
        <v>1072</v>
      </c>
      <c r="E195" s="56"/>
      <c r="F195" s="17" t="s">
        <v>201</v>
      </c>
      <c r="G195" s="22" t="s">
        <v>2</v>
      </c>
      <c r="H195" s="42" t="s">
        <v>96</v>
      </c>
      <c r="I195" s="3" t="s">
        <v>3</v>
      </c>
      <c r="J195" s="116" t="s">
        <v>1050</v>
      </c>
    </row>
    <row r="196" spans="1:10" x14ac:dyDescent="0.2">
      <c r="A196" s="32" t="s">
        <v>312</v>
      </c>
      <c r="B196" s="9" t="s">
        <v>96</v>
      </c>
      <c r="C196" s="55"/>
      <c r="D196" s="55" t="s">
        <v>1072</v>
      </c>
      <c r="E196" s="55"/>
      <c r="F196" s="17" t="s">
        <v>727</v>
      </c>
      <c r="G196" s="21" t="s">
        <v>2</v>
      </c>
      <c r="H196" s="43" t="s">
        <v>6</v>
      </c>
      <c r="I196" s="4" t="s">
        <v>31</v>
      </c>
      <c r="J196" s="117" t="s">
        <v>6</v>
      </c>
    </row>
    <row r="197" spans="1:10" x14ac:dyDescent="0.2">
      <c r="A197" s="33" t="s">
        <v>307</v>
      </c>
      <c r="B197" s="10" t="s">
        <v>526</v>
      </c>
      <c r="C197" s="60"/>
      <c r="D197" s="60" t="s">
        <v>1072</v>
      </c>
      <c r="E197" s="60"/>
      <c r="F197" s="17" t="s">
        <v>202</v>
      </c>
      <c r="G197" s="19" t="s">
        <v>2</v>
      </c>
      <c r="H197" s="41" t="s">
        <v>527</v>
      </c>
      <c r="I197" s="6" t="s">
        <v>3</v>
      </c>
      <c r="J197" s="88" t="s">
        <v>1050</v>
      </c>
    </row>
    <row r="198" spans="1:10" x14ac:dyDescent="0.2">
      <c r="A198" s="31" t="s">
        <v>308</v>
      </c>
      <c r="B198" s="8" t="s">
        <v>527</v>
      </c>
      <c r="C198" s="55"/>
      <c r="D198" s="55" t="s">
        <v>1072</v>
      </c>
      <c r="E198" s="55"/>
      <c r="F198" s="17" t="s">
        <v>225</v>
      </c>
      <c r="G198" s="20" t="s">
        <v>2</v>
      </c>
      <c r="H198" s="42" t="s">
        <v>528</v>
      </c>
      <c r="I198" s="27" t="s">
        <v>3</v>
      </c>
      <c r="J198" s="51" t="s">
        <v>1050</v>
      </c>
    </row>
    <row r="199" spans="1:10" ht="17" thickBot="1" x14ac:dyDescent="0.25">
      <c r="A199" s="32" t="s">
        <v>309</v>
      </c>
      <c r="B199" s="9" t="s">
        <v>528</v>
      </c>
      <c r="C199" s="56"/>
      <c r="D199" s="56" t="s">
        <v>1072</v>
      </c>
      <c r="E199" s="56"/>
      <c r="F199" s="17" t="s">
        <v>728</v>
      </c>
      <c r="G199" s="21" t="s">
        <v>2</v>
      </c>
      <c r="H199" s="43" t="s">
        <v>6</v>
      </c>
      <c r="I199" s="4" t="s">
        <v>31</v>
      </c>
      <c r="J199" s="51" t="s">
        <v>1050</v>
      </c>
    </row>
    <row r="200" spans="1:10" x14ac:dyDescent="0.2">
      <c r="A200" s="31" t="s">
        <v>306</v>
      </c>
      <c r="B200" s="8" t="s">
        <v>62</v>
      </c>
      <c r="C200" s="58"/>
      <c r="D200" s="58" t="s">
        <v>1072</v>
      </c>
      <c r="E200" s="58"/>
      <c r="F200" s="16" t="s">
        <v>203</v>
      </c>
      <c r="G200" s="22" t="s">
        <v>2</v>
      </c>
      <c r="H200" s="41" t="s">
        <v>59</v>
      </c>
      <c r="I200" s="3" t="s">
        <v>3</v>
      </c>
      <c r="J200" s="68" t="s">
        <v>6</v>
      </c>
    </row>
    <row r="201" spans="1:10" x14ac:dyDescent="0.2">
      <c r="A201" s="31" t="s">
        <v>257</v>
      </c>
      <c r="B201" s="8" t="s">
        <v>59</v>
      </c>
      <c r="C201" s="56"/>
      <c r="D201" s="56" t="s">
        <v>1072</v>
      </c>
      <c r="E201" s="56"/>
      <c r="F201" s="17" t="s">
        <v>729</v>
      </c>
      <c r="G201" s="22" t="s">
        <v>2</v>
      </c>
      <c r="H201" s="42" t="s">
        <v>477</v>
      </c>
      <c r="I201" s="3" t="s">
        <v>3</v>
      </c>
      <c r="J201" s="88" t="s">
        <v>1050</v>
      </c>
    </row>
    <row r="202" spans="1:10" ht="17" thickBot="1" x14ac:dyDescent="0.25">
      <c r="A202" s="32" t="s">
        <v>258</v>
      </c>
      <c r="B202" s="9" t="s">
        <v>477</v>
      </c>
      <c r="C202" s="56"/>
      <c r="D202" s="56" t="s">
        <v>1072</v>
      </c>
      <c r="E202" s="56"/>
      <c r="F202" s="18" t="s">
        <v>730</v>
      </c>
      <c r="G202" s="21" t="s">
        <v>2</v>
      </c>
      <c r="H202" s="43" t="s">
        <v>6</v>
      </c>
      <c r="I202" s="4" t="s">
        <v>31</v>
      </c>
      <c r="J202" s="68" t="s">
        <v>6</v>
      </c>
    </row>
    <row r="203" spans="1:10" ht="17" thickBot="1" x14ac:dyDescent="0.25">
      <c r="A203" s="33" t="s">
        <v>305</v>
      </c>
      <c r="B203" s="10" t="s">
        <v>525</v>
      </c>
      <c r="C203" s="56"/>
      <c r="D203" s="56" t="s">
        <v>1072</v>
      </c>
      <c r="E203" s="56"/>
      <c r="F203" s="15" t="s">
        <v>204</v>
      </c>
      <c r="G203" s="19" t="s">
        <v>2</v>
      </c>
      <c r="H203" s="46" t="s">
        <v>6</v>
      </c>
      <c r="I203" s="6" t="s">
        <v>31</v>
      </c>
      <c r="J203" s="103" t="s">
        <v>1050</v>
      </c>
    </row>
    <row r="204" spans="1:10" ht="17" thickBot="1" x14ac:dyDescent="0.25">
      <c r="A204" s="34" t="s">
        <v>304</v>
      </c>
      <c r="B204" s="11" t="s">
        <v>524</v>
      </c>
      <c r="C204" s="55"/>
      <c r="D204" s="55" t="s">
        <v>1072</v>
      </c>
      <c r="E204" s="55"/>
      <c r="F204" s="15" t="s">
        <v>205</v>
      </c>
      <c r="G204" s="23" t="s">
        <v>2</v>
      </c>
      <c r="H204" s="44" t="s">
        <v>6</v>
      </c>
      <c r="I204" s="5" t="s">
        <v>31</v>
      </c>
      <c r="J204" s="51" t="s">
        <v>1050</v>
      </c>
    </row>
    <row r="205" spans="1:10" ht="17" thickBot="1" x14ac:dyDescent="0.25">
      <c r="A205" s="33" t="s">
        <v>303</v>
      </c>
      <c r="B205" s="10" t="s">
        <v>523</v>
      </c>
      <c r="C205" s="56"/>
      <c r="D205" s="56" t="s">
        <v>1072</v>
      </c>
      <c r="E205" s="56"/>
      <c r="F205" s="15" t="s">
        <v>206</v>
      </c>
      <c r="G205" s="19" t="s">
        <v>2</v>
      </c>
      <c r="H205" s="44" t="s">
        <v>6</v>
      </c>
      <c r="I205" s="6" t="s">
        <v>31</v>
      </c>
      <c r="J205" s="51" t="s">
        <v>1045</v>
      </c>
    </row>
    <row r="206" spans="1:10" ht="17" thickBot="1" x14ac:dyDescent="0.25">
      <c r="A206" s="34" t="s">
        <v>302</v>
      </c>
      <c r="B206" s="11" t="s">
        <v>61</v>
      </c>
      <c r="C206" s="56"/>
      <c r="D206" s="56" t="s">
        <v>1072</v>
      </c>
      <c r="E206" s="56"/>
      <c r="F206" s="15" t="s">
        <v>207</v>
      </c>
      <c r="G206" s="23" t="s">
        <v>2</v>
      </c>
      <c r="H206" s="44" t="s">
        <v>6</v>
      </c>
      <c r="I206" s="5" t="s">
        <v>31</v>
      </c>
      <c r="J206" s="103" t="s">
        <v>1050</v>
      </c>
    </row>
    <row r="207" spans="1:10" ht="17" thickBot="1" x14ac:dyDescent="0.25">
      <c r="A207" s="34" t="s">
        <v>301</v>
      </c>
      <c r="B207" s="11" t="s">
        <v>522</v>
      </c>
      <c r="C207" s="56"/>
      <c r="D207" s="56" t="s">
        <v>1072</v>
      </c>
      <c r="E207" s="56"/>
      <c r="F207" s="15" t="s">
        <v>208</v>
      </c>
      <c r="G207" s="23" t="s">
        <v>2</v>
      </c>
      <c r="H207" s="44" t="s">
        <v>6</v>
      </c>
      <c r="I207" s="5" t="s">
        <v>31</v>
      </c>
      <c r="J207" s="51" t="s">
        <v>1050</v>
      </c>
    </row>
    <row r="208" spans="1:10" ht="17" thickBot="1" x14ac:dyDescent="0.25">
      <c r="A208" s="34" t="s">
        <v>300</v>
      </c>
      <c r="B208" s="11" t="s">
        <v>521</v>
      </c>
      <c r="C208" s="56"/>
      <c r="D208" s="56" t="s">
        <v>1072</v>
      </c>
      <c r="E208" s="56"/>
      <c r="F208" s="15" t="s">
        <v>209</v>
      </c>
      <c r="G208" s="23" t="s">
        <v>2</v>
      </c>
      <c r="H208" s="44" t="s">
        <v>6</v>
      </c>
      <c r="I208" s="5" t="s">
        <v>31</v>
      </c>
      <c r="J208" s="51" t="s">
        <v>1045</v>
      </c>
    </row>
    <row r="209" spans="1:10" ht="17" thickBot="1" x14ac:dyDescent="0.25">
      <c r="A209" s="34" t="s">
        <v>299</v>
      </c>
      <c r="B209" s="11" t="s">
        <v>60</v>
      </c>
      <c r="C209" s="56"/>
      <c r="D209" s="56" t="s">
        <v>1072</v>
      </c>
      <c r="E209" s="56"/>
      <c r="F209" s="15" t="s">
        <v>210</v>
      </c>
      <c r="G209" s="23" t="s">
        <v>2</v>
      </c>
      <c r="H209" s="44" t="s">
        <v>6</v>
      </c>
      <c r="I209" s="5" t="s">
        <v>31</v>
      </c>
      <c r="J209" s="103" t="s">
        <v>1050</v>
      </c>
    </row>
    <row r="210" spans="1:10" x14ac:dyDescent="0.2">
      <c r="A210" s="31" t="s">
        <v>298</v>
      </c>
      <c r="B210" s="8" t="s">
        <v>58</v>
      </c>
      <c r="C210" s="56"/>
      <c r="D210" s="56" t="s">
        <v>1072</v>
      </c>
      <c r="E210" s="56"/>
      <c r="F210" s="16" t="s">
        <v>211</v>
      </c>
      <c r="G210" s="22" t="s">
        <v>2</v>
      </c>
      <c r="H210" s="41" t="s">
        <v>59</v>
      </c>
      <c r="I210" s="3" t="s">
        <v>3</v>
      </c>
      <c r="J210" s="51" t="s">
        <v>1045</v>
      </c>
    </row>
    <row r="211" spans="1:10" x14ac:dyDescent="0.2">
      <c r="A211" s="31" t="s">
        <v>257</v>
      </c>
      <c r="B211" s="8" t="s">
        <v>59</v>
      </c>
      <c r="C211" s="56"/>
      <c r="D211" s="56" t="s">
        <v>1072</v>
      </c>
      <c r="E211" s="56"/>
      <c r="F211" s="17" t="s">
        <v>731</v>
      </c>
      <c r="G211" s="22" t="s">
        <v>2</v>
      </c>
      <c r="H211" s="42" t="s">
        <v>477</v>
      </c>
      <c r="I211" s="3" t="s">
        <v>3</v>
      </c>
      <c r="J211" s="103" t="s">
        <v>1050</v>
      </c>
    </row>
    <row r="212" spans="1:10" ht="17" thickBot="1" x14ac:dyDescent="0.25">
      <c r="A212" s="32" t="s">
        <v>258</v>
      </c>
      <c r="B212" s="9" t="s">
        <v>477</v>
      </c>
      <c r="C212" s="56"/>
      <c r="D212" s="56" t="s">
        <v>1072</v>
      </c>
      <c r="E212" s="56"/>
      <c r="F212" s="18" t="s">
        <v>732</v>
      </c>
      <c r="G212" s="21" t="s">
        <v>2</v>
      </c>
      <c r="H212" s="43" t="s">
        <v>6</v>
      </c>
      <c r="I212" s="4" t="s">
        <v>31</v>
      </c>
      <c r="J212" s="51" t="s">
        <v>1050</v>
      </c>
    </row>
    <row r="213" spans="1:10" x14ac:dyDescent="0.2">
      <c r="A213" s="33" t="s">
        <v>296</v>
      </c>
      <c r="B213" s="10" t="s">
        <v>519</v>
      </c>
      <c r="C213" s="56"/>
      <c r="D213" s="56" t="s">
        <v>1072</v>
      </c>
      <c r="E213" s="56"/>
      <c r="F213" s="16" t="s">
        <v>212</v>
      </c>
      <c r="G213" s="19" t="s">
        <v>2</v>
      </c>
      <c r="H213" s="42" t="s">
        <v>520</v>
      </c>
      <c r="I213" s="6" t="s">
        <v>3</v>
      </c>
      <c r="J213" s="51" t="s">
        <v>1050</v>
      </c>
    </row>
    <row r="214" spans="1:10" ht="17" thickBot="1" x14ac:dyDescent="0.25">
      <c r="A214" s="32" t="s">
        <v>297</v>
      </c>
      <c r="B214" s="9" t="s">
        <v>520</v>
      </c>
      <c r="C214" s="56"/>
      <c r="D214" s="56" t="s">
        <v>1072</v>
      </c>
      <c r="E214" s="56"/>
      <c r="F214" s="18" t="s">
        <v>665</v>
      </c>
      <c r="G214" s="21" t="s">
        <v>2</v>
      </c>
      <c r="H214" s="43" t="s">
        <v>6</v>
      </c>
      <c r="I214" s="4" t="s">
        <v>31</v>
      </c>
      <c r="J214" s="51" t="s">
        <v>1050</v>
      </c>
    </row>
    <row r="215" spans="1:10" x14ac:dyDescent="0.2">
      <c r="A215" s="33" t="s">
        <v>294</v>
      </c>
      <c r="B215" s="10" t="s">
        <v>517</v>
      </c>
      <c r="C215" s="56"/>
      <c r="D215" s="56" t="s">
        <v>1072</v>
      </c>
      <c r="E215" s="56"/>
      <c r="F215" s="16" t="s">
        <v>213</v>
      </c>
      <c r="G215" s="19" t="s">
        <v>2</v>
      </c>
      <c r="H215" s="42" t="s">
        <v>518</v>
      </c>
      <c r="I215" s="6" t="s">
        <v>3</v>
      </c>
      <c r="J215" s="51" t="s">
        <v>6</v>
      </c>
    </row>
    <row r="216" spans="1:10" ht="17" thickBot="1" x14ac:dyDescent="0.25">
      <c r="A216" s="32" t="s">
        <v>295</v>
      </c>
      <c r="B216" s="9" t="s">
        <v>518</v>
      </c>
      <c r="C216" s="56"/>
      <c r="D216" s="56" t="s">
        <v>1072</v>
      </c>
      <c r="E216" s="56"/>
      <c r="F216" s="18" t="s">
        <v>733</v>
      </c>
      <c r="G216" s="21" t="s">
        <v>2</v>
      </c>
      <c r="H216" s="43" t="s">
        <v>6</v>
      </c>
      <c r="I216" s="4" t="s">
        <v>31</v>
      </c>
      <c r="J216" s="103" t="s">
        <v>1050</v>
      </c>
    </row>
    <row r="217" spans="1:10" x14ac:dyDescent="0.2">
      <c r="A217" s="33" t="s">
        <v>292</v>
      </c>
      <c r="B217" s="10" t="s">
        <v>515</v>
      </c>
      <c r="C217" s="56"/>
      <c r="D217" s="56" t="s">
        <v>1072</v>
      </c>
      <c r="E217" s="56"/>
      <c r="F217" s="16" t="s">
        <v>214</v>
      </c>
      <c r="G217" s="19" t="s">
        <v>2</v>
      </c>
      <c r="H217" s="42" t="s">
        <v>516</v>
      </c>
      <c r="I217" s="6" t="s">
        <v>3</v>
      </c>
      <c r="J217" s="51" t="s">
        <v>1048</v>
      </c>
    </row>
    <row r="218" spans="1:10" ht="17" thickBot="1" x14ac:dyDescent="0.25">
      <c r="A218" s="32" t="s">
        <v>293</v>
      </c>
      <c r="B218" s="9" t="s">
        <v>516</v>
      </c>
      <c r="C218" s="56"/>
      <c r="D218" s="56" t="s">
        <v>1072</v>
      </c>
      <c r="E218" s="56"/>
      <c r="F218" s="18" t="s">
        <v>666</v>
      </c>
      <c r="G218" s="21" t="s">
        <v>5</v>
      </c>
      <c r="H218" s="43" t="s">
        <v>6</v>
      </c>
      <c r="I218" s="4" t="s">
        <v>3</v>
      </c>
      <c r="J218" s="103" t="s">
        <v>1050</v>
      </c>
    </row>
    <row r="219" spans="1:10" ht="17" thickBot="1" x14ac:dyDescent="0.25">
      <c r="A219" s="34" t="s">
        <v>291</v>
      </c>
      <c r="B219" s="11" t="s">
        <v>57</v>
      </c>
      <c r="C219" s="56"/>
      <c r="D219" s="56" t="s">
        <v>1072</v>
      </c>
      <c r="E219" s="56"/>
      <c r="F219" s="15" t="s">
        <v>215</v>
      </c>
      <c r="G219" s="23" t="s">
        <v>2</v>
      </c>
      <c r="H219" s="43" t="s">
        <v>6</v>
      </c>
      <c r="I219" s="5" t="s">
        <v>31</v>
      </c>
      <c r="J219" s="51" t="s">
        <v>1050</v>
      </c>
    </row>
    <row r="220" spans="1:10" ht="17" thickBot="1" x14ac:dyDescent="0.25">
      <c r="A220" s="34" t="s">
        <v>290</v>
      </c>
      <c r="B220" s="11" t="s">
        <v>514</v>
      </c>
      <c r="C220" s="56"/>
      <c r="D220" s="56" t="s">
        <v>1072</v>
      </c>
      <c r="E220" s="56"/>
      <c r="F220" s="15" t="s">
        <v>226</v>
      </c>
      <c r="G220" s="23" t="s">
        <v>2</v>
      </c>
      <c r="H220" s="43" t="s">
        <v>6</v>
      </c>
      <c r="I220" s="5" t="s">
        <v>31</v>
      </c>
      <c r="J220" s="51" t="s">
        <v>1045</v>
      </c>
    </row>
    <row r="221" spans="1:10" x14ac:dyDescent="0.2">
      <c r="A221" s="33" t="s">
        <v>288</v>
      </c>
      <c r="B221" s="13" t="s">
        <v>511</v>
      </c>
      <c r="C221" s="56"/>
      <c r="D221" s="56" t="s">
        <v>1072</v>
      </c>
      <c r="E221" s="56"/>
      <c r="F221" s="16" t="s">
        <v>667</v>
      </c>
      <c r="G221" s="19" t="s">
        <v>2</v>
      </c>
      <c r="H221" s="41" t="s">
        <v>512</v>
      </c>
      <c r="I221" s="6" t="s">
        <v>3</v>
      </c>
      <c r="J221" s="103" t="s">
        <v>1050</v>
      </c>
    </row>
    <row r="222" spans="1:10" x14ac:dyDescent="0.2">
      <c r="A222" s="31" t="s">
        <v>272</v>
      </c>
      <c r="B222" s="8" t="s">
        <v>512</v>
      </c>
      <c r="C222" s="51"/>
      <c r="D222" s="51" t="s">
        <v>1072</v>
      </c>
      <c r="E222" s="51"/>
      <c r="F222" s="17" t="s">
        <v>734</v>
      </c>
      <c r="G222" s="22" t="s">
        <v>2</v>
      </c>
      <c r="H222" s="42" t="s">
        <v>513</v>
      </c>
      <c r="I222" s="3" t="s">
        <v>3</v>
      </c>
      <c r="J222" s="51" t="s">
        <v>1050</v>
      </c>
    </row>
    <row r="223" spans="1:10" ht="18" thickBot="1" x14ac:dyDescent="0.25">
      <c r="A223" s="32" t="s">
        <v>289</v>
      </c>
      <c r="B223" s="9" t="s">
        <v>513</v>
      </c>
      <c r="C223" s="84"/>
      <c r="D223" s="84" t="s">
        <v>1072</v>
      </c>
      <c r="E223" s="84"/>
      <c r="F223" s="18" t="s">
        <v>735</v>
      </c>
      <c r="G223" s="21" t="s">
        <v>5</v>
      </c>
      <c r="H223" s="43" t="s">
        <v>6</v>
      </c>
      <c r="I223" s="4" t="s">
        <v>3</v>
      </c>
      <c r="J223" s="51" t="s">
        <v>1050</v>
      </c>
    </row>
    <row r="224" spans="1:10" ht="17" thickBot="1" x14ac:dyDescent="0.25">
      <c r="A224" s="34" t="s">
        <v>287</v>
      </c>
      <c r="B224" s="11" t="s">
        <v>510</v>
      </c>
      <c r="C224" s="56"/>
      <c r="D224" s="56" t="s">
        <v>1072</v>
      </c>
      <c r="E224" s="56"/>
      <c r="F224" s="15" t="s">
        <v>668</v>
      </c>
      <c r="G224" s="23" t="s">
        <v>2</v>
      </c>
      <c r="H224" s="44" t="s">
        <v>6</v>
      </c>
      <c r="I224" s="5" t="s">
        <v>31</v>
      </c>
      <c r="J224" s="51" t="s">
        <v>6</v>
      </c>
    </row>
    <row r="225" spans="1:10" x14ac:dyDescent="0.2">
      <c r="A225" s="31" t="s">
        <v>286</v>
      </c>
      <c r="B225" s="8" t="s">
        <v>509</v>
      </c>
      <c r="C225" s="56"/>
      <c r="D225" s="56" t="s">
        <v>1072</v>
      </c>
      <c r="E225" s="56"/>
      <c r="F225" s="16" t="s">
        <v>669</v>
      </c>
      <c r="G225" s="22" t="s">
        <v>2</v>
      </c>
      <c r="H225" s="42" t="s">
        <v>452</v>
      </c>
      <c r="I225" s="3" t="s">
        <v>31</v>
      </c>
      <c r="J225" s="103" t="s">
        <v>1045</v>
      </c>
    </row>
    <row r="226" spans="1:10" ht="17" thickBot="1" x14ac:dyDescent="0.25">
      <c r="A226" s="32" t="s">
        <v>232</v>
      </c>
      <c r="B226" s="9" t="s">
        <v>452</v>
      </c>
      <c r="C226" s="56"/>
      <c r="D226" s="56" t="s">
        <v>1072</v>
      </c>
      <c r="E226" s="56"/>
      <c r="F226" s="18" t="s">
        <v>736</v>
      </c>
      <c r="G226" s="21" t="s">
        <v>5</v>
      </c>
      <c r="H226" s="43" t="s">
        <v>6</v>
      </c>
      <c r="I226" s="4" t="s">
        <v>3</v>
      </c>
      <c r="J226" s="103" t="s">
        <v>1050</v>
      </c>
    </row>
    <row r="227" spans="1:10" ht="19" customHeight="1" thickBot="1" x14ac:dyDescent="0.25">
      <c r="A227" s="34" t="s">
        <v>286</v>
      </c>
      <c r="B227" s="11" t="s">
        <v>508</v>
      </c>
      <c r="C227" s="56"/>
      <c r="D227" s="56" t="s">
        <v>1072</v>
      </c>
      <c r="E227" s="56"/>
      <c r="F227" s="15" t="s">
        <v>670</v>
      </c>
      <c r="G227" s="23" t="s">
        <v>2</v>
      </c>
      <c r="H227" s="44" t="s">
        <v>6</v>
      </c>
      <c r="I227" s="5" t="s">
        <v>31</v>
      </c>
      <c r="J227" s="51" t="s">
        <v>1050</v>
      </c>
    </row>
    <row r="228" spans="1:10" ht="17" thickBot="1" x14ac:dyDescent="0.25">
      <c r="A228" s="34" t="s">
        <v>285</v>
      </c>
      <c r="B228" s="11" t="s">
        <v>507</v>
      </c>
      <c r="C228" s="56"/>
      <c r="D228" s="56" t="s">
        <v>1072</v>
      </c>
      <c r="E228" s="56"/>
      <c r="F228" s="15" t="s">
        <v>671</v>
      </c>
      <c r="G228" s="23" t="s">
        <v>2</v>
      </c>
      <c r="H228" s="44" t="s">
        <v>6</v>
      </c>
      <c r="I228" s="5" t="s">
        <v>31</v>
      </c>
      <c r="J228" s="51" t="s">
        <v>1050</v>
      </c>
    </row>
    <row r="229" spans="1:10" x14ac:dyDescent="0.2">
      <c r="A229" s="31" t="s">
        <v>284</v>
      </c>
      <c r="B229" s="8" t="s">
        <v>506</v>
      </c>
      <c r="C229" s="56"/>
      <c r="D229" s="56" t="s">
        <v>1072</v>
      </c>
      <c r="E229" s="56"/>
      <c r="F229" s="16" t="s">
        <v>672</v>
      </c>
      <c r="G229" s="22" t="s">
        <v>2</v>
      </c>
      <c r="H229" s="41" t="s">
        <v>455</v>
      </c>
      <c r="I229" s="3" t="s">
        <v>3</v>
      </c>
      <c r="J229" s="51" t="s">
        <v>1050</v>
      </c>
    </row>
    <row r="230" spans="1:10" x14ac:dyDescent="0.2">
      <c r="A230" s="31" t="s">
        <v>235</v>
      </c>
      <c r="B230" s="8" t="s">
        <v>455</v>
      </c>
      <c r="C230" s="56"/>
      <c r="D230" s="56" t="s">
        <v>1072</v>
      </c>
      <c r="E230" s="56"/>
      <c r="F230" s="17" t="s">
        <v>737</v>
      </c>
      <c r="G230" s="20" t="s">
        <v>2</v>
      </c>
      <c r="H230" s="41" t="s">
        <v>456</v>
      </c>
      <c r="I230" s="27" t="s">
        <v>3</v>
      </c>
      <c r="J230" s="51" t="s">
        <v>1050</v>
      </c>
    </row>
    <row r="231" spans="1:10" ht="17" thickBot="1" x14ac:dyDescent="0.25">
      <c r="A231" s="31" t="s">
        <v>236</v>
      </c>
      <c r="B231" s="8" t="s">
        <v>456</v>
      </c>
      <c r="C231" s="56"/>
      <c r="D231" s="56" t="s">
        <v>1072</v>
      </c>
      <c r="E231" s="56"/>
      <c r="F231" s="18" t="s">
        <v>738</v>
      </c>
      <c r="G231" s="22" t="s">
        <v>2</v>
      </c>
      <c r="H231" s="45" t="s">
        <v>6</v>
      </c>
      <c r="I231" s="5" t="s">
        <v>31</v>
      </c>
      <c r="J231" s="51" t="s">
        <v>6</v>
      </c>
    </row>
    <row r="232" spans="1:10" x14ac:dyDescent="0.2">
      <c r="A232" s="33" t="s">
        <v>281</v>
      </c>
      <c r="B232" s="10" t="s">
        <v>503</v>
      </c>
      <c r="C232" s="56"/>
      <c r="D232" s="56" t="s">
        <v>1072</v>
      </c>
      <c r="E232" s="56"/>
      <c r="F232" s="16" t="s">
        <v>673</v>
      </c>
      <c r="G232" s="19" t="s">
        <v>2</v>
      </c>
      <c r="H232" s="41" t="s">
        <v>504</v>
      </c>
      <c r="I232" s="6" t="s">
        <v>3</v>
      </c>
      <c r="J232" s="118" t="s">
        <v>1045</v>
      </c>
    </row>
    <row r="233" spans="1:10" x14ac:dyDescent="0.2">
      <c r="A233" s="31" t="s">
        <v>282</v>
      </c>
      <c r="B233" s="8" t="s">
        <v>504</v>
      </c>
      <c r="C233" s="56"/>
      <c r="D233" s="56" t="s">
        <v>1072</v>
      </c>
      <c r="E233" s="56"/>
      <c r="F233" s="17" t="s">
        <v>739</v>
      </c>
      <c r="G233" s="20" t="s">
        <v>2</v>
      </c>
      <c r="H233" s="42" t="s">
        <v>505</v>
      </c>
      <c r="I233" s="27" t="s">
        <v>3</v>
      </c>
      <c r="J233" s="103" t="s">
        <v>1045</v>
      </c>
    </row>
    <row r="234" spans="1:10" ht="17" thickBot="1" x14ac:dyDescent="0.25">
      <c r="A234" s="32" t="s">
        <v>283</v>
      </c>
      <c r="B234" s="9" t="s">
        <v>505</v>
      </c>
      <c r="C234" s="56"/>
      <c r="D234" s="56" t="s">
        <v>1072</v>
      </c>
      <c r="E234" s="56"/>
      <c r="F234" s="18" t="s">
        <v>740</v>
      </c>
      <c r="G234" s="21" t="s">
        <v>2</v>
      </c>
      <c r="H234" s="43" t="s">
        <v>6</v>
      </c>
      <c r="I234" s="5" t="s">
        <v>31</v>
      </c>
      <c r="J234" s="51" t="s">
        <v>1048</v>
      </c>
    </row>
    <row r="235" spans="1:10" x14ac:dyDescent="0.2">
      <c r="A235" s="33" t="s">
        <v>278</v>
      </c>
      <c r="B235" s="10" t="s">
        <v>499</v>
      </c>
      <c r="C235" s="56"/>
      <c r="D235" s="56" t="s">
        <v>1072</v>
      </c>
      <c r="E235" s="56"/>
      <c r="F235" s="16" t="s">
        <v>674</v>
      </c>
      <c r="G235" s="19" t="s">
        <v>2</v>
      </c>
      <c r="H235" s="41" t="s">
        <v>500</v>
      </c>
      <c r="I235" s="6" t="s">
        <v>3</v>
      </c>
      <c r="J235" s="51" t="s">
        <v>1045</v>
      </c>
    </row>
    <row r="236" spans="1:10" x14ac:dyDescent="0.2">
      <c r="A236" s="31" t="s">
        <v>279</v>
      </c>
      <c r="B236" s="8" t="s">
        <v>500</v>
      </c>
      <c r="C236" s="56"/>
      <c r="D236" s="56" t="s">
        <v>1072</v>
      </c>
      <c r="E236" s="56"/>
      <c r="F236" s="17" t="s">
        <v>675</v>
      </c>
      <c r="G236" s="20" t="s">
        <v>2</v>
      </c>
      <c r="H236" s="41" t="s">
        <v>501</v>
      </c>
      <c r="I236" s="27" t="s">
        <v>3</v>
      </c>
      <c r="J236" s="88" t="s">
        <v>1050</v>
      </c>
    </row>
    <row r="237" spans="1:10" ht="17" x14ac:dyDescent="0.2">
      <c r="A237" s="31" t="s">
        <v>280</v>
      </c>
      <c r="B237" s="8" t="s">
        <v>501</v>
      </c>
      <c r="C237" s="84"/>
      <c r="D237" s="84" t="s">
        <v>1072</v>
      </c>
      <c r="E237" s="84"/>
      <c r="F237" s="17" t="s">
        <v>676</v>
      </c>
      <c r="G237" s="20" t="s">
        <v>2</v>
      </c>
      <c r="H237" s="42" t="s">
        <v>502</v>
      </c>
      <c r="I237" s="27" t="s">
        <v>3</v>
      </c>
      <c r="J237" s="51" t="s">
        <v>1050</v>
      </c>
    </row>
    <row r="238" spans="1:10" ht="18" thickBot="1" x14ac:dyDescent="0.25">
      <c r="A238" s="32" t="s">
        <v>241</v>
      </c>
      <c r="B238" s="9" t="s">
        <v>502</v>
      </c>
      <c r="C238" s="84"/>
      <c r="D238" s="84" t="s">
        <v>1072</v>
      </c>
      <c r="E238" s="84"/>
      <c r="F238" s="18" t="s">
        <v>677</v>
      </c>
      <c r="G238" s="21" t="s">
        <v>2</v>
      </c>
      <c r="H238" s="43" t="s">
        <v>6</v>
      </c>
      <c r="I238" s="5" t="s">
        <v>31</v>
      </c>
      <c r="J238" s="51" t="s">
        <v>1050</v>
      </c>
    </row>
    <row r="239" spans="1:10" x14ac:dyDescent="0.2">
      <c r="A239" s="33" t="s">
        <v>271</v>
      </c>
      <c r="B239" s="10" t="s">
        <v>493</v>
      </c>
      <c r="C239" s="62"/>
      <c r="D239" s="62" t="s">
        <v>1072</v>
      </c>
      <c r="E239" s="62"/>
      <c r="F239" s="16" t="s">
        <v>678</v>
      </c>
      <c r="G239" s="19" t="s">
        <v>2</v>
      </c>
      <c r="H239" s="41" t="s">
        <v>494</v>
      </c>
      <c r="I239" s="6" t="s">
        <v>3</v>
      </c>
      <c r="J239" s="68" t="s">
        <v>6</v>
      </c>
    </row>
    <row r="240" spans="1:10" x14ac:dyDescent="0.2">
      <c r="A240" s="31" t="s">
        <v>273</v>
      </c>
      <c r="B240" s="8" t="s">
        <v>494</v>
      </c>
      <c r="C240" s="56"/>
      <c r="D240" s="56" t="s">
        <v>1072</v>
      </c>
      <c r="E240" s="56"/>
      <c r="F240" s="17" t="s">
        <v>741</v>
      </c>
      <c r="G240" s="20" t="s">
        <v>2</v>
      </c>
      <c r="H240" s="41" t="s">
        <v>495</v>
      </c>
      <c r="I240" s="27" t="s">
        <v>3</v>
      </c>
      <c r="J240" s="51" t="s">
        <v>1050</v>
      </c>
    </row>
    <row r="241" spans="1:10" x14ac:dyDescent="0.2">
      <c r="A241" s="31" t="s">
        <v>274</v>
      </c>
      <c r="B241" s="8" t="s">
        <v>495</v>
      </c>
      <c r="C241" s="55"/>
      <c r="D241" s="55" t="s">
        <v>1072</v>
      </c>
      <c r="E241" s="55"/>
      <c r="F241" s="17" t="s">
        <v>742</v>
      </c>
      <c r="G241" s="22" t="s">
        <v>2</v>
      </c>
      <c r="H241" s="41" t="s">
        <v>496</v>
      </c>
      <c r="I241" s="3" t="s">
        <v>3</v>
      </c>
      <c r="J241" s="51" t="s">
        <v>1050</v>
      </c>
    </row>
    <row r="242" spans="1:10" x14ac:dyDescent="0.2">
      <c r="A242" s="31" t="s">
        <v>275</v>
      </c>
      <c r="B242" s="8" t="s">
        <v>496</v>
      </c>
      <c r="C242" s="56"/>
      <c r="D242" s="56" t="s">
        <v>1072</v>
      </c>
      <c r="E242" s="56"/>
      <c r="F242" s="17" t="s">
        <v>743</v>
      </c>
      <c r="G242" s="22" t="s">
        <v>2</v>
      </c>
      <c r="H242" s="41" t="s">
        <v>497</v>
      </c>
      <c r="I242" s="3" t="s">
        <v>3</v>
      </c>
      <c r="J242" s="51" t="s">
        <v>1050</v>
      </c>
    </row>
    <row r="243" spans="1:10" x14ac:dyDescent="0.2">
      <c r="A243" s="31" t="s">
        <v>276</v>
      </c>
      <c r="B243" s="8" t="s">
        <v>497</v>
      </c>
      <c r="C243" s="56"/>
      <c r="D243" s="56" t="s">
        <v>1072</v>
      </c>
      <c r="E243" s="56"/>
      <c r="F243" s="17" t="s">
        <v>744</v>
      </c>
      <c r="G243" s="22" t="s">
        <v>2</v>
      </c>
      <c r="H243" s="42" t="s">
        <v>498</v>
      </c>
      <c r="I243" s="3" t="s">
        <v>3</v>
      </c>
      <c r="J243" s="65" t="s">
        <v>6</v>
      </c>
    </row>
    <row r="244" spans="1:10" x14ac:dyDescent="0.2">
      <c r="A244" s="32" t="s">
        <v>277</v>
      </c>
      <c r="B244" s="9" t="s">
        <v>498</v>
      </c>
      <c r="C244" s="66"/>
      <c r="D244" s="66" t="s">
        <v>1072</v>
      </c>
      <c r="E244" s="66"/>
      <c r="F244" s="17" t="s">
        <v>745</v>
      </c>
      <c r="G244" s="21" t="s">
        <v>2</v>
      </c>
      <c r="H244" s="43" t="s">
        <v>6</v>
      </c>
      <c r="I244" s="5" t="s">
        <v>31</v>
      </c>
      <c r="J244" s="88" t="s">
        <v>1050</v>
      </c>
    </row>
    <row r="245" spans="1:10" x14ac:dyDescent="0.2">
      <c r="A245" s="33" t="s">
        <v>271</v>
      </c>
      <c r="B245" s="10" t="s">
        <v>491</v>
      </c>
      <c r="C245" s="56"/>
      <c r="D245" s="56" t="s">
        <v>1072</v>
      </c>
      <c r="E245" s="56"/>
      <c r="F245" s="17" t="s">
        <v>679</v>
      </c>
      <c r="G245" s="19" t="s">
        <v>2</v>
      </c>
      <c r="H245" s="42" t="s">
        <v>492</v>
      </c>
      <c r="I245" s="6" t="s">
        <v>3</v>
      </c>
      <c r="J245" s="68" t="s">
        <v>1045</v>
      </c>
    </row>
    <row r="246" spans="1:10" ht="17" thickBot="1" x14ac:dyDescent="0.25">
      <c r="A246" s="32" t="s">
        <v>272</v>
      </c>
      <c r="B246" s="9" t="s">
        <v>492</v>
      </c>
      <c r="C246" s="56"/>
      <c r="D246" s="56" t="s">
        <v>1072</v>
      </c>
      <c r="E246" s="56"/>
      <c r="F246" s="17" t="s">
        <v>746</v>
      </c>
      <c r="G246" s="21" t="s">
        <v>2</v>
      </c>
      <c r="H246" s="43" t="s">
        <v>6</v>
      </c>
      <c r="I246" s="5" t="s">
        <v>31</v>
      </c>
      <c r="J246" s="103" t="s">
        <v>1045</v>
      </c>
    </row>
    <row r="247" spans="1:10" ht="17" thickBot="1" x14ac:dyDescent="0.25">
      <c r="A247" s="34" t="s">
        <v>270</v>
      </c>
      <c r="B247" s="11" t="s">
        <v>490</v>
      </c>
      <c r="C247" s="56"/>
      <c r="D247" s="56" t="s">
        <v>1072</v>
      </c>
      <c r="E247" s="56"/>
      <c r="F247" s="15" t="s">
        <v>680</v>
      </c>
      <c r="G247" s="23" t="s">
        <v>2</v>
      </c>
      <c r="H247" s="44" t="s">
        <v>6</v>
      </c>
      <c r="I247" s="5" t="s">
        <v>31</v>
      </c>
      <c r="J247" s="103" t="s">
        <v>1045</v>
      </c>
    </row>
    <row r="248" spans="1:10" ht="17" thickBot="1" x14ac:dyDescent="0.25">
      <c r="A248" s="34" t="s">
        <v>269</v>
      </c>
      <c r="B248" s="12" t="s">
        <v>489</v>
      </c>
      <c r="C248" s="56"/>
      <c r="D248" s="56" t="s">
        <v>1072</v>
      </c>
      <c r="E248" s="56"/>
      <c r="F248" s="15" t="s">
        <v>681</v>
      </c>
      <c r="G248" s="23" t="s">
        <v>2</v>
      </c>
      <c r="H248" s="44" t="s">
        <v>6</v>
      </c>
      <c r="I248" s="5" t="s">
        <v>31</v>
      </c>
      <c r="J248" s="103" t="s">
        <v>1050</v>
      </c>
    </row>
    <row r="249" spans="1:10" x14ac:dyDescent="0.2">
      <c r="A249" s="33" t="s">
        <v>266</v>
      </c>
      <c r="B249" s="10" t="s">
        <v>486</v>
      </c>
      <c r="C249" s="55"/>
      <c r="D249" s="55" t="s">
        <v>1072</v>
      </c>
      <c r="E249" s="55"/>
      <c r="F249" s="16" t="s">
        <v>682</v>
      </c>
      <c r="G249" s="19" t="s">
        <v>2</v>
      </c>
      <c r="H249" s="41" t="s">
        <v>487</v>
      </c>
      <c r="I249" s="6" t="s">
        <v>3</v>
      </c>
      <c r="J249" s="51" t="s">
        <v>1048</v>
      </c>
    </row>
    <row r="250" spans="1:10" x14ac:dyDescent="0.2">
      <c r="A250" s="31" t="s">
        <v>267</v>
      </c>
      <c r="B250" s="8" t="s">
        <v>487</v>
      </c>
      <c r="C250" s="56"/>
      <c r="D250" s="56" t="s">
        <v>1072</v>
      </c>
      <c r="E250" s="56"/>
      <c r="F250" s="17" t="s">
        <v>683</v>
      </c>
      <c r="G250" s="20" t="s">
        <v>2</v>
      </c>
      <c r="H250" s="41" t="s">
        <v>488</v>
      </c>
      <c r="I250" s="27" t="s">
        <v>3</v>
      </c>
      <c r="J250" s="49" t="s">
        <v>1045</v>
      </c>
    </row>
    <row r="251" spans="1:10" ht="17" thickBot="1" x14ac:dyDescent="0.25">
      <c r="A251" s="31" t="s">
        <v>268</v>
      </c>
      <c r="B251" s="8" t="s">
        <v>488</v>
      </c>
      <c r="C251" s="62"/>
      <c r="D251" s="62" t="s">
        <v>1072</v>
      </c>
      <c r="E251" s="62"/>
      <c r="F251" s="18" t="s">
        <v>747</v>
      </c>
      <c r="G251" s="22" t="s">
        <v>2</v>
      </c>
      <c r="H251" s="45" t="s">
        <v>6</v>
      </c>
      <c r="I251" s="5" t="s">
        <v>31</v>
      </c>
      <c r="J251" s="51" t="s">
        <v>1045</v>
      </c>
    </row>
    <row r="252" spans="1:10" ht="17" thickBot="1" x14ac:dyDescent="0.25">
      <c r="A252" s="34" t="s">
        <v>265</v>
      </c>
      <c r="B252" s="11" t="s">
        <v>485</v>
      </c>
      <c r="C252" s="56"/>
      <c r="D252" s="56" t="s">
        <v>1072</v>
      </c>
      <c r="E252" s="56"/>
      <c r="F252" s="15" t="s">
        <v>684</v>
      </c>
      <c r="G252" s="23" t="s">
        <v>2</v>
      </c>
      <c r="H252" s="45" t="s">
        <v>6</v>
      </c>
      <c r="I252" s="5" t="s">
        <v>31</v>
      </c>
      <c r="J252" s="51" t="s">
        <v>1050</v>
      </c>
    </row>
    <row r="253" spans="1:10" ht="18" thickBot="1" x14ac:dyDescent="0.25">
      <c r="A253" s="34" t="s">
        <v>264</v>
      </c>
      <c r="B253" s="11" t="s">
        <v>484</v>
      </c>
      <c r="C253" s="84"/>
      <c r="D253" s="84" t="s">
        <v>1072</v>
      </c>
      <c r="E253" s="84"/>
      <c r="F253" s="15" t="s">
        <v>685</v>
      </c>
      <c r="G253" s="23" t="s">
        <v>2</v>
      </c>
      <c r="H253" s="45" t="s">
        <v>6</v>
      </c>
      <c r="I253" s="5" t="s">
        <v>31</v>
      </c>
      <c r="J253" s="119" t="s">
        <v>1050</v>
      </c>
    </row>
    <row r="254" spans="1:10" ht="18" thickBot="1" x14ac:dyDescent="0.25">
      <c r="A254" s="34" t="s">
        <v>263</v>
      </c>
      <c r="B254" s="11" t="s">
        <v>483</v>
      </c>
      <c r="C254" s="84"/>
      <c r="D254" s="84" t="s">
        <v>1072</v>
      </c>
      <c r="E254" s="84"/>
      <c r="F254" s="15" t="s">
        <v>686</v>
      </c>
      <c r="G254" s="23" t="s">
        <v>2</v>
      </c>
      <c r="H254" s="45" t="s">
        <v>6</v>
      </c>
      <c r="I254" s="5" t="s">
        <v>31</v>
      </c>
      <c r="J254" s="51" t="s">
        <v>1050</v>
      </c>
    </row>
    <row r="255" spans="1:10" ht="18" thickBot="1" x14ac:dyDescent="0.25">
      <c r="A255" s="34" t="s">
        <v>262</v>
      </c>
      <c r="B255" s="11" t="s">
        <v>482</v>
      </c>
      <c r="C255" s="84"/>
      <c r="D255" s="84" t="s">
        <v>1072</v>
      </c>
      <c r="E255" s="84"/>
      <c r="F255" s="15" t="s">
        <v>687</v>
      </c>
      <c r="G255" s="23" t="s">
        <v>2</v>
      </c>
      <c r="H255" s="45" t="s">
        <v>6</v>
      </c>
      <c r="I255" s="5" t="s">
        <v>31</v>
      </c>
      <c r="J255" s="51" t="s">
        <v>1050</v>
      </c>
    </row>
    <row r="256" spans="1:10" ht="17" thickBot="1" x14ac:dyDescent="0.25">
      <c r="A256" s="34" t="s">
        <v>262</v>
      </c>
      <c r="B256" s="11" t="s">
        <v>481</v>
      </c>
      <c r="C256" s="56"/>
      <c r="D256" s="56" t="s">
        <v>1072</v>
      </c>
      <c r="E256" s="56"/>
      <c r="F256" s="15" t="s">
        <v>688</v>
      </c>
      <c r="G256" s="23" t="s">
        <v>2</v>
      </c>
      <c r="H256" s="45" t="s">
        <v>6</v>
      </c>
      <c r="I256" s="5" t="s">
        <v>31</v>
      </c>
      <c r="J256" s="51" t="s">
        <v>1050</v>
      </c>
    </row>
    <row r="257" spans="1:10" x14ac:dyDescent="0.2">
      <c r="A257" s="31" t="s">
        <v>259</v>
      </c>
      <c r="B257" s="8" t="s">
        <v>478</v>
      </c>
      <c r="C257" s="56"/>
      <c r="D257" s="56" t="s">
        <v>1072</v>
      </c>
      <c r="E257" s="56"/>
      <c r="F257" s="16" t="s">
        <v>689</v>
      </c>
      <c r="G257" s="22" t="s">
        <v>2</v>
      </c>
      <c r="H257" s="41" t="s">
        <v>479</v>
      </c>
      <c r="I257" s="3" t="s">
        <v>4</v>
      </c>
      <c r="J257" s="51" t="s">
        <v>1045</v>
      </c>
    </row>
    <row r="258" spans="1:10" x14ac:dyDescent="0.2">
      <c r="A258" s="31" t="s">
        <v>260</v>
      </c>
      <c r="B258" s="8" t="s">
        <v>479</v>
      </c>
      <c r="C258" s="56"/>
      <c r="D258" s="56" t="s">
        <v>1072</v>
      </c>
      <c r="E258" s="56"/>
      <c r="F258" s="17" t="s">
        <v>748</v>
      </c>
      <c r="G258" s="22" t="s">
        <v>2</v>
      </c>
      <c r="H258" s="41" t="s">
        <v>480</v>
      </c>
      <c r="I258" s="3" t="s">
        <v>3</v>
      </c>
      <c r="J258" s="49" t="s">
        <v>1045</v>
      </c>
    </row>
    <row r="259" spans="1:10" ht="17" thickBot="1" x14ac:dyDescent="0.25">
      <c r="A259" s="31" t="s">
        <v>261</v>
      </c>
      <c r="B259" s="8" t="s">
        <v>480</v>
      </c>
      <c r="C259" s="107"/>
      <c r="D259" s="107" t="s">
        <v>1072</v>
      </c>
      <c r="E259" s="107"/>
      <c r="F259" s="18" t="s">
        <v>749</v>
      </c>
      <c r="G259" s="22" t="s">
        <v>2</v>
      </c>
      <c r="H259" s="45" t="s">
        <v>6</v>
      </c>
      <c r="I259" s="3" t="s">
        <v>31</v>
      </c>
      <c r="J259" s="103" t="s">
        <v>1050</v>
      </c>
    </row>
    <row r="260" spans="1:10" x14ac:dyDescent="0.2">
      <c r="A260" s="33" t="s">
        <v>256</v>
      </c>
      <c r="B260" s="10" t="s">
        <v>476</v>
      </c>
      <c r="C260" s="56"/>
      <c r="D260" s="56" t="s">
        <v>1072</v>
      </c>
      <c r="E260" s="56"/>
      <c r="F260" s="16" t="s">
        <v>690</v>
      </c>
      <c r="G260" s="19" t="s">
        <v>2</v>
      </c>
      <c r="H260" s="41" t="s">
        <v>59</v>
      </c>
      <c r="I260" s="6" t="s">
        <v>3</v>
      </c>
      <c r="J260" s="51" t="s">
        <v>6</v>
      </c>
    </row>
    <row r="261" spans="1:10" x14ac:dyDescent="0.2">
      <c r="A261" s="31" t="s">
        <v>257</v>
      </c>
      <c r="B261" s="8" t="s">
        <v>59</v>
      </c>
      <c r="C261" s="56"/>
      <c r="D261" s="56" t="s">
        <v>1072</v>
      </c>
      <c r="E261" s="56"/>
      <c r="F261" s="17" t="s">
        <v>750</v>
      </c>
      <c r="G261" s="22" t="s">
        <v>2</v>
      </c>
      <c r="H261" s="42" t="s">
        <v>477</v>
      </c>
      <c r="I261" s="3" t="s">
        <v>3</v>
      </c>
      <c r="J261" s="103" t="s">
        <v>1050</v>
      </c>
    </row>
    <row r="262" spans="1:10" ht="17" thickBot="1" x14ac:dyDescent="0.25">
      <c r="A262" s="32" t="s">
        <v>258</v>
      </c>
      <c r="B262" s="9" t="s">
        <v>477</v>
      </c>
      <c r="C262" s="56"/>
      <c r="D262" s="56" t="s">
        <v>1072</v>
      </c>
      <c r="E262" s="56"/>
      <c r="F262" s="18" t="s">
        <v>751</v>
      </c>
      <c r="G262" s="21" t="s">
        <v>2</v>
      </c>
      <c r="H262" s="43" t="s">
        <v>6</v>
      </c>
      <c r="I262" s="5" t="s">
        <v>31</v>
      </c>
      <c r="J262" s="51" t="s">
        <v>1050</v>
      </c>
    </row>
    <row r="263" spans="1:10" ht="17" thickBot="1" x14ac:dyDescent="0.25">
      <c r="A263" s="34" t="s">
        <v>255</v>
      </c>
      <c r="B263" s="11" t="s">
        <v>475</v>
      </c>
      <c r="C263" s="56"/>
      <c r="D263" s="56" t="s">
        <v>1072</v>
      </c>
      <c r="E263" s="56"/>
      <c r="F263" s="15" t="s">
        <v>691</v>
      </c>
      <c r="G263" s="23" t="s">
        <v>2</v>
      </c>
      <c r="H263" s="44" t="s">
        <v>6</v>
      </c>
      <c r="I263" s="5" t="s">
        <v>31</v>
      </c>
      <c r="J263" s="51" t="s">
        <v>1050</v>
      </c>
    </row>
    <row r="264" spans="1:10" ht="17" x14ac:dyDescent="0.2">
      <c r="A264" s="33" t="s">
        <v>252</v>
      </c>
      <c r="B264" s="10" t="s">
        <v>472</v>
      </c>
      <c r="C264" s="84"/>
      <c r="D264" s="84" t="s">
        <v>1072</v>
      </c>
      <c r="E264" s="84"/>
      <c r="F264" s="16" t="s">
        <v>692</v>
      </c>
      <c r="G264" s="19" t="s">
        <v>2</v>
      </c>
      <c r="H264" s="41" t="s">
        <v>473</v>
      </c>
      <c r="I264" s="6" t="s">
        <v>3</v>
      </c>
      <c r="J264" s="51" t="s">
        <v>1050</v>
      </c>
    </row>
    <row r="265" spans="1:10" x14ac:dyDescent="0.2">
      <c r="A265" s="31" t="s">
        <v>253</v>
      </c>
      <c r="B265" s="8" t="s">
        <v>473</v>
      </c>
      <c r="C265" s="62"/>
      <c r="D265" s="62" t="s">
        <v>1072</v>
      </c>
      <c r="E265" s="62"/>
      <c r="F265" s="17" t="s">
        <v>752</v>
      </c>
      <c r="G265" s="22" t="s">
        <v>2</v>
      </c>
      <c r="H265" s="42" t="s">
        <v>474</v>
      </c>
      <c r="I265" s="3" t="s">
        <v>4</v>
      </c>
      <c r="J265" s="65" t="s">
        <v>6</v>
      </c>
    </row>
    <row r="266" spans="1:10" ht="17" thickBot="1" x14ac:dyDescent="0.25">
      <c r="A266" s="32" t="s">
        <v>254</v>
      </c>
      <c r="B266" s="9" t="s">
        <v>474</v>
      </c>
      <c r="C266" s="56"/>
      <c r="D266" s="56" t="s">
        <v>1072</v>
      </c>
      <c r="E266" s="56"/>
      <c r="F266" s="18" t="s">
        <v>753</v>
      </c>
      <c r="G266" s="21" t="s">
        <v>2</v>
      </c>
      <c r="H266" s="43" t="s">
        <v>6</v>
      </c>
      <c r="I266" s="5" t="s">
        <v>31</v>
      </c>
      <c r="J266" s="103" t="s">
        <v>1045</v>
      </c>
    </row>
    <row r="267" spans="1:10" ht="17" thickBot="1" x14ac:dyDescent="0.25">
      <c r="A267" s="34" t="s">
        <v>251</v>
      </c>
      <c r="B267" s="11" t="s">
        <v>471</v>
      </c>
      <c r="C267" s="62"/>
      <c r="D267" s="62" t="s">
        <v>1072</v>
      </c>
      <c r="E267" s="62"/>
      <c r="F267" s="15" t="s">
        <v>693</v>
      </c>
      <c r="G267" s="23" t="s">
        <v>2</v>
      </c>
      <c r="H267" s="45" t="s">
        <v>6</v>
      </c>
      <c r="I267" s="5" t="s">
        <v>31</v>
      </c>
      <c r="J267" s="103" t="s">
        <v>1050</v>
      </c>
    </row>
    <row r="268" spans="1:10" ht="17" thickBot="1" x14ac:dyDescent="0.25">
      <c r="A268" s="34" t="s">
        <v>250</v>
      </c>
      <c r="B268" s="11" t="s">
        <v>470</v>
      </c>
      <c r="C268" s="56"/>
      <c r="D268" s="56" t="s">
        <v>1072</v>
      </c>
      <c r="E268" s="56"/>
      <c r="F268" s="15" t="s">
        <v>694</v>
      </c>
      <c r="G268" s="24" t="s">
        <v>2</v>
      </c>
      <c r="H268" s="45" t="s">
        <v>6</v>
      </c>
      <c r="I268" s="5" t="s">
        <v>31</v>
      </c>
      <c r="J268" s="51" t="s">
        <v>1048</v>
      </c>
    </row>
    <row r="269" spans="1:10" ht="17" thickBot="1" x14ac:dyDescent="0.25">
      <c r="A269" s="34" t="s">
        <v>250</v>
      </c>
      <c r="B269" s="11" t="s">
        <v>469</v>
      </c>
      <c r="C269" s="56"/>
      <c r="D269" s="56" t="s">
        <v>1072</v>
      </c>
      <c r="E269" s="56"/>
      <c r="F269" s="15" t="s">
        <v>695</v>
      </c>
      <c r="G269" s="23" t="s">
        <v>2</v>
      </c>
      <c r="H269" s="45" t="s">
        <v>6</v>
      </c>
      <c r="I269" s="5" t="s">
        <v>31</v>
      </c>
      <c r="J269" s="88" t="s">
        <v>1050</v>
      </c>
    </row>
    <row r="270" spans="1:10" ht="17" thickBot="1" x14ac:dyDescent="0.25">
      <c r="A270" s="34" t="s">
        <v>249</v>
      </c>
      <c r="B270" s="11" t="s">
        <v>468</v>
      </c>
      <c r="C270" s="56"/>
      <c r="D270" s="56" t="s">
        <v>1072</v>
      </c>
      <c r="E270" s="56"/>
      <c r="F270" s="15" t="s">
        <v>696</v>
      </c>
      <c r="G270" s="23" t="s">
        <v>2</v>
      </c>
      <c r="H270" s="45" t="s">
        <v>6</v>
      </c>
      <c r="I270" s="5" t="s">
        <v>31</v>
      </c>
      <c r="J270" s="51" t="s">
        <v>1048</v>
      </c>
    </row>
    <row r="271" spans="1:10" x14ac:dyDescent="0.2">
      <c r="A271" s="33" t="s">
        <v>247</v>
      </c>
      <c r="B271" s="10" t="s">
        <v>466</v>
      </c>
      <c r="C271" s="64"/>
      <c r="D271" s="64" t="s">
        <v>1072</v>
      </c>
      <c r="E271" s="64"/>
      <c r="F271" s="16" t="s">
        <v>697</v>
      </c>
      <c r="G271" s="19" t="s">
        <v>2</v>
      </c>
      <c r="H271" s="41" t="s">
        <v>467</v>
      </c>
      <c r="I271" s="6" t="s">
        <v>3</v>
      </c>
      <c r="J271" s="103" t="s">
        <v>1050</v>
      </c>
    </row>
    <row r="272" spans="1:10" ht="17" thickBot="1" x14ac:dyDescent="0.25">
      <c r="A272" s="31" t="s">
        <v>248</v>
      </c>
      <c r="B272" s="8" t="s">
        <v>467</v>
      </c>
      <c r="C272" s="62"/>
      <c r="D272" s="62" t="s">
        <v>1072</v>
      </c>
      <c r="E272" s="62"/>
      <c r="F272" s="18" t="s">
        <v>754</v>
      </c>
      <c r="G272" s="22" t="s">
        <v>2</v>
      </c>
      <c r="H272" s="45" t="s">
        <v>6</v>
      </c>
      <c r="I272" s="5" t="s">
        <v>31</v>
      </c>
      <c r="J272" s="51" t="s">
        <v>1050</v>
      </c>
    </row>
    <row r="273" spans="1:10" ht="18" thickBot="1" x14ac:dyDescent="0.25">
      <c r="A273" s="34" t="s">
        <v>246</v>
      </c>
      <c r="B273" s="11" t="s">
        <v>465</v>
      </c>
      <c r="C273" s="98"/>
      <c r="D273" s="98" t="s">
        <v>1072</v>
      </c>
      <c r="E273" s="98"/>
      <c r="F273" s="15" t="s">
        <v>698</v>
      </c>
      <c r="G273" s="23" t="s">
        <v>2</v>
      </c>
      <c r="H273" s="45" t="s">
        <v>6</v>
      </c>
      <c r="I273" s="5" t="s">
        <v>31</v>
      </c>
      <c r="J273" s="51" t="s">
        <v>6</v>
      </c>
    </row>
    <row r="274" spans="1:10" ht="17" x14ac:dyDescent="0.2">
      <c r="A274" s="33" t="s">
        <v>243</v>
      </c>
      <c r="B274" s="10" t="s">
        <v>463</v>
      </c>
      <c r="C274" s="84"/>
      <c r="D274" s="84" t="s">
        <v>1072</v>
      </c>
      <c r="E274" s="84"/>
      <c r="F274" s="16" t="s">
        <v>699</v>
      </c>
      <c r="G274" s="19" t="s">
        <v>2</v>
      </c>
      <c r="H274" s="41" t="s">
        <v>464</v>
      </c>
      <c r="I274" s="6" t="s">
        <v>3</v>
      </c>
      <c r="J274" s="103" t="s">
        <v>1050</v>
      </c>
    </row>
    <row r="275" spans="1:10" ht="17" x14ac:dyDescent="0.2">
      <c r="A275" s="31" t="s">
        <v>244</v>
      </c>
      <c r="B275" s="8" t="s">
        <v>464</v>
      </c>
      <c r="C275" s="84"/>
      <c r="D275" s="84" t="s">
        <v>1072</v>
      </c>
      <c r="E275" s="84"/>
      <c r="F275" s="17" t="s">
        <v>755</v>
      </c>
      <c r="G275" s="22" t="s">
        <v>2</v>
      </c>
      <c r="H275" s="41" t="s">
        <v>99</v>
      </c>
      <c r="I275" s="3" t="s">
        <v>3</v>
      </c>
      <c r="J275" s="51" t="s">
        <v>1045</v>
      </c>
    </row>
    <row r="276" spans="1:10" ht="17" thickBot="1" x14ac:dyDescent="0.25">
      <c r="A276" s="31" t="s">
        <v>245</v>
      </c>
      <c r="B276" s="8" t="s">
        <v>99</v>
      </c>
      <c r="C276" s="62"/>
      <c r="D276" s="62" t="s">
        <v>1072</v>
      </c>
      <c r="E276" s="62"/>
      <c r="F276" s="18" t="s">
        <v>756</v>
      </c>
      <c r="G276" s="22" t="s">
        <v>5</v>
      </c>
      <c r="H276" s="45" t="s">
        <v>6</v>
      </c>
      <c r="I276" s="3" t="s">
        <v>3</v>
      </c>
      <c r="J276" s="103" t="s">
        <v>1045</v>
      </c>
    </row>
    <row r="277" spans="1:10" ht="17" thickBot="1" x14ac:dyDescent="0.25">
      <c r="A277" s="34" t="s">
        <v>242</v>
      </c>
      <c r="B277" s="11" t="s">
        <v>462</v>
      </c>
      <c r="C277" s="56"/>
      <c r="D277" s="56" t="s">
        <v>1072</v>
      </c>
      <c r="E277" s="56"/>
      <c r="F277" s="15" t="s">
        <v>700</v>
      </c>
      <c r="G277" s="23" t="s">
        <v>2</v>
      </c>
      <c r="H277" s="44" t="s">
        <v>6</v>
      </c>
      <c r="I277" s="5" t="s">
        <v>31</v>
      </c>
      <c r="J277" s="103" t="s">
        <v>1050</v>
      </c>
    </row>
    <row r="278" spans="1:10" x14ac:dyDescent="0.2">
      <c r="A278" s="33" t="s">
        <v>240</v>
      </c>
      <c r="B278" s="10" t="s">
        <v>460</v>
      </c>
      <c r="C278" s="62"/>
      <c r="D278" s="62" t="s">
        <v>1072</v>
      </c>
      <c r="E278" s="62"/>
      <c r="F278" s="16" t="s">
        <v>701</v>
      </c>
      <c r="G278" s="19" t="s">
        <v>2</v>
      </c>
      <c r="H278" s="41" t="s">
        <v>461</v>
      </c>
      <c r="I278" s="6" t="s">
        <v>3</v>
      </c>
      <c r="J278" s="51" t="s">
        <v>1050</v>
      </c>
    </row>
    <row r="279" spans="1:10" ht="17" thickBot="1" x14ac:dyDescent="0.25">
      <c r="A279" s="31" t="s">
        <v>241</v>
      </c>
      <c r="B279" s="8" t="s">
        <v>461</v>
      </c>
      <c r="C279" s="56"/>
      <c r="D279" s="56" t="s">
        <v>1072</v>
      </c>
      <c r="E279" s="56"/>
      <c r="F279" s="18" t="s">
        <v>757</v>
      </c>
      <c r="G279" s="22" t="s">
        <v>2</v>
      </c>
      <c r="H279" s="45" t="s">
        <v>6</v>
      </c>
      <c r="I279" s="5" t="s">
        <v>31</v>
      </c>
      <c r="J279" s="51" t="s">
        <v>1045</v>
      </c>
    </row>
    <row r="280" spans="1:10" x14ac:dyDescent="0.2">
      <c r="A280" s="33" t="s">
        <v>237</v>
      </c>
      <c r="B280" s="10" t="s">
        <v>457</v>
      </c>
      <c r="C280" s="56"/>
      <c r="D280" s="56" t="s">
        <v>1072</v>
      </c>
      <c r="E280" s="56"/>
      <c r="F280" s="16" t="s">
        <v>702</v>
      </c>
      <c r="G280" s="19" t="s">
        <v>2</v>
      </c>
      <c r="H280" s="41" t="s">
        <v>458</v>
      </c>
      <c r="I280" s="6" t="s">
        <v>3</v>
      </c>
      <c r="J280" s="103" t="s">
        <v>1045</v>
      </c>
    </row>
    <row r="281" spans="1:10" x14ac:dyDescent="0.2">
      <c r="A281" s="31" t="s">
        <v>238</v>
      </c>
      <c r="B281" s="8" t="s">
        <v>458</v>
      </c>
      <c r="C281" s="62"/>
      <c r="D281" s="62" t="s">
        <v>1072</v>
      </c>
      <c r="E281" s="62"/>
      <c r="F281" s="17" t="s">
        <v>758</v>
      </c>
      <c r="G281" s="20" t="s">
        <v>2</v>
      </c>
      <c r="H281" s="42" t="s">
        <v>459</v>
      </c>
      <c r="I281" s="27" t="s">
        <v>3</v>
      </c>
      <c r="J281" s="103" t="s">
        <v>1050</v>
      </c>
    </row>
    <row r="282" spans="1:10" ht="19" customHeight="1" thickBot="1" x14ac:dyDescent="0.25">
      <c r="A282" s="32" t="s">
        <v>239</v>
      </c>
      <c r="B282" s="9" t="s">
        <v>459</v>
      </c>
      <c r="C282" s="56"/>
      <c r="D282" s="56" t="s">
        <v>1072</v>
      </c>
      <c r="E282" s="56"/>
      <c r="F282" s="18" t="s">
        <v>759</v>
      </c>
      <c r="G282" s="21" t="s">
        <v>2</v>
      </c>
      <c r="H282" s="43" t="s">
        <v>6</v>
      </c>
      <c r="I282" s="5" t="s">
        <v>31</v>
      </c>
      <c r="J282" s="51" t="s">
        <v>1045</v>
      </c>
    </row>
    <row r="283" spans="1:10" x14ac:dyDescent="0.2">
      <c r="A283" s="33" t="s">
        <v>234</v>
      </c>
      <c r="B283" s="10" t="s">
        <v>454</v>
      </c>
      <c r="C283" s="62"/>
      <c r="D283" s="62" t="s">
        <v>1072</v>
      </c>
      <c r="E283" s="62"/>
      <c r="F283" s="16" t="s">
        <v>703</v>
      </c>
      <c r="G283" s="19" t="s">
        <v>2</v>
      </c>
      <c r="H283" s="41" t="s">
        <v>455</v>
      </c>
      <c r="I283" s="6" t="s">
        <v>3</v>
      </c>
      <c r="J283" s="103" t="s">
        <v>1050</v>
      </c>
    </row>
    <row r="284" spans="1:10" x14ac:dyDescent="0.2">
      <c r="A284" s="31" t="s">
        <v>235</v>
      </c>
      <c r="B284" s="8" t="s">
        <v>455</v>
      </c>
      <c r="C284" s="62"/>
      <c r="D284" s="62" t="s">
        <v>1072</v>
      </c>
      <c r="E284" s="62"/>
      <c r="F284" s="17" t="s">
        <v>760</v>
      </c>
      <c r="G284" s="20" t="s">
        <v>2</v>
      </c>
      <c r="H284" s="42" t="s">
        <v>456</v>
      </c>
      <c r="I284" s="27" t="s">
        <v>3</v>
      </c>
      <c r="J284" s="51" t="s">
        <v>1050</v>
      </c>
    </row>
    <row r="285" spans="1:10" ht="17" thickBot="1" x14ac:dyDescent="0.25">
      <c r="A285" s="32" t="s">
        <v>236</v>
      </c>
      <c r="B285" s="9" t="s">
        <v>456</v>
      </c>
      <c r="C285" s="56"/>
      <c r="D285" s="56" t="s">
        <v>1072</v>
      </c>
      <c r="E285" s="56"/>
      <c r="F285" s="18" t="s">
        <v>761</v>
      </c>
      <c r="G285" s="21" t="s">
        <v>2</v>
      </c>
      <c r="H285" s="43" t="s">
        <v>6</v>
      </c>
      <c r="I285" s="5" t="s">
        <v>31</v>
      </c>
      <c r="J285" s="65" t="s">
        <v>6</v>
      </c>
    </row>
    <row r="286" spans="1:10" ht="17" thickBot="1" x14ac:dyDescent="0.25">
      <c r="A286" s="34" t="s">
        <v>233</v>
      </c>
      <c r="B286" s="11" t="s">
        <v>453</v>
      </c>
      <c r="C286" s="56"/>
      <c r="D286" s="56" t="s">
        <v>1072</v>
      </c>
      <c r="E286" s="56"/>
      <c r="F286" s="15" t="s">
        <v>704</v>
      </c>
      <c r="G286" s="23" t="s">
        <v>2</v>
      </c>
      <c r="H286" s="44" t="s">
        <v>6</v>
      </c>
      <c r="I286" s="5" t="s">
        <v>31</v>
      </c>
      <c r="J286" s="118" t="s">
        <v>1045</v>
      </c>
    </row>
    <row r="287" spans="1:10" x14ac:dyDescent="0.2">
      <c r="A287" s="33" t="s">
        <v>230</v>
      </c>
      <c r="B287" s="10" t="s">
        <v>450</v>
      </c>
      <c r="C287" s="56"/>
      <c r="D287" s="56" t="s">
        <v>1072</v>
      </c>
      <c r="E287" s="56"/>
      <c r="F287" s="16" t="s">
        <v>705</v>
      </c>
      <c r="G287" s="19" t="s">
        <v>2</v>
      </c>
      <c r="H287" s="41" t="s">
        <v>451</v>
      </c>
      <c r="I287" s="6" t="s">
        <v>3</v>
      </c>
      <c r="J287" s="103" t="s">
        <v>1050</v>
      </c>
    </row>
    <row r="288" spans="1:10" x14ac:dyDescent="0.2">
      <c r="A288" s="31" t="s">
        <v>231</v>
      </c>
      <c r="B288" s="8" t="s">
        <v>451</v>
      </c>
      <c r="C288" s="56"/>
      <c r="D288" s="56" t="s">
        <v>1072</v>
      </c>
      <c r="E288" s="56"/>
      <c r="F288" s="17" t="s">
        <v>762</v>
      </c>
      <c r="G288" s="22" t="s">
        <v>2</v>
      </c>
      <c r="H288" s="42" t="s">
        <v>452</v>
      </c>
      <c r="I288" s="3" t="s">
        <v>31</v>
      </c>
      <c r="J288" s="51" t="s">
        <v>1050</v>
      </c>
    </row>
    <row r="289" spans="1:10" ht="17" thickBot="1" x14ac:dyDescent="0.25">
      <c r="A289" s="32" t="s">
        <v>232</v>
      </c>
      <c r="B289" s="9" t="s">
        <v>452</v>
      </c>
      <c r="C289" s="56"/>
      <c r="D289" s="56" t="s">
        <v>1072</v>
      </c>
      <c r="E289" s="56"/>
      <c r="F289" s="17" t="s">
        <v>763</v>
      </c>
      <c r="G289" s="21" t="s">
        <v>5</v>
      </c>
      <c r="H289" s="43" t="s">
        <v>6</v>
      </c>
      <c r="I289" s="4" t="s">
        <v>3</v>
      </c>
      <c r="J289" s="51" t="s">
        <v>6</v>
      </c>
    </row>
    <row r="290" spans="1:10" x14ac:dyDescent="0.2">
      <c r="A290" s="36" t="s">
        <v>227</v>
      </c>
      <c r="B290" s="7" t="s">
        <v>448</v>
      </c>
      <c r="C290" s="62"/>
      <c r="D290" s="62" t="s">
        <v>1072</v>
      </c>
      <c r="E290" s="62"/>
      <c r="F290" s="16" t="s">
        <v>706</v>
      </c>
      <c r="G290" s="19" t="s">
        <v>2</v>
      </c>
      <c r="H290" s="41" t="s">
        <v>50</v>
      </c>
      <c r="I290" s="6" t="s">
        <v>3</v>
      </c>
    </row>
    <row r="291" spans="1:10" x14ac:dyDescent="0.2">
      <c r="A291" s="37" t="s">
        <v>228</v>
      </c>
      <c r="B291" s="8" t="s">
        <v>50</v>
      </c>
      <c r="C291" s="56"/>
      <c r="D291" s="56" t="s">
        <v>1072</v>
      </c>
      <c r="E291" s="56"/>
      <c r="F291" s="17" t="s">
        <v>764</v>
      </c>
      <c r="G291" s="20" t="s">
        <v>2</v>
      </c>
      <c r="H291" s="42" t="s">
        <v>449</v>
      </c>
      <c r="I291" s="27" t="s">
        <v>3</v>
      </c>
    </row>
    <row r="292" spans="1:10" ht="17" thickBot="1" x14ac:dyDescent="0.25">
      <c r="A292" s="38" t="s">
        <v>229</v>
      </c>
      <c r="B292" s="9" t="s">
        <v>449</v>
      </c>
      <c r="C292" s="56"/>
      <c r="D292" s="56" t="s">
        <v>1072</v>
      </c>
      <c r="E292" s="56"/>
      <c r="F292" s="18" t="s">
        <v>765</v>
      </c>
      <c r="G292" s="21" t="s">
        <v>2</v>
      </c>
      <c r="H292" s="43" t="s">
        <v>6</v>
      </c>
      <c r="I292" s="5" t="s">
        <v>31</v>
      </c>
    </row>
    <row r="293" spans="1:10" x14ac:dyDescent="0.2">
      <c r="C293" s="110"/>
      <c r="D293" s="110" t="s">
        <v>1072</v>
      </c>
      <c r="E293" s="110"/>
    </row>
    <row r="294" spans="1:10" x14ac:dyDescent="0.2">
      <c r="C294" s="112"/>
      <c r="D294" s="112" t="s">
        <v>1072</v>
      </c>
      <c r="E294" s="112"/>
    </row>
    <row r="295" spans="1:10" x14ac:dyDescent="0.2">
      <c r="C295" s="56"/>
      <c r="D295" s="56" t="s">
        <v>1072</v>
      </c>
      <c r="E295" s="56"/>
    </row>
    <row r="296" spans="1:10" x14ac:dyDescent="0.2">
      <c r="C296" s="56"/>
      <c r="D296" s="56" t="s">
        <v>1072</v>
      </c>
      <c r="E296" s="56"/>
    </row>
  </sheetData>
  <conditionalFormatting sqref="B1">
    <cfRule type="duplicateValues" dxfId="2255" priority="4248"/>
  </conditionalFormatting>
  <conditionalFormatting sqref="B2:B21">
    <cfRule type="duplicateValues" dxfId="2254" priority="3921"/>
  </conditionalFormatting>
  <conditionalFormatting sqref="B22:B23">
    <cfRule type="duplicateValues" dxfId="2253" priority="3899"/>
  </conditionalFormatting>
  <conditionalFormatting sqref="B24:B25">
    <cfRule type="duplicateValues" dxfId="2252" priority="3878"/>
  </conditionalFormatting>
  <conditionalFormatting sqref="B26:B29">
    <cfRule type="duplicateValues" dxfId="2251" priority="3854"/>
  </conditionalFormatting>
  <conditionalFormatting sqref="B30:B31">
    <cfRule type="duplicateValues" dxfId="2250" priority="3825"/>
  </conditionalFormatting>
  <conditionalFormatting sqref="B32:B33">
    <cfRule type="duplicateValues" dxfId="2249" priority="3800"/>
  </conditionalFormatting>
  <conditionalFormatting sqref="B34">
    <cfRule type="duplicateValues" dxfId="2248" priority="3777"/>
  </conditionalFormatting>
  <conditionalFormatting sqref="B35">
    <cfRule type="duplicateValues" dxfId="2247" priority="3755"/>
  </conditionalFormatting>
  <conditionalFormatting sqref="B36">
    <cfRule type="duplicateValues" dxfId="2246" priority="3733"/>
  </conditionalFormatting>
  <conditionalFormatting sqref="B37:B40">
    <cfRule type="duplicateValues" dxfId="2245" priority="3711"/>
  </conditionalFormatting>
  <conditionalFormatting sqref="B41:B48">
    <cfRule type="duplicateValues" dxfId="2244" priority="3684"/>
  </conditionalFormatting>
  <conditionalFormatting sqref="B49:B50">
    <cfRule type="duplicateValues" dxfId="2243" priority="3664"/>
  </conditionalFormatting>
  <conditionalFormatting sqref="B51:B52">
    <cfRule type="duplicateValues" dxfId="2242" priority="3643"/>
  </conditionalFormatting>
  <conditionalFormatting sqref="B53">
    <cfRule type="duplicateValues" dxfId="2241" priority="3622"/>
  </conditionalFormatting>
  <conditionalFormatting sqref="B54:B56">
    <cfRule type="duplicateValues" dxfId="2240" priority="3602"/>
  </conditionalFormatting>
  <conditionalFormatting sqref="B57">
    <cfRule type="duplicateValues" dxfId="2239" priority="3580"/>
  </conditionalFormatting>
  <conditionalFormatting sqref="B58:B59">
    <cfRule type="duplicateValues" dxfId="2238" priority="3556"/>
  </conditionalFormatting>
  <conditionalFormatting sqref="B60:B61">
    <cfRule type="duplicateValues" dxfId="2237" priority="3531"/>
  </conditionalFormatting>
  <conditionalFormatting sqref="B62">
    <cfRule type="duplicateValues" dxfId="2236" priority="3506"/>
  </conditionalFormatting>
  <conditionalFormatting sqref="B63:B64">
    <cfRule type="duplicateValues" dxfId="2235" priority="3482"/>
  </conditionalFormatting>
  <conditionalFormatting sqref="B65">
    <cfRule type="duplicateValues" dxfId="2234" priority="3457"/>
  </conditionalFormatting>
  <conditionalFormatting sqref="B66">
    <cfRule type="duplicateValues" dxfId="2233" priority="3433"/>
  </conditionalFormatting>
  <conditionalFormatting sqref="B67">
    <cfRule type="duplicateValues" dxfId="2232" priority="3409"/>
  </conditionalFormatting>
  <conditionalFormatting sqref="B68">
    <cfRule type="duplicateValues" dxfId="2231" priority="3385"/>
  </conditionalFormatting>
  <conditionalFormatting sqref="B69:B70">
    <cfRule type="duplicateValues" dxfId="2230" priority="3361"/>
  </conditionalFormatting>
  <conditionalFormatting sqref="B71:B72">
    <cfRule type="duplicateValues" dxfId="2229" priority="3336"/>
  </conditionalFormatting>
  <conditionalFormatting sqref="B73:B74">
    <cfRule type="duplicateValues" dxfId="2228" priority="3311"/>
  </conditionalFormatting>
  <conditionalFormatting sqref="B75:B81">
    <cfRule type="duplicateValues" dxfId="2227" priority="3286"/>
  </conditionalFormatting>
  <conditionalFormatting sqref="B82:B84">
    <cfRule type="duplicateValues" dxfId="2226" priority="3250"/>
  </conditionalFormatting>
  <conditionalFormatting sqref="B85:B86">
    <cfRule type="duplicateValues" dxfId="2225" priority="3224"/>
  </conditionalFormatting>
  <conditionalFormatting sqref="B87">
    <cfRule type="duplicateValues" dxfId="2224" priority="3199"/>
  </conditionalFormatting>
  <conditionalFormatting sqref="B88:B89">
    <cfRule type="duplicateValues" dxfId="2223" priority="3177"/>
  </conditionalFormatting>
  <conditionalFormatting sqref="B90:B92">
    <cfRule type="duplicateValues" dxfId="2222" priority="3154"/>
  </conditionalFormatting>
  <conditionalFormatting sqref="B93">
    <cfRule type="duplicateValues" dxfId="2221" priority="3130"/>
  </conditionalFormatting>
  <conditionalFormatting sqref="B94:B95">
    <cfRule type="duplicateValues" dxfId="2220" priority="3108"/>
  </conditionalFormatting>
  <conditionalFormatting sqref="B96:B97">
    <cfRule type="duplicateValues" dxfId="2219" priority="3085"/>
  </conditionalFormatting>
  <conditionalFormatting sqref="B98">
    <cfRule type="duplicateValues" dxfId="2218" priority="3062"/>
  </conditionalFormatting>
  <conditionalFormatting sqref="B99:B101">
    <cfRule type="duplicateValues" dxfId="2217" priority="3040"/>
  </conditionalFormatting>
  <conditionalFormatting sqref="B102">
    <cfRule type="duplicateValues" dxfId="2216" priority="3016"/>
  </conditionalFormatting>
  <conditionalFormatting sqref="B103:B105">
    <cfRule type="duplicateValues" dxfId="2215" priority="2994"/>
  </conditionalFormatting>
  <conditionalFormatting sqref="B106:B107">
    <cfRule type="duplicateValues" dxfId="2214" priority="2968"/>
  </conditionalFormatting>
  <conditionalFormatting sqref="B108">
    <cfRule type="duplicateValues" dxfId="2213" priority="2947"/>
  </conditionalFormatting>
  <conditionalFormatting sqref="B109:B111">
    <cfRule type="duplicateValues" dxfId="2212" priority="2927"/>
  </conditionalFormatting>
  <conditionalFormatting sqref="B112">
    <cfRule type="duplicateValues" dxfId="2211" priority="2905"/>
  </conditionalFormatting>
  <conditionalFormatting sqref="B113:B115">
    <cfRule type="duplicateValues" dxfId="2210" priority="2883"/>
  </conditionalFormatting>
  <conditionalFormatting sqref="B116:B117">
    <cfRule type="duplicateValues" dxfId="2209" priority="2859"/>
  </conditionalFormatting>
  <conditionalFormatting sqref="B118:B119">
    <cfRule type="duplicateValues" dxfId="2208" priority="2836"/>
  </conditionalFormatting>
  <conditionalFormatting sqref="B120:B121">
    <cfRule type="duplicateValues" dxfId="2207" priority="2813"/>
  </conditionalFormatting>
  <conditionalFormatting sqref="B122:B123">
    <cfRule type="duplicateValues" dxfId="2206" priority="2790"/>
  </conditionalFormatting>
  <conditionalFormatting sqref="B124">
    <cfRule type="duplicateValues" dxfId="2205" priority="2767"/>
  </conditionalFormatting>
  <conditionalFormatting sqref="B125">
    <cfRule type="duplicateValues" dxfId="2204" priority="2741"/>
  </conditionalFormatting>
  <conditionalFormatting sqref="B126">
    <cfRule type="duplicateValues" dxfId="2203" priority="2715"/>
  </conditionalFormatting>
  <conditionalFormatting sqref="B127:B128">
    <cfRule type="duplicateValues" dxfId="2202" priority="2689"/>
  </conditionalFormatting>
  <conditionalFormatting sqref="B129:B131">
    <cfRule type="duplicateValues" dxfId="2201" priority="2666"/>
  </conditionalFormatting>
  <conditionalFormatting sqref="B132">
    <cfRule type="duplicateValues" dxfId="2200" priority="2642"/>
  </conditionalFormatting>
  <conditionalFormatting sqref="B133:B134">
    <cfRule type="duplicateValues" dxfId="2199" priority="2620"/>
  </conditionalFormatting>
  <conditionalFormatting sqref="B135:B136">
    <cfRule type="duplicateValues" dxfId="2198" priority="2597"/>
  </conditionalFormatting>
  <conditionalFormatting sqref="B137:B140">
    <cfRule type="duplicateValues" dxfId="2197" priority="2574"/>
  </conditionalFormatting>
  <conditionalFormatting sqref="B141:B143">
    <cfRule type="duplicateValues" dxfId="2196" priority="2549"/>
  </conditionalFormatting>
  <conditionalFormatting sqref="B144:B145">
    <cfRule type="duplicateValues" dxfId="2195" priority="2525"/>
  </conditionalFormatting>
  <conditionalFormatting sqref="B146:B147">
    <cfRule type="duplicateValues" dxfId="2194" priority="2502"/>
  </conditionalFormatting>
  <conditionalFormatting sqref="B148">
    <cfRule type="duplicateValues" dxfId="2193" priority="2479"/>
  </conditionalFormatting>
  <conditionalFormatting sqref="B149:B150">
    <cfRule type="duplicateValues" dxfId="2192" priority="2457"/>
  </conditionalFormatting>
  <conditionalFormatting sqref="B151:B153">
    <cfRule type="duplicateValues" dxfId="2191" priority="2434"/>
  </conditionalFormatting>
  <conditionalFormatting sqref="B154">
    <cfRule type="duplicateValues" dxfId="2190" priority="2410"/>
  </conditionalFormatting>
  <conditionalFormatting sqref="B155:B156">
    <cfRule type="duplicateValues" dxfId="2189" priority="2390"/>
  </conditionalFormatting>
  <conditionalFormatting sqref="B157:B158">
    <cfRule type="duplicateValues" dxfId="2188" priority="2369"/>
  </conditionalFormatting>
  <conditionalFormatting sqref="B159">
    <cfRule type="duplicateValues" dxfId="2187" priority="2348"/>
  </conditionalFormatting>
  <conditionalFormatting sqref="B160:B161">
    <cfRule type="duplicateValues" dxfId="2186" priority="2328"/>
  </conditionalFormatting>
  <conditionalFormatting sqref="B162:B163">
    <cfRule type="duplicateValues" dxfId="2185" priority="2307"/>
  </conditionalFormatting>
  <conditionalFormatting sqref="B164">
    <cfRule type="duplicateValues" dxfId="2184" priority="2286"/>
  </conditionalFormatting>
  <conditionalFormatting sqref="B165:B170">
    <cfRule type="duplicateValues" dxfId="2183" priority="2266"/>
  </conditionalFormatting>
  <conditionalFormatting sqref="B171">
    <cfRule type="duplicateValues" dxfId="2182" priority="2237"/>
  </conditionalFormatting>
  <conditionalFormatting sqref="B172:B173">
    <cfRule type="duplicateValues" dxfId="2181" priority="2217"/>
  </conditionalFormatting>
  <conditionalFormatting sqref="B174">
    <cfRule type="duplicateValues" dxfId="2180" priority="2196"/>
  </conditionalFormatting>
  <conditionalFormatting sqref="B175:B176">
    <cfRule type="duplicateValues" dxfId="2179" priority="2176"/>
  </conditionalFormatting>
  <conditionalFormatting sqref="B177:B178">
    <cfRule type="duplicateValues" dxfId="2178" priority="2155"/>
  </conditionalFormatting>
  <conditionalFormatting sqref="B179:B181">
    <cfRule type="duplicateValues" dxfId="2177" priority="2134"/>
  </conditionalFormatting>
  <conditionalFormatting sqref="B182:B183">
    <cfRule type="duplicateValues" dxfId="2176" priority="2112"/>
  </conditionalFormatting>
  <conditionalFormatting sqref="B184:B185">
    <cfRule type="duplicateValues" dxfId="2175" priority="2091"/>
  </conditionalFormatting>
  <conditionalFormatting sqref="B186:B189">
    <cfRule type="duplicateValues" dxfId="2174" priority="2070"/>
  </conditionalFormatting>
  <conditionalFormatting sqref="B190">
    <cfRule type="duplicateValues" dxfId="2173" priority="2047"/>
  </conditionalFormatting>
  <conditionalFormatting sqref="B191">
    <cfRule type="duplicateValues" dxfId="2172" priority="2027"/>
  </conditionalFormatting>
  <conditionalFormatting sqref="B192:B193">
    <cfRule type="duplicateValues" dxfId="2171" priority="2007"/>
  </conditionalFormatting>
  <conditionalFormatting sqref="B194:B196">
    <cfRule type="duplicateValues" dxfId="2170" priority="1986"/>
  </conditionalFormatting>
  <conditionalFormatting sqref="B197:B199">
    <cfRule type="duplicateValues" dxfId="2169" priority="1964"/>
  </conditionalFormatting>
  <conditionalFormatting sqref="B200:B202">
    <cfRule type="duplicateValues" dxfId="2168" priority="1942"/>
  </conditionalFormatting>
  <conditionalFormatting sqref="B203:B209">
    <cfRule type="duplicateValues" dxfId="2167" priority="1920"/>
  </conditionalFormatting>
  <conditionalFormatting sqref="B210:B212">
    <cfRule type="duplicateValues" dxfId="2166" priority="1900"/>
  </conditionalFormatting>
  <conditionalFormatting sqref="B213:B214">
    <cfRule type="duplicateValues" dxfId="2165" priority="1878"/>
  </conditionalFormatting>
  <conditionalFormatting sqref="B215:B216">
    <cfRule type="duplicateValues" dxfId="2164" priority="1857"/>
  </conditionalFormatting>
  <conditionalFormatting sqref="B217:B218">
    <cfRule type="duplicateValues" dxfId="2163" priority="1836"/>
  </conditionalFormatting>
  <conditionalFormatting sqref="B219">
    <cfRule type="duplicateValues" dxfId="2162" priority="1815"/>
  </conditionalFormatting>
  <conditionalFormatting sqref="B220">
    <cfRule type="duplicateValues" dxfId="2161" priority="1795"/>
  </conditionalFormatting>
  <conditionalFormatting sqref="B221:B223">
    <cfRule type="duplicateValues" dxfId="2160" priority="1775"/>
  </conditionalFormatting>
  <conditionalFormatting sqref="B224">
    <cfRule type="duplicateValues" dxfId="2159" priority="1753"/>
  </conditionalFormatting>
  <conditionalFormatting sqref="B225:B226">
    <cfRule type="duplicateValues" dxfId="2158" priority="1733"/>
  </conditionalFormatting>
  <conditionalFormatting sqref="B227">
    <cfRule type="duplicateValues" dxfId="2157" priority="1712"/>
  </conditionalFormatting>
  <conditionalFormatting sqref="B228">
    <cfRule type="duplicateValues" dxfId="2156" priority="1692"/>
  </conditionalFormatting>
  <conditionalFormatting sqref="B229:B231">
    <cfRule type="duplicateValues" dxfId="2155" priority="1672"/>
  </conditionalFormatting>
  <conditionalFormatting sqref="B232:B234">
    <cfRule type="duplicateValues" dxfId="2154" priority="1650"/>
  </conditionalFormatting>
  <conditionalFormatting sqref="B235:B238">
    <cfRule type="duplicateValues" dxfId="2153" priority="1628"/>
  </conditionalFormatting>
  <conditionalFormatting sqref="B239:B244">
    <cfRule type="duplicateValues" dxfId="2152" priority="1605"/>
  </conditionalFormatting>
  <conditionalFormatting sqref="B245:B246">
    <cfRule type="duplicateValues" dxfId="2151" priority="1578"/>
  </conditionalFormatting>
  <conditionalFormatting sqref="B247">
    <cfRule type="duplicateValues" dxfId="2150" priority="1557"/>
  </conditionalFormatting>
  <conditionalFormatting sqref="B248">
    <cfRule type="duplicateValues" dxfId="2149" priority="1537"/>
  </conditionalFormatting>
  <conditionalFormatting sqref="B249:B251">
    <cfRule type="duplicateValues" dxfId="2148" priority="1517"/>
  </conditionalFormatting>
  <conditionalFormatting sqref="B252:B256">
    <cfRule type="duplicateValues" dxfId="2147" priority="1495"/>
  </conditionalFormatting>
  <conditionalFormatting sqref="B257:B259">
    <cfRule type="duplicateValues" dxfId="2146" priority="1475"/>
  </conditionalFormatting>
  <conditionalFormatting sqref="B260:B262">
    <cfRule type="duplicateValues" dxfId="2145" priority="1453"/>
  </conditionalFormatting>
  <conditionalFormatting sqref="B263">
    <cfRule type="duplicateValues" dxfId="2144" priority="1431"/>
  </conditionalFormatting>
  <conditionalFormatting sqref="B264:B266">
    <cfRule type="duplicateValues" dxfId="2143" priority="1411"/>
  </conditionalFormatting>
  <conditionalFormatting sqref="B267:B270">
    <cfRule type="duplicateValues" dxfId="2142" priority="1389"/>
  </conditionalFormatting>
  <conditionalFormatting sqref="B271:B272">
    <cfRule type="duplicateValues" dxfId="2141" priority="1369"/>
  </conditionalFormatting>
  <conditionalFormatting sqref="B273">
    <cfRule type="duplicateValues" dxfId="2140" priority="1348"/>
  </conditionalFormatting>
  <conditionalFormatting sqref="B274:B276">
    <cfRule type="duplicateValues" dxfId="2139" priority="1328"/>
  </conditionalFormatting>
  <conditionalFormatting sqref="B277">
    <cfRule type="duplicateValues" dxfId="2138" priority="1306"/>
  </conditionalFormatting>
  <conditionalFormatting sqref="B278:B279">
    <cfRule type="duplicateValues" dxfId="2137" priority="1286"/>
  </conditionalFormatting>
  <conditionalFormatting sqref="B280:B282">
    <cfRule type="duplicateValues" dxfId="2136" priority="1265"/>
  </conditionalFormatting>
  <conditionalFormatting sqref="B283:B285">
    <cfRule type="duplicateValues" dxfId="2135" priority="1243"/>
  </conditionalFormatting>
  <conditionalFormatting sqref="B286">
    <cfRule type="duplicateValues" dxfId="2134" priority="1221"/>
  </conditionalFormatting>
  <conditionalFormatting sqref="B287:B289">
    <cfRule type="duplicateValues" dxfId="2133" priority="1201"/>
  </conditionalFormatting>
  <conditionalFormatting sqref="B290:B292">
    <cfRule type="duplicateValues" dxfId="2132" priority="1179"/>
  </conditionalFormatting>
  <conditionalFormatting sqref="C2 E2">
    <cfRule type="duplicateValues" dxfId="2131" priority="599"/>
  </conditionalFormatting>
  <conditionalFormatting sqref="C1:E1">
    <cfRule type="duplicateValues" dxfId="2130" priority="732"/>
  </conditionalFormatting>
  <conditionalFormatting sqref="C3:E3">
    <cfRule type="duplicateValues" dxfId="2129" priority="731"/>
  </conditionalFormatting>
  <conditionalFormatting sqref="C4:E4">
    <cfRule type="duplicateValues" dxfId="2128" priority="730"/>
  </conditionalFormatting>
  <conditionalFormatting sqref="C5:E5">
    <cfRule type="duplicateValues" dxfId="2127" priority="729"/>
  </conditionalFormatting>
  <conditionalFormatting sqref="C6:E6">
    <cfRule type="duplicateValues" dxfId="2126" priority="728"/>
  </conditionalFormatting>
  <conditionalFormatting sqref="C7:E7">
    <cfRule type="duplicateValues" dxfId="2125" priority="727"/>
  </conditionalFormatting>
  <conditionalFormatting sqref="C8:E8">
    <cfRule type="duplicateValues" dxfId="2124" priority="726"/>
  </conditionalFormatting>
  <conditionalFormatting sqref="C9:E9">
    <cfRule type="duplicateValues" dxfId="2123" priority="725"/>
  </conditionalFormatting>
  <conditionalFormatting sqref="C10:E10">
    <cfRule type="duplicateValues" dxfId="2122" priority="724"/>
  </conditionalFormatting>
  <conditionalFormatting sqref="C11:E11">
    <cfRule type="duplicateValues" dxfId="2121" priority="723"/>
  </conditionalFormatting>
  <conditionalFormatting sqref="C12:E12">
    <cfRule type="duplicateValues" dxfId="2120" priority="722"/>
  </conditionalFormatting>
  <conditionalFormatting sqref="C13:E13">
    <cfRule type="duplicateValues" dxfId="2119" priority="721"/>
  </conditionalFormatting>
  <conditionalFormatting sqref="C14:E14">
    <cfRule type="duplicateValues" dxfId="2118" priority="719"/>
    <cfRule type="duplicateValues" dxfId="2117" priority="720"/>
  </conditionalFormatting>
  <conditionalFormatting sqref="C15:E15">
    <cfRule type="duplicateValues" dxfId="2116" priority="717"/>
    <cfRule type="duplicateValues" dxfId="2115" priority="718"/>
  </conditionalFormatting>
  <conditionalFormatting sqref="C16:E16">
    <cfRule type="duplicateValues" dxfId="2114" priority="715"/>
    <cfRule type="duplicateValues" dxfId="2113" priority="716"/>
  </conditionalFormatting>
  <conditionalFormatting sqref="C17:E17">
    <cfRule type="duplicateValues" dxfId="2112" priority="713"/>
    <cfRule type="duplicateValues" dxfId="2111" priority="714"/>
  </conditionalFormatting>
  <conditionalFormatting sqref="C18:E18">
    <cfRule type="duplicateValues" dxfId="2110" priority="711"/>
    <cfRule type="duplicateValues" dxfId="2109" priority="712"/>
  </conditionalFormatting>
  <conditionalFormatting sqref="C19:E19">
    <cfRule type="duplicateValues" dxfId="2108" priority="709"/>
    <cfRule type="duplicateValues" dxfId="2107" priority="710"/>
  </conditionalFormatting>
  <conditionalFormatting sqref="C20:E20">
    <cfRule type="duplicateValues" dxfId="2106" priority="707"/>
    <cfRule type="duplicateValues" dxfId="2105" priority="708"/>
  </conditionalFormatting>
  <conditionalFormatting sqref="C21:E21">
    <cfRule type="duplicateValues" dxfId="2104" priority="705"/>
    <cfRule type="duplicateValues" dxfId="2103" priority="706"/>
  </conditionalFormatting>
  <conditionalFormatting sqref="C22:E22">
    <cfRule type="duplicateValues" dxfId="2102" priority="703"/>
    <cfRule type="duplicateValues" dxfId="2101" priority="704"/>
  </conditionalFormatting>
  <conditionalFormatting sqref="C23:E23">
    <cfRule type="duplicateValues" dxfId="2100" priority="701"/>
    <cfRule type="duplicateValues" dxfId="2099" priority="702"/>
  </conditionalFormatting>
  <conditionalFormatting sqref="C24:E24">
    <cfRule type="duplicateValues" dxfId="2098" priority="699"/>
    <cfRule type="duplicateValues" dxfId="2097" priority="700"/>
  </conditionalFormatting>
  <conditionalFormatting sqref="C25:E25">
    <cfRule type="duplicateValues" dxfId="2096" priority="697"/>
    <cfRule type="duplicateValues" dxfId="2095" priority="698"/>
  </conditionalFormatting>
  <conditionalFormatting sqref="C26:E28">
    <cfRule type="duplicateValues" dxfId="2094" priority="692"/>
    <cfRule type="duplicateValues" dxfId="2093" priority="696"/>
  </conditionalFormatting>
  <conditionalFormatting sqref="C27:E27">
    <cfRule type="duplicateValues" dxfId="2092" priority="694"/>
    <cfRule type="duplicateValues" dxfId="2091" priority="695"/>
  </conditionalFormatting>
  <conditionalFormatting sqref="C27:E28">
    <cfRule type="duplicateValues" dxfId="2090" priority="693"/>
  </conditionalFormatting>
  <conditionalFormatting sqref="C28:E28">
    <cfRule type="duplicateValues" dxfId="2089" priority="687"/>
    <cfRule type="duplicateValues" dxfId="2088" priority="688"/>
    <cfRule type="duplicateValues" dxfId="2087" priority="689"/>
    <cfRule type="duplicateValues" dxfId="2086" priority="690"/>
    <cfRule type="duplicateValues" dxfId="2085" priority="691"/>
  </conditionalFormatting>
  <conditionalFormatting sqref="C29:E29">
    <cfRule type="duplicateValues" dxfId="2084" priority="685"/>
    <cfRule type="duplicateValues" dxfId="2083" priority="686"/>
  </conditionalFormatting>
  <conditionalFormatting sqref="C30:E32">
    <cfRule type="duplicateValues" dxfId="2082" priority="682"/>
    <cfRule type="duplicateValues" dxfId="2081" priority="683"/>
    <cfRule type="duplicateValues" dxfId="2080" priority="684"/>
  </conditionalFormatting>
  <conditionalFormatting sqref="C32:E32">
    <cfRule type="duplicateValues" dxfId="2079" priority="677"/>
    <cfRule type="duplicateValues" dxfId="2078" priority="678"/>
    <cfRule type="duplicateValues" dxfId="2077" priority="679"/>
    <cfRule type="duplicateValues" dxfId="2076" priority="680"/>
    <cfRule type="duplicateValues" dxfId="2075" priority="681"/>
  </conditionalFormatting>
  <conditionalFormatting sqref="C33:E33">
    <cfRule type="duplicateValues" dxfId="2074" priority="674"/>
    <cfRule type="duplicateValues" dxfId="2073" priority="675"/>
    <cfRule type="duplicateValues" dxfId="2072" priority="676"/>
  </conditionalFormatting>
  <conditionalFormatting sqref="C34:E34">
    <cfRule type="duplicateValues" dxfId="2071" priority="671"/>
    <cfRule type="duplicateValues" dxfId="2070" priority="672"/>
    <cfRule type="duplicateValues" dxfId="2069" priority="673"/>
  </conditionalFormatting>
  <conditionalFormatting sqref="C35:E35">
    <cfRule type="duplicateValues" dxfId="2068" priority="46"/>
    <cfRule type="duplicateValues" dxfId="2067" priority="47"/>
    <cfRule type="duplicateValues" dxfId="2066" priority="48"/>
  </conditionalFormatting>
  <conditionalFormatting sqref="C36:E36">
    <cfRule type="duplicateValues" dxfId="2065" priority="668"/>
    <cfRule type="duplicateValues" dxfId="2064" priority="669"/>
    <cfRule type="duplicateValues" dxfId="2063" priority="670"/>
  </conditionalFormatting>
  <conditionalFormatting sqref="C37:E37">
    <cfRule type="duplicateValues" dxfId="2062" priority="665"/>
    <cfRule type="duplicateValues" dxfId="2061" priority="666"/>
    <cfRule type="duplicateValues" dxfId="2060" priority="667"/>
  </conditionalFormatting>
  <conditionalFormatting sqref="C38:E38">
    <cfRule type="duplicateValues" dxfId="2059" priority="662"/>
    <cfRule type="duplicateValues" dxfId="2058" priority="663"/>
    <cfRule type="duplicateValues" dxfId="2057" priority="664"/>
  </conditionalFormatting>
  <conditionalFormatting sqref="C39:E39">
    <cfRule type="duplicateValues" dxfId="2056" priority="659"/>
    <cfRule type="duplicateValues" dxfId="2055" priority="660"/>
    <cfRule type="duplicateValues" dxfId="2054" priority="661"/>
  </conditionalFormatting>
  <conditionalFormatting sqref="C40:E40">
    <cfRule type="duplicateValues" dxfId="2053" priority="656"/>
    <cfRule type="duplicateValues" dxfId="2052" priority="657"/>
    <cfRule type="duplicateValues" dxfId="2051" priority="658"/>
  </conditionalFormatting>
  <conditionalFormatting sqref="C41:E44">
    <cfRule type="duplicateValues" dxfId="2050" priority="651"/>
    <cfRule type="duplicateValues" dxfId="2049" priority="652"/>
    <cfRule type="duplicateValues" dxfId="2048" priority="655"/>
  </conditionalFormatting>
  <conditionalFormatting sqref="C43:E44">
    <cfRule type="duplicateValues" dxfId="2047" priority="653"/>
    <cfRule type="duplicateValues" dxfId="2046" priority="654"/>
  </conditionalFormatting>
  <conditionalFormatting sqref="C45:E47">
    <cfRule type="duplicateValues" dxfId="2045" priority="646"/>
    <cfRule type="duplicateValues" dxfId="2044" priority="647"/>
    <cfRule type="duplicateValues" dxfId="2043" priority="650"/>
  </conditionalFormatting>
  <conditionalFormatting sqref="C46:E46">
    <cfRule type="duplicateValues" dxfId="2042" priority="649"/>
  </conditionalFormatting>
  <conditionalFormatting sqref="C46:E47">
    <cfRule type="duplicateValues" dxfId="2041" priority="648"/>
  </conditionalFormatting>
  <conditionalFormatting sqref="C47:E47">
    <cfRule type="duplicateValues" dxfId="2040" priority="642"/>
    <cfRule type="duplicateValues" dxfId="2039" priority="643"/>
    <cfRule type="duplicateValues" dxfId="2038" priority="644"/>
    <cfRule type="duplicateValues" dxfId="2037" priority="645"/>
  </conditionalFormatting>
  <conditionalFormatting sqref="C48:E50">
    <cfRule type="duplicateValues" dxfId="2036" priority="638"/>
    <cfRule type="duplicateValues" dxfId="2035" priority="639"/>
    <cfRule type="duplicateValues" dxfId="2034" priority="640"/>
    <cfRule type="duplicateValues" dxfId="2033" priority="641"/>
  </conditionalFormatting>
  <conditionalFormatting sqref="C50:E50">
    <cfRule type="duplicateValues" dxfId="2032" priority="634"/>
    <cfRule type="duplicateValues" dxfId="2031" priority="635"/>
    <cfRule type="duplicateValues" dxfId="2030" priority="636"/>
    <cfRule type="duplicateValues" dxfId="2029" priority="637"/>
  </conditionalFormatting>
  <conditionalFormatting sqref="C51:E51">
    <cfRule type="duplicateValues" dxfId="2028" priority="630"/>
    <cfRule type="duplicateValues" dxfId="2027" priority="631"/>
    <cfRule type="duplicateValues" dxfId="2026" priority="632"/>
    <cfRule type="duplicateValues" dxfId="2025" priority="633"/>
  </conditionalFormatting>
  <conditionalFormatting sqref="C52:E52">
    <cfRule type="cellIs" dxfId="2024" priority="27" operator="equal">
      <formula>"N/A"</formula>
    </cfRule>
    <cfRule type="cellIs" dxfId="2023" priority="28" operator="equal">
      <formula>"Within surgical devices"</formula>
    </cfRule>
    <cfRule type="cellIs" dxfId="2022" priority="29" operator="equal">
      <formula>"Outside AI database"</formula>
    </cfRule>
    <cfRule type="cellIs" dxfId="2021" priority="30" operator="equal">
      <formula>"Within AI database"</formula>
    </cfRule>
    <cfRule type="cellIs" dxfId="2020" priority="31" operator="equal">
      <formula>"Within surgical devices"</formula>
    </cfRule>
    <cfRule type="cellIs" dxfId="2019" priority="32" operator="equal">
      <formula>"Within Surgical Database"</formula>
    </cfRule>
    <cfRule type="cellIs" dxfId="2018" priority="33" operator="equal">
      <formula>"Within surgical database"</formula>
    </cfRule>
  </conditionalFormatting>
  <conditionalFormatting sqref="C53:E55">
    <cfRule type="duplicateValues" dxfId="2017" priority="622"/>
    <cfRule type="duplicateValues" dxfId="2016" priority="623"/>
    <cfRule type="duplicateValues" dxfId="2015" priority="624"/>
    <cfRule type="duplicateValues" dxfId="2014" priority="629"/>
  </conditionalFormatting>
  <conditionalFormatting sqref="C54:E54">
    <cfRule type="duplicateValues" dxfId="2013" priority="625"/>
    <cfRule type="duplicateValues" dxfId="2012" priority="627"/>
    <cfRule type="duplicateValues" dxfId="2011" priority="628"/>
  </conditionalFormatting>
  <conditionalFormatting sqref="C54:E55">
    <cfRule type="duplicateValues" dxfId="2010" priority="626"/>
  </conditionalFormatting>
  <conditionalFormatting sqref="C55:E55">
    <cfRule type="duplicateValues" dxfId="2009" priority="619"/>
    <cfRule type="duplicateValues" dxfId="2008" priority="620"/>
    <cfRule type="duplicateValues" dxfId="2007" priority="621"/>
  </conditionalFormatting>
  <conditionalFormatting sqref="C56:E58">
    <cfRule type="duplicateValues" dxfId="2006" priority="611"/>
    <cfRule type="duplicateValues" dxfId="2005" priority="612"/>
    <cfRule type="duplicateValues" dxfId="2004" priority="613"/>
    <cfRule type="duplicateValues" dxfId="2003" priority="618"/>
  </conditionalFormatting>
  <conditionalFormatting sqref="C57:E57">
    <cfRule type="duplicateValues" dxfId="2002" priority="614"/>
    <cfRule type="duplicateValues" dxfId="2001" priority="616"/>
    <cfRule type="duplicateValues" dxfId="2000" priority="617"/>
  </conditionalFormatting>
  <conditionalFormatting sqref="C57:E58">
    <cfRule type="duplicateValues" dxfId="1999" priority="615"/>
  </conditionalFormatting>
  <conditionalFormatting sqref="C58:E58">
    <cfRule type="duplicateValues" dxfId="1998" priority="608"/>
    <cfRule type="duplicateValues" dxfId="1997" priority="609"/>
    <cfRule type="duplicateValues" dxfId="1996" priority="610"/>
  </conditionalFormatting>
  <conditionalFormatting sqref="C59:E60">
    <cfRule type="duplicateValues" dxfId="1995" priority="604"/>
    <cfRule type="duplicateValues" dxfId="1994" priority="605"/>
    <cfRule type="duplicateValues" dxfId="1993" priority="606"/>
    <cfRule type="duplicateValues" dxfId="1992" priority="607"/>
  </conditionalFormatting>
  <conditionalFormatting sqref="C61:E61">
    <cfRule type="duplicateValues" dxfId="1991" priority="600"/>
    <cfRule type="duplicateValues" dxfId="1990" priority="601"/>
    <cfRule type="duplicateValues" dxfId="1989" priority="602"/>
    <cfRule type="duplicateValues" dxfId="1988" priority="603"/>
  </conditionalFormatting>
  <conditionalFormatting sqref="C62:E64">
    <cfRule type="duplicateValues" dxfId="1987" priority="594"/>
    <cfRule type="duplicateValues" dxfId="1986" priority="595"/>
    <cfRule type="duplicateValues" dxfId="1985" priority="596"/>
    <cfRule type="duplicateValues" dxfId="1984" priority="598"/>
  </conditionalFormatting>
  <conditionalFormatting sqref="C63:E64">
    <cfRule type="duplicateValues" dxfId="1983" priority="597"/>
  </conditionalFormatting>
  <conditionalFormatting sqref="C64:E64">
    <cfRule type="duplicateValues" dxfId="1982" priority="591"/>
    <cfRule type="duplicateValues" dxfId="1981" priority="592"/>
    <cfRule type="duplicateValues" dxfId="1980" priority="593"/>
  </conditionalFormatting>
  <conditionalFormatting sqref="C65:E68">
    <cfRule type="duplicateValues" dxfId="1979" priority="583"/>
    <cfRule type="duplicateValues" dxfId="1978" priority="584"/>
    <cfRule type="duplicateValues" dxfId="1977" priority="585"/>
    <cfRule type="duplicateValues" dxfId="1976" priority="590"/>
  </conditionalFormatting>
  <conditionalFormatting sqref="C66:E66">
    <cfRule type="duplicateValues" dxfId="1975" priority="586"/>
  </conditionalFormatting>
  <conditionalFormatting sqref="C66:E67">
    <cfRule type="duplicateValues" dxfId="1974" priority="588"/>
    <cfRule type="duplicateValues" dxfId="1973" priority="589"/>
  </conditionalFormatting>
  <conditionalFormatting sqref="C66:E68">
    <cfRule type="duplicateValues" dxfId="1972" priority="587"/>
  </conditionalFormatting>
  <conditionalFormatting sqref="C67:E67">
    <cfRule type="duplicateValues" dxfId="1971" priority="582"/>
  </conditionalFormatting>
  <conditionalFormatting sqref="C68:E68">
    <cfRule type="duplicateValues" dxfId="1970" priority="579"/>
    <cfRule type="duplicateValues" dxfId="1969" priority="580"/>
    <cfRule type="duplicateValues" dxfId="1968" priority="581"/>
  </conditionalFormatting>
  <conditionalFormatting sqref="C69:E69">
    <cfRule type="duplicateValues" dxfId="1967" priority="575"/>
    <cfRule type="duplicateValues" dxfId="1966" priority="576"/>
    <cfRule type="duplicateValues" dxfId="1965" priority="577"/>
    <cfRule type="duplicateValues" dxfId="1964" priority="578"/>
  </conditionalFormatting>
  <conditionalFormatting sqref="C70:E71">
    <cfRule type="duplicateValues" dxfId="1963" priority="571"/>
    <cfRule type="duplicateValues" dxfId="1962" priority="572"/>
    <cfRule type="duplicateValues" dxfId="1961" priority="573"/>
    <cfRule type="duplicateValues" dxfId="1960" priority="574"/>
  </conditionalFormatting>
  <conditionalFormatting sqref="C72:E73">
    <cfRule type="duplicateValues" dxfId="1959" priority="567"/>
    <cfRule type="duplicateValues" dxfId="1958" priority="568"/>
    <cfRule type="duplicateValues" dxfId="1957" priority="569"/>
    <cfRule type="duplicateValues" dxfId="1956" priority="570"/>
  </conditionalFormatting>
  <conditionalFormatting sqref="C74:E76">
    <cfRule type="duplicateValues" dxfId="1955" priority="559"/>
    <cfRule type="duplicateValues" dxfId="1954" priority="560"/>
    <cfRule type="duplicateValues" dxfId="1953" priority="561"/>
    <cfRule type="duplicateValues" dxfId="1952" priority="566"/>
  </conditionalFormatting>
  <conditionalFormatting sqref="C75:E75">
    <cfRule type="duplicateValues" dxfId="1951" priority="562"/>
  </conditionalFormatting>
  <conditionalFormatting sqref="C75:E76">
    <cfRule type="duplicateValues" dxfId="1950" priority="563"/>
    <cfRule type="duplicateValues" dxfId="1949" priority="564"/>
    <cfRule type="duplicateValues" dxfId="1948" priority="565"/>
  </conditionalFormatting>
  <conditionalFormatting sqref="C76:E76">
    <cfRule type="duplicateValues" dxfId="1947" priority="558"/>
  </conditionalFormatting>
  <conditionalFormatting sqref="C77:E77">
    <cfRule type="duplicateValues" dxfId="1946" priority="554"/>
    <cfRule type="duplicateValues" dxfId="1945" priority="555"/>
    <cfRule type="duplicateValues" dxfId="1944" priority="556"/>
    <cfRule type="duplicateValues" dxfId="1943" priority="557"/>
  </conditionalFormatting>
  <conditionalFormatting sqref="C78:E78">
    <cfRule type="duplicateValues" dxfId="1942" priority="550"/>
    <cfRule type="duplicateValues" dxfId="1941" priority="551"/>
    <cfRule type="duplicateValues" dxfId="1940" priority="552"/>
    <cfRule type="duplicateValues" dxfId="1939" priority="553"/>
  </conditionalFormatting>
  <conditionalFormatting sqref="C79:E81">
    <cfRule type="duplicateValues" dxfId="1938" priority="545"/>
    <cfRule type="duplicateValues" dxfId="1937" priority="546"/>
    <cfRule type="duplicateValues" dxfId="1936" priority="547"/>
    <cfRule type="duplicateValues" dxfId="1935" priority="548"/>
    <cfRule type="duplicateValues" dxfId="1934" priority="549"/>
  </conditionalFormatting>
  <conditionalFormatting sqref="C82:E86">
    <cfRule type="duplicateValues" dxfId="1933" priority="540"/>
    <cfRule type="duplicateValues" dxfId="1932" priority="541"/>
    <cfRule type="duplicateValues" dxfId="1931" priority="542"/>
    <cfRule type="duplicateValues" dxfId="1930" priority="543"/>
    <cfRule type="duplicateValues" dxfId="1929" priority="544"/>
  </conditionalFormatting>
  <conditionalFormatting sqref="C87:E87">
    <cfRule type="duplicateValues" dxfId="1928" priority="535"/>
    <cfRule type="duplicateValues" dxfId="1927" priority="536"/>
    <cfRule type="duplicateValues" dxfId="1926" priority="537"/>
    <cfRule type="duplicateValues" dxfId="1925" priority="538"/>
    <cfRule type="duplicateValues" dxfId="1924" priority="539"/>
  </conditionalFormatting>
  <conditionalFormatting sqref="C88:E88">
    <cfRule type="duplicateValues" dxfId="1923" priority="530"/>
    <cfRule type="duplicateValues" dxfId="1922" priority="531"/>
    <cfRule type="duplicateValues" dxfId="1921" priority="532"/>
    <cfRule type="duplicateValues" dxfId="1920" priority="533"/>
    <cfRule type="duplicateValues" dxfId="1919" priority="534"/>
  </conditionalFormatting>
  <conditionalFormatting sqref="C89:E89">
    <cfRule type="duplicateValues" dxfId="1918" priority="525"/>
    <cfRule type="duplicateValues" dxfId="1917" priority="526"/>
    <cfRule type="duplicateValues" dxfId="1916" priority="527"/>
    <cfRule type="duplicateValues" dxfId="1915" priority="528"/>
    <cfRule type="duplicateValues" dxfId="1914" priority="529"/>
  </conditionalFormatting>
  <conditionalFormatting sqref="C90:E90">
    <cfRule type="duplicateValues" dxfId="1913" priority="520"/>
    <cfRule type="duplicateValues" dxfId="1912" priority="521"/>
    <cfRule type="duplicateValues" dxfId="1911" priority="522"/>
    <cfRule type="duplicateValues" dxfId="1910" priority="523"/>
    <cfRule type="duplicateValues" dxfId="1909" priority="524"/>
  </conditionalFormatting>
  <conditionalFormatting sqref="C91:E92">
    <cfRule type="duplicateValues" dxfId="1908" priority="512"/>
    <cfRule type="duplicateValues" dxfId="1907" priority="513"/>
    <cfRule type="duplicateValues" dxfId="1906" priority="514"/>
    <cfRule type="duplicateValues" dxfId="1905" priority="515"/>
    <cfRule type="duplicateValues" dxfId="1904" priority="519"/>
  </conditionalFormatting>
  <conditionalFormatting sqref="C92:E92">
    <cfRule type="duplicateValues" dxfId="1903" priority="516"/>
    <cfRule type="duplicateValues" dxfId="1902" priority="517"/>
    <cfRule type="duplicateValues" dxfId="1901" priority="518"/>
  </conditionalFormatting>
  <conditionalFormatting sqref="C93:E96">
    <cfRule type="duplicateValues" dxfId="1900" priority="504"/>
    <cfRule type="duplicateValues" dxfId="1899" priority="505"/>
    <cfRule type="duplicateValues" dxfId="1898" priority="506"/>
    <cfRule type="duplicateValues" dxfId="1897" priority="507"/>
    <cfRule type="duplicateValues" dxfId="1896" priority="511"/>
  </conditionalFormatting>
  <conditionalFormatting sqref="C95:E95">
    <cfRule type="duplicateValues" dxfId="1895" priority="508"/>
    <cfRule type="duplicateValues" dxfId="1894" priority="510"/>
  </conditionalFormatting>
  <conditionalFormatting sqref="C95:E96">
    <cfRule type="duplicateValues" dxfId="1893" priority="509"/>
  </conditionalFormatting>
  <conditionalFormatting sqref="C97:E99">
    <cfRule type="duplicateValues" dxfId="1892" priority="496"/>
    <cfRule type="duplicateValues" dxfId="1891" priority="497"/>
    <cfRule type="duplicateValues" dxfId="1890" priority="498"/>
    <cfRule type="duplicateValues" dxfId="1889" priority="499"/>
    <cfRule type="duplicateValues" dxfId="1888" priority="503"/>
  </conditionalFormatting>
  <conditionalFormatting sqref="C98:E98">
    <cfRule type="duplicateValues" dxfId="1887" priority="500"/>
  </conditionalFormatting>
  <conditionalFormatting sqref="C98:E99">
    <cfRule type="duplicateValues" dxfId="1886" priority="501"/>
    <cfRule type="duplicateValues" dxfId="1885" priority="502"/>
  </conditionalFormatting>
  <conditionalFormatting sqref="C99:E99">
    <cfRule type="duplicateValues" dxfId="1884" priority="495"/>
  </conditionalFormatting>
  <conditionalFormatting sqref="C100:E100">
    <cfRule type="duplicateValues" dxfId="1883" priority="733"/>
    <cfRule type="duplicateValues" dxfId="1882" priority="734"/>
    <cfRule type="duplicateValues" dxfId="1881" priority="735"/>
    <cfRule type="duplicateValues" dxfId="1880" priority="736"/>
    <cfRule type="duplicateValues" dxfId="1879" priority="737"/>
  </conditionalFormatting>
  <conditionalFormatting sqref="C101:E101">
    <cfRule type="cellIs" dxfId="1878" priority="20" operator="equal">
      <formula>"N/A"</formula>
    </cfRule>
    <cfRule type="cellIs" dxfId="1877" priority="21" operator="equal">
      <formula>"Within surgical devices"</formula>
    </cfRule>
    <cfRule type="cellIs" dxfId="1876" priority="22" operator="equal">
      <formula>"Outside AI database"</formula>
    </cfRule>
    <cfRule type="cellIs" dxfId="1875" priority="23" operator="equal">
      <formula>"Within AI database"</formula>
    </cfRule>
    <cfRule type="cellIs" dxfId="1874" priority="24" operator="equal">
      <formula>"Within surgical devices"</formula>
    </cfRule>
    <cfRule type="cellIs" dxfId="1873" priority="25" operator="equal">
      <formula>"Within Surgical Database"</formula>
    </cfRule>
    <cfRule type="cellIs" dxfId="1872" priority="26" operator="equal">
      <formula>"Within surgical database"</formula>
    </cfRule>
  </conditionalFormatting>
  <conditionalFormatting sqref="C102:E102">
    <cfRule type="duplicateValues" dxfId="1871" priority="490"/>
    <cfRule type="duplicateValues" dxfId="1870" priority="491"/>
    <cfRule type="duplicateValues" dxfId="1869" priority="492"/>
    <cfRule type="duplicateValues" dxfId="1868" priority="493"/>
    <cfRule type="duplicateValues" dxfId="1867" priority="494"/>
  </conditionalFormatting>
  <conditionalFormatting sqref="C103:E104">
    <cfRule type="duplicateValues" dxfId="1866" priority="482"/>
    <cfRule type="duplicateValues" dxfId="1865" priority="483"/>
    <cfRule type="duplicateValues" dxfId="1864" priority="484"/>
    <cfRule type="duplicateValues" dxfId="1863" priority="485"/>
    <cfRule type="duplicateValues" dxfId="1862" priority="489"/>
  </conditionalFormatting>
  <conditionalFormatting sqref="C104:E104">
    <cfRule type="duplicateValues" dxfId="1861" priority="486"/>
    <cfRule type="duplicateValues" dxfId="1860" priority="487"/>
    <cfRule type="duplicateValues" dxfId="1859" priority="488"/>
  </conditionalFormatting>
  <conditionalFormatting sqref="C105:E105">
    <cfRule type="duplicateValues" dxfId="1858" priority="477"/>
    <cfRule type="duplicateValues" dxfId="1857" priority="478"/>
    <cfRule type="duplicateValues" dxfId="1856" priority="479"/>
    <cfRule type="duplicateValues" dxfId="1855" priority="480"/>
    <cfRule type="duplicateValues" dxfId="1854" priority="481"/>
  </conditionalFormatting>
  <conditionalFormatting sqref="C106:E106">
    <cfRule type="duplicateValues" dxfId="1853" priority="472"/>
    <cfRule type="duplicateValues" dxfId="1852" priority="473"/>
    <cfRule type="duplicateValues" dxfId="1851" priority="474"/>
    <cfRule type="duplicateValues" dxfId="1850" priority="475"/>
    <cfRule type="duplicateValues" dxfId="1849" priority="476"/>
  </conditionalFormatting>
  <conditionalFormatting sqref="C107:E107">
    <cfRule type="duplicateValues" dxfId="1848" priority="467"/>
    <cfRule type="duplicateValues" dxfId="1847" priority="468"/>
    <cfRule type="duplicateValues" dxfId="1846" priority="469"/>
    <cfRule type="duplicateValues" dxfId="1845" priority="470"/>
    <cfRule type="duplicateValues" dxfId="1844" priority="471"/>
  </conditionalFormatting>
  <conditionalFormatting sqref="C108:E109">
    <cfRule type="duplicateValues" dxfId="1843" priority="459"/>
    <cfRule type="duplicateValues" dxfId="1842" priority="460"/>
    <cfRule type="duplicateValues" dxfId="1841" priority="461"/>
    <cfRule type="duplicateValues" dxfId="1840" priority="462"/>
    <cfRule type="duplicateValues" dxfId="1839" priority="466"/>
  </conditionalFormatting>
  <conditionalFormatting sqref="C109:E109">
    <cfRule type="duplicateValues" dxfId="1838" priority="463"/>
    <cfRule type="duplicateValues" dxfId="1837" priority="464"/>
    <cfRule type="duplicateValues" dxfId="1836" priority="465"/>
  </conditionalFormatting>
  <conditionalFormatting sqref="C110:E110">
    <cfRule type="duplicateValues" dxfId="1835" priority="454"/>
    <cfRule type="duplicateValues" dxfId="1834" priority="455"/>
    <cfRule type="duplicateValues" dxfId="1833" priority="456"/>
    <cfRule type="duplicateValues" dxfId="1832" priority="457"/>
    <cfRule type="duplicateValues" dxfId="1831" priority="458"/>
  </conditionalFormatting>
  <conditionalFormatting sqref="C111:E114">
    <cfRule type="duplicateValues" dxfId="1830" priority="447"/>
    <cfRule type="duplicateValues" dxfId="1829" priority="448"/>
    <cfRule type="duplicateValues" dxfId="1828" priority="449"/>
    <cfRule type="duplicateValues" dxfId="1827" priority="450"/>
    <cfRule type="duplicateValues" dxfId="1826" priority="453"/>
  </conditionalFormatting>
  <conditionalFormatting sqref="C113:E113">
    <cfRule type="duplicateValues" dxfId="1825" priority="452"/>
  </conditionalFormatting>
  <conditionalFormatting sqref="C113:E114">
    <cfRule type="duplicateValues" dxfId="1824" priority="451"/>
  </conditionalFormatting>
  <conditionalFormatting sqref="C115:E116">
    <cfRule type="duplicateValues" dxfId="1823" priority="439"/>
    <cfRule type="duplicateValues" dxfId="1822" priority="440"/>
    <cfRule type="duplicateValues" dxfId="1821" priority="441"/>
    <cfRule type="duplicateValues" dxfId="1820" priority="442"/>
    <cfRule type="duplicateValues" dxfId="1819" priority="446"/>
  </conditionalFormatting>
  <conditionalFormatting sqref="C116:E116">
    <cfRule type="duplicateValues" dxfId="1818" priority="443"/>
    <cfRule type="duplicateValues" dxfId="1817" priority="444"/>
    <cfRule type="duplicateValues" dxfId="1816" priority="445"/>
  </conditionalFormatting>
  <conditionalFormatting sqref="C117:E120">
    <cfRule type="duplicateValues" dxfId="1815" priority="432"/>
    <cfRule type="duplicateValues" dxfId="1814" priority="433"/>
    <cfRule type="duplicateValues" dxfId="1813" priority="434"/>
    <cfRule type="duplicateValues" dxfId="1812" priority="435"/>
    <cfRule type="duplicateValues" dxfId="1811" priority="438"/>
  </conditionalFormatting>
  <conditionalFormatting sqref="C119:E119">
    <cfRule type="duplicateValues" dxfId="1810" priority="437"/>
  </conditionalFormatting>
  <conditionalFormatting sqref="C119:E120">
    <cfRule type="duplicateValues" dxfId="1809" priority="436"/>
  </conditionalFormatting>
  <conditionalFormatting sqref="C121:E123">
    <cfRule type="duplicateValues" dxfId="1808" priority="427"/>
    <cfRule type="duplicateValues" dxfId="1807" priority="428"/>
    <cfRule type="duplicateValues" dxfId="1806" priority="429"/>
    <cfRule type="duplicateValues" dxfId="1805" priority="430"/>
    <cfRule type="duplicateValues" dxfId="1804" priority="431"/>
  </conditionalFormatting>
  <conditionalFormatting sqref="C124:E126">
    <cfRule type="duplicateValues" dxfId="1803" priority="420"/>
    <cfRule type="duplicateValues" dxfId="1802" priority="421"/>
    <cfRule type="duplicateValues" dxfId="1801" priority="422"/>
    <cfRule type="duplicateValues" dxfId="1800" priority="423"/>
    <cfRule type="duplicateValues" dxfId="1799" priority="426"/>
  </conditionalFormatting>
  <conditionalFormatting sqref="C125:E125">
    <cfRule type="duplicateValues" dxfId="1798" priority="425"/>
  </conditionalFormatting>
  <conditionalFormatting sqref="C125:E126">
    <cfRule type="duplicateValues" dxfId="1797" priority="424"/>
  </conditionalFormatting>
  <conditionalFormatting sqref="C127:E129">
    <cfRule type="duplicateValues" dxfId="1796" priority="415"/>
    <cfRule type="duplicateValues" dxfId="1795" priority="416"/>
    <cfRule type="duplicateValues" dxfId="1794" priority="417"/>
    <cfRule type="duplicateValues" dxfId="1793" priority="418"/>
    <cfRule type="duplicateValues" dxfId="1792" priority="419"/>
  </conditionalFormatting>
  <conditionalFormatting sqref="C130:E132">
    <cfRule type="duplicateValues" dxfId="1791" priority="407"/>
    <cfRule type="duplicateValues" dxfId="1790" priority="408"/>
    <cfRule type="duplicateValues" dxfId="1789" priority="409"/>
    <cfRule type="duplicateValues" dxfId="1788" priority="410"/>
    <cfRule type="duplicateValues" dxfId="1787" priority="414"/>
  </conditionalFormatting>
  <conditionalFormatting sqref="C132:E132">
    <cfRule type="duplicateValues" dxfId="1786" priority="411"/>
    <cfRule type="duplicateValues" dxfId="1785" priority="412"/>
    <cfRule type="duplicateValues" dxfId="1784" priority="413"/>
  </conditionalFormatting>
  <conditionalFormatting sqref="C133:E135">
    <cfRule type="duplicateValues" dxfId="1783" priority="401"/>
    <cfRule type="duplicateValues" dxfId="1782" priority="402"/>
    <cfRule type="duplicateValues" dxfId="1781" priority="403"/>
    <cfRule type="duplicateValues" dxfId="1780" priority="404"/>
    <cfRule type="duplicateValues" dxfId="1779" priority="406"/>
  </conditionalFormatting>
  <conditionalFormatting sqref="C134:E135">
    <cfRule type="duplicateValues" dxfId="1778" priority="405"/>
  </conditionalFormatting>
  <conditionalFormatting sqref="C136:E136">
    <cfRule type="duplicateValues" dxfId="1777" priority="396"/>
    <cfRule type="duplicateValues" dxfId="1776" priority="397"/>
    <cfRule type="duplicateValues" dxfId="1775" priority="398"/>
    <cfRule type="duplicateValues" dxfId="1774" priority="399"/>
    <cfRule type="duplicateValues" dxfId="1773" priority="400"/>
  </conditionalFormatting>
  <conditionalFormatting sqref="C137:E138">
    <cfRule type="duplicateValues" dxfId="1772" priority="380"/>
    <cfRule type="duplicateValues" dxfId="1771" priority="381"/>
    <cfRule type="duplicateValues" dxfId="1770" priority="382"/>
    <cfRule type="duplicateValues" dxfId="1769" priority="383"/>
    <cfRule type="duplicateValues" dxfId="1768" priority="384"/>
  </conditionalFormatting>
  <conditionalFormatting sqref="C138:E138">
    <cfRule type="duplicateValues" dxfId="1767" priority="385"/>
  </conditionalFormatting>
  <conditionalFormatting sqref="C139:E141">
    <cfRule type="duplicateValues" dxfId="1766" priority="390"/>
    <cfRule type="duplicateValues" dxfId="1765" priority="391"/>
    <cfRule type="duplicateValues" dxfId="1764" priority="392"/>
    <cfRule type="duplicateValues" dxfId="1763" priority="393"/>
    <cfRule type="duplicateValues" dxfId="1762" priority="394"/>
    <cfRule type="duplicateValues" dxfId="1761" priority="395"/>
  </conditionalFormatting>
  <conditionalFormatting sqref="C140:E140">
    <cfRule type="duplicateValues" dxfId="1760" priority="388"/>
    <cfRule type="duplicateValues" dxfId="1759" priority="389"/>
  </conditionalFormatting>
  <conditionalFormatting sqref="C141:E141">
    <cfRule type="duplicateValues" dxfId="1758" priority="386"/>
    <cfRule type="duplicateValues" dxfId="1757" priority="387"/>
  </conditionalFormatting>
  <conditionalFormatting sqref="C142:E142">
    <cfRule type="duplicateValues" dxfId="1756" priority="375"/>
    <cfRule type="duplicateValues" dxfId="1755" priority="376"/>
    <cfRule type="duplicateValues" dxfId="1754" priority="377"/>
    <cfRule type="duplicateValues" dxfId="1753" priority="378"/>
    <cfRule type="duplicateValues" dxfId="1752" priority="379"/>
  </conditionalFormatting>
  <conditionalFormatting sqref="C143:E145">
    <cfRule type="duplicateValues" dxfId="1751" priority="369"/>
    <cfRule type="duplicateValues" dxfId="1750" priority="370"/>
    <cfRule type="duplicateValues" dxfId="1749" priority="371"/>
    <cfRule type="duplicateValues" dxfId="1748" priority="372"/>
    <cfRule type="duplicateValues" dxfId="1747" priority="373"/>
    <cfRule type="duplicateValues" dxfId="1746" priority="374"/>
  </conditionalFormatting>
  <conditionalFormatting sqref="C144:E144">
    <cfRule type="duplicateValues" dxfId="1745" priority="368"/>
  </conditionalFormatting>
  <conditionalFormatting sqref="C146:E148">
    <cfRule type="duplicateValues" dxfId="1744" priority="362"/>
    <cfRule type="duplicateValues" dxfId="1743" priority="363"/>
    <cfRule type="duplicateValues" dxfId="1742" priority="364"/>
    <cfRule type="duplicateValues" dxfId="1741" priority="365"/>
    <cfRule type="duplicateValues" dxfId="1740" priority="366"/>
    <cfRule type="duplicateValues" dxfId="1739" priority="367"/>
  </conditionalFormatting>
  <conditionalFormatting sqref="C149:E153">
    <cfRule type="duplicateValues" dxfId="1738" priority="354"/>
    <cfRule type="duplicateValues" dxfId="1737" priority="355"/>
    <cfRule type="duplicateValues" dxfId="1736" priority="356"/>
    <cfRule type="duplicateValues" dxfId="1735" priority="357"/>
    <cfRule type="duplicateValues" dxfId="1734" priority="358"/>
    <cfRule type="duplicateValues" dxfId="1733" priority="359"/>
  </conditionalFormatting>
  <conditionalFormatting sqref="C152:E152">
    <cfRule type="duplicateValues" dxfId="1732" priority="360"/>
    <cfRule type="duplicateValues" dxfId="1731" priority="361"/>
  </conditionalFormatting>
  <conditionalFormatting sqref="C153:E153">
    <cfRule type="duplicateValues" dxfId="1730" priority="352"/>
    <cfRule type="duplicateValues" dxfId="1729" priority="353"/>
  </conditionalFormatting>
  <conditionalFormatting sqref="C154:E156">
    <cfRule type="duplicateValues" dxfId="1728" priority="346"/>
    <cfRule type="duplicateValues" dxfId="1727" priority="347"/>
    <cfRule type="duplicateValues" dxfId="1726" priority="348"/>
    <cfRule type="duplicateValues" dxfId="1725" priority="349"/>
    <cfRule type="duplicateValues" dxfId="1724" priority="350"/>
    <cfRule type="duplicateValues" dxfId="1723" priority="351"/>
  </conditionalFormatting>
  <conditionalFormatting sqref="C157:E159">
    <cfRule type="duplicateValues" dxfId="1722" priority="338"/>
    <cfRule type="duplicateValues" dxfId="1721" priority="339"/>
    <cfRule type="duplicateValues" dxfId="1720" priority="340"/>
    <cfRule type="duplicateValues" dxfId="1719" priority="341"/>
    <cfRule type="duplicateValues" dxfId="1718" priority="342"/>
    <cfRule type="duplicateValues" dxfId="1717" priority="343"/>
  </conditionalFormatting>
  <conditionalFormatting sqref="C159:E159">
    <cfRule type="duplicateValues" dxfId="1716" priority="344"/>
    <cfRule type="duplicateValues" dxfId="1715" priority="345"/>
  </conditionalFormatting>
  <conditionalFormatting sqref="C160:E163">
    <cfRule type="duplicateValues" dxfId="1714" priority="332"/>
    <cfRule type="duplicateValues" dxfId="1713" priority="333"/>
    <cfRule type="duplicateValues" dxfId="1712" priority="334"/>
    <cfRule type="duplicateValues" dxfId="1711" priority="335"/>
    <cfRule type="duplicateValues" dxfId="1710" priority="336"/>
    <cfRule type="duplicateValues" dxfId="1709" priority="337"/>
  </conditionalFormatting>
  <conditionalFormatting sqref="C162:E163">
    <cfRule type="duplicateValues" dxfId="1708" priority="330"/>
  </conditionalFormatting>
  <conditionalFormatting sqref="C163:E163">
    <cfRule type="duplicateValues" dxfId="1707" priority="331"/>
  </conditionalFormatting>
  <conditionalFormatting sqref="C164:E164">
    <cfRule type="duplicateValues" dxfId="1706" priority="316"/>
    <cfRule type="duplicateValues" dxfId="1705" priority="317"/>
    <cfRule type="duplicateValues" dxfId="1704" priority="318"/>
    <cfRule type="duplicateValues" dxfId="1703" priority="319"/>
    <cfRule type="duplicateValues" dxfId="1702" priority="320"/>
    <cfRule type="duplicateValues" dxfId="1701" priority="321"/>
  </conditionalFormatting>
  <conditionalFormatting sqref="C165:E167">
    <cfRule type="duplicateValues" dxfId="1700" priority="324"/>
    <cfRule type="duplicateValues" dxfId="1699" priority="325"/>
    <cfRule type="duplicateValues" dxfId="1698" priority="326"/>
    <cfRule type="duplicateValues" dxfId="1697" priority="327"/>
    <cfRule type="duplicateValues" dxfId="1696" priority="328"/>
    <cfRule type="duplicateValues" dxfId="1695" priority="329"/>
  </conditionalFormatting>
  <conditionalFormatting sqref="C167:E167">
    <cfRule type="duplicateValues" dxfId="1694" priority="322"/>
    <cfRule type="duplicateValues" dxfId="1693" priority="323"/>
  </conditionalFormatting>
  <conditionalFormatting sqref="C168:E170">
    <cfRule type="duplicateValues" dxfId="1692" priority="314"/>
    <cfRule type="duplicateValues" dxfId="1691" priority="315"/>
  </conditionalFormatting>
  <conditionalFormatting sqref="C171:E175">
    <cfRule type="duplicateValues" dxfId="1690" priority="311"/>
    <cfRule type="duplicateValues" dxfId="1689" priority="312"/>
    <cfRule type="duplicateValues" dxfId="1688" priority="313"/>
  </conditionalFormatting>
  <conditionalFormatting sqref="C175:E175">
    <cfRule type="duplicateValues" dxfId="1687" priority="310"/>
  </conditionalFormatting>
  <conditionalFormatting sqref="C176:E179">
    <cfRule type="duplicateValues" dxfId="1686" priority="307"/>
    <cfRule type="duplicateValues" dxfId="1685" priority="308"/>
    <cfRule type="duplicateValues" dxfId="1684" priority="309"/>
  </conditionalFormatting>
  <conditionalFormatting sqref="C178:E178">
    <cfRule type="duplicateValues" dxfId="1683" priority="306"/>
  </conditionalFormatting>
  <conditionalFormatting sqref="C179:E179">
    <cfRule type="duplicateValues" dxfId="1682" priority="305"/>
  </conditionalFormatting>
  <conditionalFormatting sqref="C180:E181">
    <cfRule type="duplicateValues" dxfId="1681" priority="302"/>
    <cfRule type="duplicateValues" dxfId="1680" priority="303"/>
    <cfRule type="duplicateValues" dxfId="1679" priority="304"/>
  </conditionalFormatting>
  <conditionalFormatting sqref="C182:E183">
    <cfRule type="duplicateValues" dxfId="1678" priority="299"/>
    <cfRule type="duplicateValues" dxfId="1677" priority="300"/>
    <cfRule type="duplicateValues" dxfId="1676" priority="301"/>
  </conditionalFormatting>
  <conditionalFormatting sqref="C184:E188">
    <cfRule type="duplicateValues" dxfId="1675" priority="296"/>
    <cfRule type="duplicateValues" dxfId="1674" priority="297"/>
    <cfRule type="duplicateValues" dxfId="1673" priority="298"/>
  </conditionalFormatting>
  <conditionalFormatting sqref="C186:E186">
    <cfRule type="duplicateValues" dxfId="1672" priority="295"/>
  </conditionalFormatting>
  <conditionalFormatting sqref="C187:E188">
    <cfRule type="duplicateValues" dxfId="1671" priority="294"/>
  </conditionalFormatting>
  <conditionalFormatting sqref="C189:E192">
    <cfRule type="duplicateValues" dxfId="1670" priority="291"/>
    <cfRule type="duplicateValues" dxfId="1669" priority="292"/>
    <cfRule type="duplicateValues" dxfId="1668" priority="293"/>
  </conditionalFormatting>
  <conditionalFormatting sqref="C191:E191">
    <cfRule type="duplicateValues" dxfId="1667" priority="290"/>
  </conditionalFormatting>
  <conditionalFormatting sqref="C192:E192">
    <cfRule type="duplicateValues" dxfId="1666" priority="289"/>
  </conditionalFormatting>
  <conditionalFormatting sqref="C193:E193">
    <cfRule type="duplicateValues" dxfId="1665" priority="286"/>
    <cfRule type="duplicateValues" dxfId="1664" priority="287"/>
    <cfRule type="duplicateValues" dxfId="1663" priority="288"/>
  </conditionalFormatting>
  <conditionalFormatting sqref="C194:E195">
    <cfRule type="duplicateValues" dxfId="1662" priority="283"/>
    <cfRule type="duplicateValues" dxfId="1661" priority="284"/>
    <cfRule type="duplicateValues" dxfId="1660" priority="285"/>
  </conditionalFormatting>
  <conditionalFormatting sqref="C196:E197">
    <cfRule type="duplicateValues" dxfId="1659" priority="280"/>
    <cfRule type="duplicateValues" dxfId="1658" priority="281"/>
    <cfRule type="duplicateValues" dxfId="1657" priority="282"/>
  </conditionalFormatting>
  <conditionalFormatting sqref="C198:E199">
    <cfRule type="duplicateValues" dxfId="1656" priority="277"/>
    <cfRule type="duplicateValues" dxfId="1655" priority="278"/>
    <cfRule type="duplicateValues" dxfId="1654" priority="279"/>
  </conditionalFormatting>
  <conditionalFormatting sqref="C200:E203">
    <cfRule type="duplicateValues" dxfId="1653" priority="274"/>
    <cfRule type="duplicateValues" dxfId="1652" priority="275"/>
    <cfRule type="duplicateValues" dxfId="1651" priority="276"/>
  </conditionalFormatting>
  <conditionalFormatting sqref="C202:E203">
    <cfRule type="duplicateValues" dxfId="1650" priority="273"/>
  </conditionalFormatting>
  <conditionalFormatting sqref="C204:E205">
    <cfRule type="duplicateValues" dxfId="1649" priority="269"/>
    <cfRule type="duplicateValues" dxfId="1648" priority="270"/>
    <cfRule type="duplicateValues" dxfId="1647" priority="271"/>
    <cfRule type="duplicateValues" dxfId="1646" priority="272"/>
  </conditionalFormatting>
  <conditionalFormatting sqref="C206:E208">
    <cfRule type="duplicateValues" dxfId="1645" priority="265"/>
    <cfRule type="duplicateValues" dxfId="1644" priority="266"/>
    <cfRule type="duplicateValues" dxfId="1643" priority="267"/>
    <cfRule type="duplicateValues" dxfId="1642" priority="268"/>
  </conditionalFormatting>
  <conditionalFormatting sqref="C209:E211">
    <cfRule type="duplicateValues" dxfId="1641" priority="261"/>
    <cfRule type="duplicateValues" dxfId="1640" priority="262"/>
    <cfRule type="duplicateValues" dxfId="1639" priority="263"/>
    <cfRule type="duplicateValues" dxfId="1638" priority="264"/>
  </conditionalFormatting>
  <conditionalFormatting sqref="C212:E213">
    <cfRule type="duplicateValues" dxfId="1637" priority="257"/>
    <cfRule type="duplicateValues" dxfId="1636" priority="258"/>
    <cfRule type="duplicateValues" dxfId="1635" priority="259"/>
    <cfRule type="duplicateValues" dxfId="1634" priority="260"/>
  </conditionalFormatting>
  <conditionalFormatting sqref="C214:E218">
    <cfRule type="duplicateValues" dxfId="1633" priority="253"/>
    <cfRule type="duplicateValues" dxfId="1632" priority="254"/>
    <cfRule type="duplicateValues" dxfId="1631" priority="255"/>
    <cfRule type="duplicateValues" dxfId="1630" priority="256"/>
  </conditionalFormatting>
  <conditionalFormatting sqref="C219:E221">
    <cfRule type="duplicateValues" dxfId="1629" priority="249"/>
    <cfRule type="duplicateValues" dxfId="1628" priority="250"/>
    <cfRule type="duplicateValues" dxfId="1627" priority="251"/>
    <cfRule type="duplicateValues" dxfId="1626" priority="252"/>
  </conditionalFormatting>
  <conditionalFormatting sqref="C222:E222">
    <cfRule type="cellIs" dxfId="1625" priority="2" operator="equal">
      <formula>"Predictive"</formula>
    </cfRule>
    <cfRule type="cellIs" dxfId="1624" priority="3" operator="equal">
      <formula>"Descriptive"</formula>
    </cfRule>
    <cfRule type="cellIs" dxfId="1623" priority="4" operator="equal">
      <formula>"Descriptive"</formula>
    </cfRule>
    <cfRule type="cellIs" dxfId="1622" priority="5" operator="equal">
      <formula>"Descriptive"</formula>
    </cfRule>
    <cfRule type="cellIs" dxfId="1621" priority="6" operator="equal">
      <formula>"Descriptive"</formula>
    </cfRule>
    <cfRule type="cellIs" dxfId="1620" priority="7" operator="equal">
      <formula>"Descriptive"</formula>
    </cfRule>
    <cfRule type="cellIs" dxfId="1619" priority="8" operator="equal">
      <formula>"Descriptive"</formula>
    </cfRule>
    <cfRule type="cellIs" dxfId="1618" priority="9" operator="equal">
      <formula>"Diagnostic"</formula>
    </cfRule>
    <cfRule type="cellIs" dxfId="1617" priority="10" operator="equal">
      <formula>"Diagnostic"</formula>
    </cfRule>
    <cfRule type="cellIs" dxfId="1616" priority="11" operator="equal">
      <formula>"Diagnostic"</formula>
    </cfRule>
    <cfRule type="cellIs" dxfId="1615" priority="12" operator="equal">
      <formula>"Diagnostic"</formula>
    </cfRule>
    <cfRule type="cellIs" dxfId="1614" priority="13" operator="equal">
      <formula>"Within surgical database"</formula>
    </cfRule>
    <cfRule type="cellIs" dxfId="1613" priority="14" operator="equal">
      <formula>"N/A"</formula>
    </cfRule>
    <cfRule type="cellIs" dxfId="1612" priority="15" operator="equal">
      <formula>"Outside AI database"</formula>
    </cfRule>
    <cfRule type="cellIs" dxfId="1611" priority="16" operator="equal">
      <formula>"Within AI database"</formula>
    </cfRule>
    <cfRule type="cellIs" dxfId="1610" priority="17" operator="equal">
      <formula>"Within Surgical Database"</formula>
    </cfRule>
    <cfRule type="cellIs" dxfId="1609" priority="18" operator="equal">
      <formula>"Within surgical devices"</formula>
    </cfRule>
    <cfRule type="cellIs" dxfId="1608" priority="19" operator="equal">
      <formula>"Within surgical devices"</formula>
    </cfRule>
  </conditionalFormatting>
  <conditionalFormatting sqref="C223:E225">
    <cfRule type="duplicateValues" dxfId="1607" priority="245"/>
    <cfRule type="duplicateValues" dxfId="1606" priority="246"/>
    <cfRule type="duplicateValues" dxfId="1605" priority="247"/>
    <cfRule type="duplicateValues" dxfId="1604" priority="248"/>
  </conditionalFormatting>
  <conditionalFormatting sqref="C226:E229">
    <cfRule type="duplicateValues" dxfId="1603" priority="241"/>
    <cfRule type="duplicateValues" dxfId="1602" priority="242"/>
    <cfRule type="duplicateValues" dxfId="1601" priority="243"/>
    <cfRule type="duplicateValues" dxfId="1600" priority="244"/>
  </conditionalFormatting>
  <conditionalFormatting sqref="C230:E230">
    <cfRule type="duplicateValues" dxfId="1599" priority="237"/>
    <cfRule type="duplicateValues" dxfId="1598" priority="238"/>
    <cfRule type="duplicateValues" dxfId="1597" priority="239"/>
    <cfRule type="duplicateValues" dxfId="1596" priority="240"/>
  </conditionalFormatting>
  <conditionalFormatting sqref="C231:E236">
    <cfRule type="duplicateValues" dxfId="1595" priority="233"/>
    <cfRule type="duplicateValues" dxfId="1594" priority="234"/>
    <cfRule type="duplicateValues" dxfId="1593" priority="235"/>
    <cfRule type="duplicateValues" dxfId="1592" priority="236"/>
  </conditionalFormatting>
  <conditionalFormatting sqref="C237:E237">
    <cfRule type="duplicateValues" dxfId="1591" priority="229"/>
    <cfRule type="duplicateValues" dxfId="1590" priority="230"/>
    <cfRule type="duplicateValues" dxfId="1589" priority="231"/>
    <cfRule type="duplicateValues" dxfId="1588" priority="232"/>
  </conditionalFormatting>
  <conditionalFormatting sqref="C238:E238">
    <cfRule type="duplicateValues" dxfId="1587" priority="225"/>
    <cfRule type="duplicateValues" dxfId="1586" priority="226"/>
    <cfRule type="duplicateValues" dxfId="1585" priority="227"/>
    <cfRule type="duplicateValues" dxfId="1584" priority="228"/>
  </conditionalFormatting>
  <conditionalFormatting sqref="C239:E239">
    <cfRule type="duplicateValues" dxfId="1583" priority="221"/>
    <cfRule type="duplicateValues" dxfId="1582" priority="222"/>
    <cfRule type="duplicateValues" dxfId="1581" priority="223"/>
    <cfRule type="duplicateValues" dxfId="1580" priority="224"/>
  </conditionalFormatting>
  <conditionalFormatting sqref="C240:E240">
    <cfRule type="duplicateValues" dxfId="1579" priority="217"/>
    <cfRule type="duplicateValues" dxfId="1578" priority="218"/>
    <cfRule type="duplicateValues" dxfId="1577" priority="219"/>
    <cfRule type="duplicateValues" dxfId="1576" priority="220"/>
  </conditionalFormatting>
  <conditionalFormatting sqref="C241:E244">
    <cfRule type="duplicateValues" dxfId="1575" priority="213"/>
    <cfRule type="duplicateValues" dxfId="1574" priority="214"/>
    <cfRule type="duplicateValues" dxfId="1573" priority="215"/>
    <cfRule type="duplicateValues" dxfId="1572" priority="216"/>
  </conditionalFormatting>
  <conditionalFormatting sqref="C245:E247">
    <cfRule type="duplicateValues" dxfId="1571" priority="209"/>
    <cfRule type="duplicateValues" dxfId="1570" priority="210"/>
    <cfRule type="duplicateValues" dxfId="1569" priority="211"/>
    <cfRule type="duplicateValues" dxfId="1568" priority="212"/>
  </conditionalFormatting>
  <conditionalFormatting sqref="C248:E248">
    <cfRule type="duplicateValues" dxfId="1567" priority="34"/>
    <cfRule type="duplicateValues" dxfId="1566" priority="35"/>
    <cfRule type="duplicateValues" dxfId="1565" priority="36"/>
    <cfRule type="duplicateValues" dxfId="1564" priority="37"/>
    <cfRule type="duplicateValues" dxfId="1563" priority="38"/>
    <cfRule type="duplicateValues" dxfId="1562" priority="39"/>
    <cfRule type="duplicateValues" dxfId="1561" priority="44"/>
    <cfRule type="duplicateValues" dxfId="1560" priority="45"/>
  </conditionalFormatting>
  <conditionalFormatting sqref="C249:E249">
    <cfRule type="duplicateValues" dxfId="1559" priority="205"/>
    <cfRule type="duplicateValues" dxfId="1558" priority="207"/>
    <cfRule type="duplicateValues" dxfId="1557" priority="208"/>
  </conditionalFormatting>
  <conditionalFormatting sqref="C249:E250">
    <cfRule type="duplicateValues" dxfId="1556" priority="206"/>
  </conditionalFormatting>
  <conditionalFormatting sqref="C251:E251">
    <cfRule type="duplicateValues" dxfId="1555" priority="201"/>
    <cfRule type="duplicateValues" dxfId="1554" priority="202"/>
    <cfRule type="duplicateValues" dxfId="1553" priority="203"/>
    <cfRule type="duplicateValues" dxfId="1552" priority="204"/>
  </conditionalFormatting>
  <conditionalFormatting sqref="C252:E252">
    <cfRule type="duplicateValues" dxfId="1551" priority="193"/>
    <cfRule type="duplicateValues" dxfId="1550" priority="194"/>
    <cfRule type="duplicateValues" dxfId="1549" priority="195"/>
    <cfRule type="duplicateValues" dxfId="1548" priority="196"/>
    <cfRule type="duplicateValues" dxfId="1547" priority="197"/>
    <cfRule type="duplicateValues" dxfId="1546" priority="198"/>
    <cfRule type="duplicateValues" dxfId="1545" priority="199"/>
    <cfRule type="duplicateValues" dxfId="1544" priority="200"/>
  </conditionalFormatting>
  <conditionalFormatting sqref="C253:E254">
    <cfRule type="duplicateValues" dxfId="1543" priority="185"/>
    <cfRule type="duplicateValues" dxfId="1542" priority="186"/>
    <cfRule type="duplicateValues" dxfId="1541" priority="187"/>
    <cfRule type="duplicateValues" dxfId="1540" priority="188"/>
    <cfRule type="duplicateValues" dxfId="1539" priority="189"/>
    <cfRule type="duplicateValues" dxfId="1538" priority="190"/>
    <cfRule type="duplicateValues" dxfId="1537" priority="191"/>
    <cfRule type="duplicateValues" dxfId="1536" priority="192"/>
  </conditionalFormatting>
  <conditionalFormatting sqref="C255:E255">
    <cfRule type="cellIs" dxfId="1535" priority="40" operator="equal">
      <formula>"De Novo"</formula>
    </cfRule>
    <cfRule type="cellIs" dxfId="1534" priority="41" operator="equal">
      <formula>"510(k)"</formula>
    </cfRule>
    <cfRule type="cellIs" dxfId="1533" priority="42" operator="equal">
      <formula>"De Novo"</formula>
    </cfRule>
    <cfRule type="cellIs" dxfId="1532" priority="43" operator="equal">
      <formula>"510(k)"</formula>
    </cfRule>
  </conditionalFormatting>
  <conditionalFormatting sqref="C256:E256">
    <cfRule type="duplicateValues" dxfId="1531" priority="177"/>
    <cfRule type="duplicateValues" dxfId="1530" priority="178"/>
    <cfRule type="duplicateValues" dxfId="1529" priority="179"/>
    <cfRule type="duplicateValues" dxfId="1528" priority="180"/>
    <cfRule type="duplicateValues" dxfId="1527" priority="181"/>
    <cfRule type="duplicateValues" dxfId="1526" priority="182"/>
    <cfRule type="duplicateValues" dxfId="1525" priority="183"/>
    <cfRule type="duplicateValues" dxfId="1524" priority="184"/>
  </conditionalFormatting>
  <conditionalFormatting sqref="C257:E257">
    <cfRule type="duplicateValues" dxfId="1523" priority="169"/>
    <cfRule type="duplicateValues" dxfId="1522" priority="170"/>
    <cfRule type="duplicateValues" dxfId="1521" priority="171"/>
    <cfRule type="duplicateValues" dxfId="1520" priority="172"/>
    <cfRule type="duplicateValues" dxfId="1519" priority="173"/>
    <cfRule type="duplicateValues" dxfId="1518" priority="174"/>
    <cfRule type="duplicateValues" dxfId="1517" priority="175"/>
    <cfRule type="duplicateValues" dxfId="1516" priority="176"/>
  </conditionalFormatting>
  <conditionalFormatting sqref="C258:E263">
    <cfRule type="duplicateValues" dxfId="1515" priority="161"/>
    <cfRule type="duplicateValues" dxfId="1514" priority="162"/>
    <cfRule type="duplicateValues" dxfId="1513" priority="163"/>
    <cfRule type="duplicateValues" dxfId="1512" priority="164"/>
    <cfRule type="duplicateValues" dxfId="1511" priority="165"/>
    <cfRule type="duplicateValues" dxfId="1510" priority="166"/>
    <cfRule type="duplicateValues" dxfId="1509" priority="167"/>
    <cfRule type="duplicateValues" dxfId="1508" priority="168"/>
  </conditionalFormatting>
  <conditionalFormatting sqref="C264:E264">
    <cfRule type="duplicateValues" dxfId="1507" priority="153"/>
    <cfRule type="duplicateValues" dxfId="1506" priority="154"/>
    <cfRule type="duplicateValues" dxfId="1505" priority="155"/>
    <cfRule type="duplicateValues" dxfId="1504" priority="156"/>
    <cfRule type="duplicateValues" dxfId="1503" priority="157"/>
    <cfRule type="duplicateValues" dxfId="1502" priority="158"/>
    <cfRule type="duplicateValues" dxfId="1501" priority="159"/>
    <cfRule type="duplicateValues" dxfId="1500" priority="160"/>
  </conditionalFormatting>
  <conditionalFormatting sqref="C265:E266">
    <cfRule type="duplicateValues" dxfId="1499" priority="145"/>
    <cfRule type="duplicateValues" dxfId="1498" priority="146"/>
    <cfRule type="duplicateValues" dxfId="1497" priority="147"/>
    <cfRule type="duplicateValues" dxfId="1496" priority="148"/>
    <cfRule type="duplicateValues" dxfId="1495" priority="149"/>
    <cfRule type="duplicateValues" dxfId="1494" priority="150"/>
    <cfRule type="duplicateValues" dxfId="1493" priority="151"/>
    <cfRule type="duplicateValues" dxfId="1492" priority="152"/>
  </conditionalFormatting>
  <conditionalFormatting sqref="C267:E271">
    <cfRule type="duplicateValues" dxfId="1491" priority="137"/>
    <cfRule type="duplicateValues" dxfId="1490" priority="138"/>
    <cfRule type="duplicateValues" dxfId="1489" priority="139"/>
    <cfRule type="duplicateValues" dxfId="1488" priority="140"/>
    <cfRule type="duplicateValues" dxfId="1487" priority="141"/>
    <cfRule type="duplicateValues" dxfId="1486" priority="142"/>
    <cfRule type="duplicateValues" dxfId="1485" priority="143"/>
    <cfRule type="duplicateValues" dxfId="1484" priority="144"/>
  </conditionalFormatting>
  <conditionalFormatting sqref="C272:E272">
    <cfRule type="duplicateValues" dxfId="1483" priority="129"/>
    <cfRule type="duplicateValues" dxfId="1482" priority="130"/>
    <cfRule type="duplicateValues" dxfId="1481" priority="131"/>
    <cfRule type="duplicateValues" dxfId="1480" priority="132"/>
    <cfRule type="duplicateValues" dxfId="1479" priority="133"/>
    <cfRule type="duplicateValues" dxfId="1478" priority="134"/>
    <cfRule type="duplicateValues" dxfId="1477" priority="135"/>
    <cfRule type="duplicateValues" dxfId="1476" priority="136"/>
  </conditionalFormatting>
  <conditionalFormatting sqref="C273:E275">
    <cfRule type="duplicateValues" dxfId="1475" priority="121"/>
    <cfRule type="duplicateValues" dxfId="1474" priority="122"/>
    <cfRule type="duplicateValues" dxfId="1473" priority="123"/>
    <cfRule type="duplicateValues" dxfId="1472" priority="124"/>
    <cfRule type="duplicateValues" dxfId="1471" priority="125"/>
    <cfRule type="duplicateValues" dxfId="1470" priority="126"/>
    <cfRule type="duplicateValues" dxfId="1469" priority="127"/>
    <cfRule type="duplicateValues" dxfId="1468" priority="128"/>
  </conditionalFormatting>
  <conditionalFormatting sqref="C276:E277">
    <cfRule type="duplicateValues" dxfId="1467" priority="738"/>
    <cfRule type="duplicateValues" dxfId="1466" priority="739"/>
    <cfRule type="duplicateValues" dxfId="1465" priority="740"/>
    <cfRule type="duplicateValues" dxfId="1464" priority="741"/>
    <cfRule type="duplicateValues" dxfId="1463" priority="742"/>
    <cfRule type="duplicateValues" dxfId="1462" priority="743"/>
    <cfRule type="duplicateValues" dxfId="1461" priority="744"/>
    <cfRule type="duplicateValues" dxfId="1460" priority="745"/>
  </conditionalFormatting>
  <conditionalFormatting sqref="C278:E280">
    <cfRule type="duplicateValues" dxfId="1459" priority="113"/>
    <cfRule type="duplicateValues" dxfId="1458" priority="114"/>
    <cfRule type="duplicateValues" dxfId="1457" priority="115"/>
    <cfRule type="duplicateValues" dxfId="1456" priority="116"/>
    <cfRule type="duplicateValues" dxfId="1455" priority="117"/>
    <cfRule type="duplicateValues" dxfId="1454" priority="118"/>
    <cfRule type="duplicateValues" dxfId="1453" priority="119"/>
    <cfRule type="duplicateValues" dxfId="1452" priority="120"/>
  </conditionalFormatting>
  <conditionalFormatting sqref="C281:E282">
    <cfRule type="duplicateValues" dxfId="1451" priority="105"/>
    <cfRule type="duplicateValues" dxfId="1450" priority="106"/>
    <cfRule type="duplicateValues" dxfId="1449" priority="107"/>
    <cfRule type="duplicateValues" dxfId="1448" priority="108"/>
    <cfRule type="duplicateValues" dxfId="1447" priority="109"/>
    <cfRule type="duplicateValues" dxfId="1446" priority="110"/>
    <cfRule type="duplicateValues" dxfId="1445" priority="111"/>
    <cfRule type="duplicateValues" dxfId="1444" priority="112"/>
  </conditionalFormatting>
  <conditionalFormatting sqref="C283:E283">
    <cfRule type="duplicateValues" dxfId="1443" priority="97"/>
    <cfRule type="duplicateValues" dxfId="1442" priority="98"/>
    <cfRule type="duplicateValues" dxfId="1441" priority="99"/>
    <cfRule type="duplicateValues" dxfId="1440" priority="100"/>
    <cfRule type="duplicateValues" dxfId="1439" priority="101"/>
    <cfRule type="duplicateValues" dxfId="1438" priority="102"/>
    <cfRule type="duplicateValues" dxfId="1437" priority="103"/>
    <cfRule type="duplicateValues" dxfId="1436" priority="104"/>
  </conditionalFormatting>
  <conditionalFormatting sqref="C284:E286">
    <cfRule type="duplicateValues" dxfId="1435" priority="89"/>
    <cfRule type="duplicateValues" dxfId="1434" priority="90"/>
    <cfRule type="duplicateValues" dxfId="1433" priority="91"/>
    <cfRule type="duplicateValues" dxfId="1432" priority="92"/>
    <cfRule type="duplicateValues" dxfId="1431" priority="93"/>
    <cfRule type="duplicateValues" dxfId="1430" priority="94"/>
    <cfRule type="duplicateValues" dxfId="1429" priority="95"/>
    <cfRule type="duplicateValues" dxfId="1428" priority="96"/>
  </conditionalFormatting>
  <conditionalFormatting sqref="C287:E287">
    <cfRule type="duplicateValues" dxfId="1427" priority="81"/>
    <cfRule type="duplicateValues" dxfId="1426" priority="82"/>
    <cfRule type="duplicateValues" dxfId="1425" priority="83"/>
    <cfRule type="duplicateValues" dxfId="1424" priority="84"/>
    <cfRule type="duplicateValues" dxfId="1423" priority="85"/>
    <cfRule type="duplicateValues" dxfId="1422" priority="86"/>
    <cfRule type="duplicateValues" dxfId="1421" priority="87"/>
    <cfRule type="duplicateValues" dxfId="1420" priority="88"/>
  </conditionalFormatting>
  <conditionalFormatting sqref="C288:E289">
    <cfRule type="duplicateValues" dxfId="1419" priority="73"/>
    <cfRule type="duplicateValues" dxfId="1418" priority="74"/>
    <cfRule type="duplicateValues" dxfId="1417" priority="75"/>
    <cfRule type="duplicateValues" dxfId="1416" priority="76"/>
    <cfRule type="duplicateValues" dxfId="1415" priority="77"/>
    <cfRule type="duplicateValues" dxfId="1414" priority="78"/>
    <cfRule type="duplicateValues" dxfId="1413" priority="79"/>
    <cfRule type="duplicateValues" dxfId="1412" priority="80"/>
  </conditionalFormatting>
  <conditionalFormatting sqref="C290:E292">
    <cfRule type="duplicateValues" dxfId="1411" priority="65"/>
    <cfRule type="duplicateValues" dxfId="1410" priority="66"/>
    <cfRule type="duplicateValues" dxfId="1409" priority="67"/>
    <cfRule type="duplicateValues" dxfId="1408" priority="68"/>
    <cfRule type="duplicateValues" dxfId="1407" priority="69"/>
    <cfRule type="duplicateValues" dxfId="1406" priority="70"/>
    <cfRule type="duplicateValues" dxfId="1405" priority="71"/>
    <cfRule type="duplicateValues" dxfId="1404" priority="72"/>
  </conditionalFormatting>
  <conditionalFormatting sqref="C293:E293">
    <cfRule type="duplicateValues" dxfId="1403" priority="57"/>
    <cfRule type="duplicateValues" dxfId="1402" priority="58"/>
    <cfRule type="duplicateValues" dxfId="1401" priority="59"/>
    <cfRule type="duplicateValues" dxfId="1400" priority="60"/>
    <cfRule type="duplicateValues" dxfId="1399" priority="61"/>
    <cfRule type="duplicateValues" dxfId="1398" priority="62"/>
    <cfRule type="duplicateValues" dxfId="1397" priority="63"/>
    <cfRule type="duplicateValues" dxfId="1396" priority="64"/>
  </conditionalFormatting>
  <conditionalFormatting sqref="C294:E296">
    <cfRule type="duplicateValues" dxfId="1395" priority="49"/>
    <cfRule type="duplicateValues" dxfId="1394" priority="50"/>
    <cfRule type="duplicateValues" dxfId="1393" priority="51"/>
    <cfRule type="duplicateValues" dxfId="1392" priority="52"/>
    <cfRule type="duplicateValues" dxfId="1391" priority="53"/>
    <cfRule type="duplicateValues" dxfId="1390" priority="54"/>
    <cfRule type="duplicateValues" dxfId="1389" priority="55"/>
    <cfRule type="duplicateValues" dxfId="1388" priority="56"/>
  </conditionalFormatting>
  <conditionalFormatting sqref="D2">
    <cfRule type="duplicateValues" dxfId="1387" priority="1"/>
  </conditionalFormatting>
  <conditionalFormatting sqref="G2:G292">
    <cfRule type="cellIs" dxfId="1386" priority="1175" operator="equal">
      <formula>"De Novo"</formula>
    </cfRule>
    <cfRule type="cellIs" dxfId="1385" priority="1176" operator="equal">
      <formula>"510(k)"</formula>
    </cfRule>
    <cfRule type="cellIs" dxfId="1384" priority="1177" operator="equal">
      <formula>"De Novo"</formula>
    </cfRule>
    <cfRule type="cellIs" dxfId="1383" priority="1178" operator="equal">
      <formula>"510(k)"</formula>
    </cfRule>
  </conditionalFormatting>
  <conditionalFormatting sqref="H1">
    <cfRule type="cellIs" dxfId="1382" priority="4238" operator="equal">
      <formula>"Descriptive"</formula>
    </cfRule>
    <cfRule type="cellIs" dxfId="1381" priority="4239" operator="equal">
      <formula>"Descriptive"</formula>
    </cfRule>
    <cfRule type="cellIs" dxfId="1380" priority="4240" operator="equal">
      <formula>"Diagnostic"</formula>
    </cfRule>
    <cfRule type="cellIs" dxfId="1379" priority="4241" operator="equal">
      <formula>"Descriptive"</formula>
    </cfRule>
    <cfRule type="cellIs" dxfId="1378" priority="4243" operator="equal">
      <formula>"Diagnostic"</formula>
    </cfRule>
    <cfRule type="cellIs" dxfId="1377" priority="4244" operator="equal">
      <formula>"Diagnostic"</formula>
    </cfRule>
    <cfRule type="cellIs" dxfId="1376" priority="4245" operator="equal">
      <formula>"Descriptive"</formula>
    </cfRule>
    <cfRule type="cellIs" dxfId="1375" priority="4246" operator="equal">
      <formula>"Descriptive"</formula>
    </cfRule>
    <cfRule type="cellIs" dxfId="1374" priority="4247" operator="equal">
      <formula>"Descriptive"</formula>
    </cfRule>
  </conditionalFormatting>
  <conditionalFormatting sqref="H2:H21">
    <cfRule type="cellIs" dxfId="1373" priority="3914" operator="equal">
      <formula>"Within surgical database"</formula>
    </cfRule>
    <cfRule type="cellIs" dxfId="1372" priority="3915" operator="equal">
      <formula>"Within surgical devices"</formula>
    </cfRule>
    <cfRule type="cellIs" dxfId="1371" priority="3916" operator="equal">
      <formula>"Within surgical devices"</formula>
    </cfRule>
  </conditionalFormatting>
  <conditionalFormatting sqref="H22">
    <cfRule type="duplicateValues" dxfId="1370" priority="3879"/>
  </conditionalFormatting>
  <conditionalFormatting sqref="H23:H25">
    <cfRule type="cellIs" dxfId="1369" priority="3871" operator="equal">
      <formula>"Within surgical database"</formula>
    </cfRule>
    <cfRule type="cellIs" dxfId="1368" priority="3872" operator="equal">
      <formula>"Within surgical devices"</formula>
    </cfRule>
    <cfRule type="cellIs" dxfId="1367" priority="3873" operator="equal">
      <formula>"Within surgical devices"</formula>
    </cfRule>
  </conditionalFormatting>
  <conditionalFormatting sqref="H24:H25">
    <cfRule type="cellIs" dxfId="1366" priority="3855" operator="equal">
      <formula>"Within surgical devices"</formula>
    </cfRule>
    <cfRule type="cellIs" dxfId="1365" priority="3856" operator="equal">
      <formula>"Within surgical devices"</formula>
    </cfRule>
    <cfRule type="cellIs" dxfId="1364" priority="3869" operator="equal">
      <formula>"Within surgical devices"</formula>
    </cfRule>
    <cfRule type="cellIs" dxfId="1363" priority="3870" operator="equal">
      <formula>"Within surgical devices"</formula>
    </cfRule>
  </conditionalFormatting>
  <conditionalFormatting sqref="H26">
    <cfRule type="duplicateValues" dxfId="1362" priority="3828"/>
  </conditionalFormatting>
  <conditionalFormatting sqref="H27">
    <cfRule type="duplicateValues" dxfId="1361" priority="3827"/>
  </conditionalFormatting>
  <conditionalFormatting sqref="H28">
    <cfRule type="duplicateValues" dxfId="1360" priority="3826"/>
  </conditionalFormatting>
  <conditionalFormatting sqref="H29">
    <cfRule type="cellIs" dxfId="1359" priority="3829" operator="equal">
      <formula>"Within surgical devices"</formula>
    </cfRule>
    <cfRule type="cellIs" dxfId="1358" priority="3830" operator="equal">
      <formula>"Within surgical devices"</formula>
    </cfRule>
    <cfRule type="cellIs" dxfId="1357" priority="3845" operator="equal">
      <formula>"Within surgical devices"</formula>
    </cfRule>
    <cfRule type="cellIs" dxfId="1356" priority="3846" operator="equal">
      <formula>"Within surgical devices"</formula>
    </cfRule>
    <cfRule type="cellIs" dxfId="1355" priority="3847" operator="equal">
      <formula>"Within surgical database"</formula>
    </cfRule>
    <cfRule type="cellIs" dxfId="1354" priority="3848" operator="equal">
      <formula>"Within surgical devices"</formula>
    </cfRule>
    <cfRule type="cellIs" dxfId="1353" priority="3849" operator="equal">
      <formula>"Within surgical devices"</formula>
    </cfRule>
  </conditionalFormatting>
  <conditionalFormatting sqref="H30">
    <cfRule type="duplicateValues" dxfId="1352" priority="3803"/>
  </conditionalFormatting>
  <conditionalFormatting sqref="H31">
    <cfRule type="cellIs" dxfId="1351" priority="3801" operator="equal">
      <formula>"Within surgical devices"</formula>
    </cfRule>
    <cfRule type="cellIs" dxfId="1350" priority="3802" operator="equal">
      <formula>"Within surgical devices"</formula>
    </cfRule>
    <cfRule type="cellIs" dxfId="1349" priority="3818" operator="equal">
      <formula>"Within surgical database"</formula>
    </cfRule>
    <cfRule type="cellIs" dxfId="1348" priority="3819" operator="equal">
      <formula>"Within surgical devices"</formula>
    </cfRule>
    <cfRule type="cellIs" dxfId="1347" priority="3820" operator="equal">
      <formula>"Within surgical devices"</formula>
    </cfRule>
  </conditionalFormatting>
  <conditionalFormatting sqref="H32">
    <cfRule type="duplicateValues" dxfId="1346" priority="3778"/>
  </conditionalFormatting>
  <conditionalFormatting sqref="H33">
    <cfRule type="cellIs" dxfId="1345" priority="3794" operator="equal">
      <formula>"Within surgical devices"</formula>
    </cfRule>
    <cfRule type="cellIs" dxfId="1344" priority="3795" operator="equal">
      <formula>"Within surgical devices"</formula>
    </cfRule>
  </conditionalFormatting>
  <conditionalFormatting sqref="H33:H34">
    <cfRule type="cellIs" dxfId="1343" priority="3771" operator="equal">
      <formula>"Within surgical devices"</formula>
    </cfRule>
    <cfRule type="cellIs" dxfId="1342" priority="3772" operator="equal">
      <formula>"Within surgical devices"</formula>
    </cfRule>
  </conditionalFormatting>
  <conditionalFormatting sqref="H33:H36">
    <cfRule type="cellIs" dxfId="1341" priority="3726" operator="equal">
      <formula>"Within surgical database"</formula>
    </cfRule>
  </conditionalFormatting>
  <conditionalFormatting sqref="H34:H35">
    <cfRule type="cellIs" dxfId="1340" priority="3749" operator="equal">
      <formula>"Within surgical devices"</formula>
    </cfRule>
    <cfRule type="cellIs" dxfId="1339" priority="3750" operator="equal">
      <formula>"Within surgical devices"</formula>
    </cfRule>
  </conditionalFormatting>
  <conditionalFormatting sqref="H35:H36">
    <cfRule type="cellIs" dxfId="1338" priority="3727" operator="equal">
      <formula>"Within surgical devices"</formula>
    </cfRule>
    <cfRule type="cellIs" dxfId="1337" priority="3728" operator="equal">
      <formula>"Within surgical devices"</formula>
    </cfRule>
  </conditionalFormatting>
  <conditionalFormatting sqref="H36">
    <cfRule type="cellIs" dxfId="1336" priority="3724" operator="equal">
      <formula>"Within surgical devices"</formula>
    </cfRule>
    <cfRule type="cellIs" dxfId="1335" priority="3725" operator="equal">
      <formula>"Within surgical devices"</formula>
    </cfRule>
  </conditionalFormatting>
  <conditionalFormatting sqref="H37">
    <cfRule type="duplicateValues" dxfId="1334" priority="3687"/>
  </conditionalFormatting>
  <conditionalFormatting sqref="H38">
    <cfRule type="duplicateValues" dxfId="1333" priority="3686"/>
  </conditionalFormatting>
  <conditionalFormatting sqref="H39">
    <cfRule type="duplicateValues" dxfId="1332" priority="3685"/>
  </conditionalFormatting>
  <conditionalFormatting sqref="H40">
    <cfRule type="cellIs" dxfId="1331" priority="3705" operator="equal">
      <formula>"Within surgical devices"</formula>
    </cfRule>
    <cfRule type="cellIs" dxfId="1330" priority="3706" operator="equal">
      <formula>"Within surgical devices"</formula>
    </cfRule>
  </conditionalFormatting>
  <conditionalFormatting sqref="H40:H48">
    <cfRule type="cellIs" dxfId="1329" priority="3677" operator="equal">
      <formula>"Within surgical database"</formula>
    </cfRule>
    <cfRule type="cellIs" dxfId="1328" priority="3678" operator="equal">
      <formula>"Within surgical devices"</formula>
    </cfRule>
    <cfRule type="cellIs" dxfId="1327" priority="3679" operator="equal">
      <formula>"Within surgical devices"</formula>
    </cfRule>
  </conditionalFormatting>
  <conditionalFormatting sqref="H49">
    <cfRule type="duplicateValues" dxfId="1326" priority="3644"/>
  </conditionalFormatting>
  <conditionalFormatting sqref="H50">
    <cfRule type="cellIs" dxfId="1325" priority="3657" operator="equal">
      <formula>"Within surgical database"</formula>
    </cfRule>
    <cfRule type="cellIs" dxfId="1324" priority="3658" operator="equal">
      <formula>"Within surgical devices"</formula>
    </cfRule>
    <cfRule type="cellIs" dxfId="1323" priority="3659" operator="equal">
      <formula>"Within surgical devices"</formula>
    </cfRule>
  </conditionalFormatting>
  <conditionalFormatting sqref="H51">
    <cfRule type="duplicateValues" dxfId="1322" priority="3623"/>
  </conditionalFormatting>
  <conditionalFormatting sqref="H52:H53">
    <cfRule type="cellIs" dxfId="1321" priority="3615" operator="equal">
      <formula>"Within surgical database"</formula>
    </cfRule>
    <cfRule type="cellIs" dxfId="1320" priority="3616" operator="equal">
      <formula>"Within surgical devices"</formula>
    </cfRule>
    <cfRule type="cellIs" dxfId="1319" priority="3617" operator="equal">
      <formula>"Within surgical devices"</formula>
    </cfRule>
  </conditionalFormatting>
  <conditionalFormatting sqref="H54">
    <cfRule type="duplicateValues" dxfId="1318" priority="3582"/>
  </conditionalFormatting>
  <conditionalFormatting sqref="H55">
    <cfRule type="duplicateValues" dxfId="1317" priority="3581"/>
  </conditionalFormatting>
  <conditionalFormatting sqref="H56:H57">
    <cfRule type="cellIs" dxfId="1316" priority="3573" operator="equal">
      <formula>"Within surgical database"</formula>
    </cfRule>
    <cfRule type="cellIs" dxfId="1315" priority="3574" operator="equal">
      <formula>"Within surgical devices"</formula>
    </cfRule>
    <cfRule type="cellIs" dxfId="1314" priority="3575" operator="equal">
      <formula>"Within surgical devices"</formula>
    </cfRule>
  </conditionalFormatting>
  <conditionalFormatting sqref="H57">
    <cfRule type="cellIs" dxfId="1313" priority="3557" operator="equal">
      <formula>"Within surgical devices"</formula>
    </cfRule>
    <cfRule type="cellIs" dxfId="1312" priority="3558" operator="equal">
      <formula>"Within surgical devices"</formula>
    </cfRule>
    <cfRule type="cellIs" dxfId="1311" priority="3559" operator="equal">
      <formula>"Within surgical devices"</formula>
    </cfRule>
    <cfRule type="cellIs" dxfId="1310" priority="3560" operator="equal">
      <formula>"Within surgical devices"</formula>
    </cfRule>
  </conditionalFormatting>
  <conditionalFormatting sqref="H58">
    <cfRule type="duplicateValues" dxfId="1309" priority="3536"/>
  </conditionalFormatting>
  <conditionalFormatting sqref="H59">
    <cfRule type="cellIs" dxfId="1308" priority="3532" operator="equal">
      <formula>"Within surgical devices"</formula>
    </cfRule>
    <cfRule type="cellIs" dxfId="1307" priority="3533" operator="equal">
      <formula>"Within surgical devices"</formula>
    </cfRule>
    <cfRule type="cellIs" dxfId="1306" priority="3534" operator="equal">
      <formula>"Within surgical devices"</formula>
    </cfRule>
    <cfRule type="cellIs" dxfId="1305" priority="3535" operator="equal">
      <formula>"Within surgical devices"</formula>
    </cfRule>
    <cfRule type="cellIs" dxfId="1304" priority="3549" operator="equal">
      <formula>"Within surgical database"</formula>
    </cfRule>
    <cfRule type="cellIs" dxfId="1303" priority="3550" operator="equal">
      <formula>"Within surgical devices"</formula>
    </cfRule>
    <cfRule type="cellIs" dxfId="1302" priority="3551" operator="equal">
      <formula>"Within surgical devices"</formula>
    </cfRule>
  </conditionalFormatting>
  <conditionalFormatting sqref="H60">
    <cfRule type="duplicateValues" dxfId="1301" priority="3507"/>
  </conditionalFormatting>
  <conditionalFormatting sqref="H61">
    <cfRule type="cellIs" dxfId="1300" priority="3510" operator="equal">
      <formula>"Within surgical devices"</formula>
    </cfRule>
    <cfRule type="cellIs" dxfId="1299" priority="3511" operator="equal">
      <formula>"Within surgical devices"</formula>
    </cfRule>
    <cfRule type="cellIs" dxfId="1298" priority="3525" operator="equal">
      <formula>"Within surgical devices"</formula>
    </cfRule>
    <cfRule type="cellIs" dxfId="1297" priority="3526" operator="equal">
      <formula>"Within surgical devices"</formula>
    </cfRule>
  </conditionalFormatting>
  <conditionalFormatting sqref="H61:H62">
    <cfRule type="cellIs" dxfId="1296" priority="3499" operator="equal">
      <formula>"Within surgical database"</formula>
    </cfRule>
    <cfRule type="cellIs" dxfId="1295" priority="3500" operator="equal">
      <formula>"Within surgical devices"</formula>
    </cfRule>
    <cfRule type="cellIs" dxfId="1294" priority="3501" operator="equal">
      <formula>"Within surgical devices"</formula>
    </cfRule>
  </conditionalFormatting>
  <conditionalFormatting sqref="H62">
    <cfRule type="cellIs" dxfId="1293" priority="3483" operator="equal">
      <formula>"Within surgical devices"</formula>
    </cfRule>
    <cfRule type="cellIs" dxfId="1292" priority="3484" operator="equal">
      <formula>"Within surgical devices"</formula>
    </cfRule>
    <cfRule type="cellIs" dxfId="1291" priority="3485" operator="equal">
      <formula>"Within surgical devices"</formula>
    </cfRule>
    <cfRule type="cellIs" dxfId="1290" priority="3486" operator="equal">
      <formula>"Within surgical devices"</formula>
    </cfRule>
  </conditionalFormatting>
  <conditionalFormatting sqref="H63">
    <cfRule type="duplicateValues" dxfId="1289" priority="3462"/>
  </conditionalFormatting>
  <conditionalFormatting sqref="H64">
    <cfRule type="cellIs" dxfId="1288" priority="3460" operator="equal">
      <formula>"Within surgical devices"</formula>
    </cfRule>
    <cfRule type="cellIs" dxfId="1287" priority="3461" operator="equal">
      <formula>"Within surgical devices"</formula>
    </cfRule>
    <cfRule type="cellIs" dxfId="1286" priority="3476" operator="equal">
      <formula>"Within surgical devices"</formula>
    </cfRule>
    <cfRule type="cellIs" dxfId="1285" priority="3477" operator="equal">
      <formula>"Within surgical devices"</formula>
    </cfRule>
  </conditionalFormatting>
  <conditionalFormatting sqref="H64:H65">
    <cfRule type="cellIs" dxfId="1284" priority="3451" operator="equal">
      <formula>"Within surgical devices"</formula>
    </cfRule>
    <cfRule type="cellIs" dxfId="1283" priority="3452" operator="equal">
      <formula>"Within surgical devices"</formula>
    </cfRule>
  </conditionalFormatting>
  <conditionalFormatting sqref="H64:H68">
    <cfRule type="cellIs" dxfId="1282" priority="3378" operator="equal">
      <formula>"Within surgical database"</formula>
    </cfRule>
  </conditionalFormatting>
  <conditionalFormatting sqref="H65">
    <cfRule type="cellIs" dxfId="1281" priority="3436" operator="equal">
      <formula>"Within surgical devices"</formula>
    </cfRule>
    <cfRule type="cellIs" dxfId="1280" priority="3437" operator="equal">
      <formula>"Within surgical devices"</formula>
    </cfRule>
  </conditionalFormatting>
  <conditionalFormatting sqref="H65:H66">
    <cfRule type="cellIs" dxfId="1279" priority="3427" operator="equal">
      <formula>"Within surgical devices"</formula>
    </cfRule>
    <cfRule type="cellIs" dxfId="1278" priority="3428" operator="equal">
      <formula>"Within surgical devices"</formula>
    </cfRule>
  </conditionalFormatting>
  <conditionalFormatting sqref="H66">
    <cfRule type="cellIs" dxfId="1277" priority="3412" operator="equal">
      <formula>"Within surgical devices"</formula>
    </cfRule>
    <cfRule type="cellIs" dxfId="1276" priority="3413" operator="equal">
      <formula>"Within surgical devices"</formula>
    </cfRule>
  </conditionalFormatting>
  <conditionalFormatting sqref="H66:H67">
    <cfRule type="cellIs" dxfId="1275" priority="3403" operator="equal">
      <formula>"Within surgical devices"</formula>
    </cfRule>
    <cfRule type="cellIs" dxfId="1274" priority="3404" operator="equal">
      <formula>"Within surgical devices"</formula>
    </cfRule>
  </conditionalFormatting>
  <conditionalFormatting sqref="H67">
    <cfRule type="cellIs" dxfId="1273" priority="3388" operator="equal">
      <formula>"Within surgical devices"</formula>
    </cfRule>
    <cfRule type="cellIs" dxfId="1272" priority="3389" operator="equal">
      <formula>"Within surgical devices"</formula>
    </cfRule>
  </conditionalFormatting>
  <conditionalFormatting sqref="H67:H68">
    <cfRule type="cellIs" dxfId="1271" priority="3379" operator="equal">
      <formula>"Within surgical devices"</formula>
    </cfRule>
    <cfRule type="cellIs" dxfId="1270" priority="3380" operator="equal">
      <formula>"Within surgical devices"</formula>
    </cfRule>
  </conditionalFormatting>
  <conditionalFormatting sqref="H68">
    <cfRule type="cellIs" dxfId="1269" priority="3362" operator="equal">
      <formula>"Within surgical devices"</formula>
    </cfRule>
    <cfRule type="cellIs" dxfId="1268" priority="3363" operator="equal">
      <formula>"Within surgical devices"</formula>
    </cfRule>
    <cfRule type="cellIs" dxfId="1267" priority="3364" operator="equal">
      <formula>"Within surgical devices"</formula>
    </cfRule>
    <cfRule type="cellIs" dxfId="1266" priority="3365" operator="equal">
      <formula>"Within surgical devices"</formula>
    </cfRule>
  </conditionalFormatting>
  <conditionalFormatting sqref="H69">
    <cfRule type="duplicateValues" dxfId="1265" priority="3341"/>
  </conditionalFormatting>
  <conditionalFormatting sqref="H70">
    <cfRule type="cellIs" dxfId="1264" priority="3337" operator="equal">
      <formula>"Within surgical devices"</formula>
    </cfRule>
    <cfRule type="cellIs" dxfId="1263" priority="3338" operator="equal">
      <formula>"Within surgical devices"</formula>
    </cfRule>
    <cfRule type="cellIs" dxfId="1262" priority="3339" operator="equal">
      <formula>"Within surgical devices"</formula>
    </cfRule>
    <cfRule type="cellIs" dxfId="1261" priority="3340" operator="equal">
      <formula>"Within surgical devices"</formula>
    </cfRule>
    <cfRule type="cellIs" dxfId="1260" priority="3354" operator="equal">
      <formula>"Within surgical database"</formula>
    </cfRule>
    <cfRule type="cellIs" dxfId="1259" priority="3355" operator="equal">
      <formula>"Within surgical devices"</formula>
    </cfRule>
    <cfRule type="cellIs" dxfId="1258" priority="3356" operator="equal">
      <formula>"Within surgical devices"</formula>
    </cfRule>
  </conditionalFormatting>
  <conditionalFormatting sqref="H71">
    <cfRule type="duplicateValues" dxfId="1257" priority="3316"/>
  </conditionalFormatting>
  <conditionalFormatting sqref="H72">
    <cfRule type="cellIs" dxfId="1256" priority="3312" operator="equal">
      <formula>"Within surgical devices"</formula>
    </cfRule>
    <cfRule type="cellIs" dxfId="1255" priority="3313" operator="equal">
      <formula>"Within surgical devices"</formula>
    </cfRule>
    <cfRule type="cellIs" dxfId="1254" priority="3314" operator="equal">
      <formula>"Within surgical devices"</formula>
    </cfRule>
    <cfRule type="cellIs" dxfId="1253" priority="3315" operator="equal">
      <formula>"Within surgical devices"</formula>
    </cfRule>
    <cfRule type="cellIs" dxfId="1252" priority="3329" operator="equal">
      <formula>"Within surgical database"</formula>
    </cfRule>
    <cfRule type="cellIs" dxfId="1251" priority="3330" operator="equal">
      <formula>"Within surgical devices"</formula>
    </cfRule>
    <cfRule type="cellIs" dxfId="1250" priority="3331" operator="equal">
      <formula>"Within surgical devices"</formula>
    </cfRule>
  </conditionalFormatting>
  <conditionalFormatting sqref="H73">
    <cfRule type="duplicateValues" dxfId="1249" priority="3291"/>
  </conditionalFormatting>
  <conditionalFormatting sqref="H74">
    <cfRule type="cellIs" dxfId="1248" priority="3289" operator="equal">
      <formula>"Within surgical devices"</formula>
    </cfRule>
    <cfRule type="cellIs" dxfId="1247" priority="3290" operator="equal">
      <formula>"Within surgical devices"</formula>
    </cfRule>
    <cfRule type="cellIs" dxfId="1246" priority="3305" operator="equal">
      <formula>"Within surgical devices"</formula>
    </cfRule>
    <cfRule type="cellIs" dxfId="1245" priority="3306" operator="equal">
      <formula>"Within surgical devices"</formula>
    </cfRule>
  </conditionalFormatting>
  <conditionalFormatting sqref="H74:H81">
    <cfRule type="cellIs" dxfId="1244" priority="3279" operator="equal">
      <formula>"Within surgical database"</formula>
    </cfRule>
    <cfRule type="cellIs" dxfId="1243" priority="3280" operator="equal">
      <formula>"Within surgical devices"</formula>
    </cfRule>
    <cfRule type="cellIs" dxfId="1242" priority="3281" operator="equal">
      <formula>"Within surgical devices"</formula>
    </cfRule>
  </conditionalFormatting>
  <conditionalFormatting sqref="H75">
    <cfRule type="cellIs" dxfId="1241" priority="3263" operator="equal">
      <formula>"Within surgical devices"</formula>
    </cfRule>
    <cfRule type="cellIs" dxfId="1240" priority="3264" operator="equal">
      <formula>"Within surgical devices"</formula>
    </cfRule>
    <cfRule type="cellIs" dxfId="1239" priority="3265" operator="equal">
      <formula>"Within surgical devices"</formula>
    </cfRule>
    <cfRule type="cellIs" dxfId="1238" priority="3266" operator="equal">
      <formula>"Within surgical devices"</formula>
    </cfRule>
  </conditionalFormatting>
  <conditionalFormatting sqref="H77">
    <cfRule type="cellIs" dxfId="1237" priority="3261" operator="equal">
      <formula>"Within surgical devices"</formula>
    </cfRule>
    <cfRule type="cellIs" dxfId="1236" priority="3262" operator="equal">
      <formula>"Within surgical devices"</formula>
    </cfRule>
  </conditionalFormatting>
  <conditionalFormatting sqref="H77:H78">
    <cfRule type="cellIs" dxfId="1235" priority="3259" operator="equal">
      <formula>"Within surgical devices"</formula>
    </cfRule>
    <cfRule type="cellIs" dxfId="1234" priority="3260" operator="equal">
      <formula>"Within surgical devices"</formula>
    </cfRule>
  </conditionalFormatting>
  <conditionalFormatting sqref="H78:H79">
    <cfRule type="cellIs" dxfId="1233" priority="3257" operator="equal">
      <formula>"Within surgical devices"</formula>
    </cfRule>
    <cfRule type="cellIs" dxfId="1232" priority="3258" operator="equal">
      <formula>"Within surgical devices"</formula>
    </cfRule>
  </conditionalFormatting>
  <conditionalFormatting sqref="H79:H80">
    <cfRule type="cellIs" dxfId="1231" priority="3255" operator="equal">
      <formula>"Within surgical devices"</formula>
    </cfRule>
    <cfRule type="cellIs" dxfId="1230" priority="3256" operator="equal">
      <formula>"Within surgical devices"</formula>
    </cfRule>
  </conditionalFormatting>
  <conditionalFormatting sqref="H80:H81">
    <cfRule type="cellIs" dxfId="1229" priority="3253" operator="equal">
      <formula>"Within surgical devices"</formula>
    </cfRule>
    <cfRule type="cellIs" dxfId="1228" priority="3254" operator="equal">
      <formula>"Within surgical devices"</formula>
    </cfRule>
  </conditionalFormatting>
  <conditionalFormatting sqref="H81">
    <cfRule type="cellIs" dxfId="1227" priority="3251" operator="equal">
      <formula>"Within surgical devices"</formula>
    </cfRule>
    <cfRule type="cellIs" dxfId="1226" priority="3252" operator="equal">
      <formula>"Within surgical devices"</formula>
    </cfRule>
  </conditionalFormatting>
  <conditionalFormatting sqref="H82">
    <cfRule type="duplicateValues" dxfId="1225" priority="3230"/>
  </conditionalFormatting>
  <conditionalFormatting sqref="H83">
    <cfRule type="duplicateValues" dxfId="1224" priority="3229"/>
  </conditionalFormatting>
  <conditionalFormatting sqref="H84">
    <cfRule type="cellIs" dxfId="1223" priority="3225" operator="equal">
      <formula>"Within surgical devices"</formula>
    </cfRule>
    <cfRule type="cellIs" dxfId="1222" priority="3226" operator="equal">
      <formula>"Within surgical devices"</formula>
    </cfRule>
    <cfRule type="cellIs" dxfId="1221" priority="3227" operator="equal">
      <formula>"Within surgical devices"</formula>
    </cfRule>
    <cfRule type="cellIs" dxfId="1220" priority="3228" operator="equal">
      <formula>"Within surgical devices"</formula>
    </cfRule>
    <cfRule type="cellIs" dxfId="1219" priority="3243" operator="equal">
      <formula>"Within surgical database"</formula>
    </cfRule>
    <cfRule type="cellIs" dxfId="1218" priority="3244" operator="equal">
      <formula>"Within surgical devices"</formula>
    </cfRule>
    <cfRule type="cellIs" dxfId="1217" priority="3245" operator="equal">
      <formula>"Within surgical devices"</formula>
    </cfRule>
  </conditionalFormatting>
  <conditionalFormatting sqref="H85">
    <cfRule type="duplicateValues" dxfId="1216" priority="3200"/>
  </conditionalFormatting>
  <conditionalFormatting sqref="H86">
    <cfRule type="cellIs" dxfId="1215" priority="3218" operator="equal">
      <formula>"Within surgical devices"</formula>
    </cfRule>
    <cfRule type="cellIs" dxfId="1214" priority="3219" operator="equal">
      <formula>"Within surgical devices"</formula>
    </cfRule>
  </conditionalFormatting>
  <conditionalFormatting sqref="H86:H87">
    <cfRule type="cellIs" dxfId="1213" priority="3192" operator="equal">
      <formula>"Within surgical database"</formula>
    </cfRule>
    <cfRule type="cellIs" dxfId="1212" priority="3193" operator="equal">
      <formula>"Within surgical devices"</formula>
    </cfRule>
    <cfRule type="cellIs" dxfId="1211" priority="3194" operator="equal">
      <formula>"Within surgical devices"</formula>
    </cfRule>
  </conditionalFormatting>
  <conditionalFormatting sqref="H88">
    <cfRule type="duplicateValues" dxfId="1210" priority="3157"/>
  </conditionalFormatting>
  <conditionalFormatting sqref="H89">
    <cfRule type="cellIs" dxfId="1209" priority="3170" operator="equal">
      <formula>"Within surgical database"</formula>
    </cfRule>
    <cfRule type="cellIs" dxfId="1208" priority="3171" operator="equal">
      <formula>"Within surgical devices"</formula>
    </cfRule>
    <cfRule type="cellIs" dxfId="1207" priority="3172" operator="equal">
      <formula>"Within surgical devices"</formula>
    </cfRule>
  </conditionalFormatting>
  <conditionalFormatting sqref="H90">
    <cfRule type="duplicateValues" dxfId="1206" priority="3134"/>
  </conditionalFormatting>
  <conditionalFormatting sqref="H91">
    <cfRule type="duplicateValues" dxfId="1205" priority="3133"/>
  </conditionalFormatting>
  <conditionalFormatting sqref="H92">
    <cfRule type="cellIs" dxfId="1204" priority="3148" operator="equal">
      <formula>"Within surgical devices"</formula>
    </cfRule>
    <cfRule type="cellIs" dxfId="1203" priority="3149" operator="equal">
      <formula>"Within surgical devices"</formula>
    </cfRule>
  </conditionalFormatting>
  <conditionalFormatting sqref="H92:H93">
    <cfRule type="cellIs" dxfId="1202" priority="3123" operator="equal">
      <formula>"Within surgical database"</formula>
    </cfRule>
    <cfRule type="cellIs" dxfId="1201" priority="3124" operator="equal">
      <formula>"Within surgical devices"</formula>
    </cfRule>
    <cfRule type="cellIs" dxfId="1200" priority="3125" operator="equal">
      <formula>"Within surgical devices"</formula>
    </cfRule>
  </conditionalFormatting>
  <conditionalFormatting sqref="H93">
    <cfRule type="cellIs" dxfId="1199" priority="3109" operator="equal">
      <formula>"Within surgical devices"</formula>
    </cfRule>
    <cfRule type="cellIs" dxfId="1198" priority="3110" operator="equal">
      <formula>"Within surgical devices"</formula>
    </cfRule>
  </conditionalFormatting>
  <conditionalFormatting sqref="H94">
    <cfRule type="duplicateValues" dxfId="1197" priority="3088"/>
  </conditionalFormatting>
  <conditionalFormatting sqref="H95">
    <cfRule type="cellIs" dxfId="1196" priority="3101" operator="equal">
      <formula>"Within surgical database"</formula>
    </cfRule>
    <cfRule type="cellIs" dxfId="1195" priority="3102" operator="equal">
      <formula>"Within surgical devices"</formula>
    </cfRule>
    <cfRule type="cellIs" dxfId="1194" priority="3103" operator="equal">
      <formula>"Within surgical devices"</formula>
    </cfRule>
  </conditionalFormatting>
  <conditionalFormatting sqref="H96">
    <cfRule type="duplicateValues" dxfId="1193" priority="3063"/>
  </conditionalFormatting>
  <conditionalFormatting sqref="H97">
    <cfRule type="cellIs" dxfId="1192" priority="3079" operator="equal">
      <formula>"Within surgical devices"</formula>
    </cfRule>
    <cfRule type="cellIs" dxfId="1191" priority="3080" operator="equal">
      <formula>"Within surgical devices"</formula>
    </cfRule>
  </conditionalFormatting>
  <conditionalFormatting sqref="H97:H98">
    <cfRule type="cellIs" dxfId="1190" priority="3055" operator="equal">
      <formula>"Within surgical database"</formula>
    </cfRule>
    <cfRule type="cellIs" dxfId="1189" priority="3056" operator="equal">
      <formula>"Within surgical devices"</formula>
    </cfRule>
    <cfRule type="cellIs" dxfId="1188" priority="3057" operator="equal">
      <formula>"Within surgical devices"</formula>
    </cfRule>
  </conditionalFormatting>
  <conditionalFormatting sqref="H99">
    <cfRule type="duplicateValues" dxfId="1187" priority="3020"/>
  </conditionalFormatting>
  <conditionalFormatting sqref="H100">
    <cfRule type="duplicateValues" dxfId="1186" priority="3019"/>
  </conditionalFormatting>
  <conditionalFormatting sqref="H101">
    <cfRule type="cellIs" dxfId="1185" priority="3034" operator="equal">
      <formula>"Within surgical devices"</formula>
    </cfRule>
    <cfRule type="cellIs" dxfId="1184" priority="3035" operator="equal">
      <formula>"Within surgical devices"</formula>
    </cfRule>
  </conditionalFormatting>
  <conditionalFormatting sqref="H101:H102">
    <cfRule type="cellIs" dxfId="1183" priority="3009" operator="equal">
      <formula>"Within surgical database"</formula>
    </cfRule>
    <cfRule type="cellIs" dxfId="1182" priority="3010" operator="equal">
      <formula>"Within surgical devices"</formula>
    </cfRule>
    <cfRule type="cellIs" dxfId="1181" priority="3011" operator="equal">
      <formula>"Within surgical devices"</formula>
    </cfRule>
  </conditionalFormatting>
  <conditionalFormatting sqref="H102">
    <cfRule type="cellIs" dxfId="1180" priority="3007" operator="equal">
      <formula>"Within surgical devices"</formula>
    </cfRule>
    <cfRule type="cellIs" dxfId="1179" priority="3008" operator="equal">
      <formula>"Within surgical devices"</formula>
    </cfRule>
  </conditionalFormatting>
  <conditionalFormatting sqref="H103">
    <cfRule type="duplicateValues" dxfId="1178" priority="2970"/>
  </conditionalFormatting>
  <conditionalFormatting sqref="H104">
    <cfRule type="duplicateValues" dxfId="1177" priority="2969"/>
  </conditionalFormatting>
  <conditionalFormatting sqref="H105">
    <cfRule type="cellIs" dxfId="1176" priority="2987" operator="equal">
      <formula>"Within surgical database"</formula>
    </cfRule>
    <cfRule type="cellIs" dxfId="1175" priority="2988" operator="equal">
      <formula>"Within surgical devices"</formula>
    </cfRule>
    <cfRule type="cellIs" dxfId="1174" priority="2989" operator="equal">
      <formula>"Within surgical devices"</formula>
    </cfRule>
  </conditionalFormatting>
  <conditionalFormatting sqref="H106">
    <cfRule type="duplicateValues" dxfId="1173" priority="2948"/>
  </conditionalFormatting>
  <conditionalFormatting sqref="H107:H108">
    <cfRule type="cellIs" dxfId="1172" priority="2940" operator="equal">
      <formula>"Within surgical database"</formula>
    </cfRule>
  </conditionalFormatting>
  <conditionalFormatting sqref="H109">
    <cfRule type="duplicateValues" dxfId="1171" priority="2907"/>
  </conditionalFormatting>
  <conditionalFormatting sqref="H110">
    <cfRule type="duplicateValues" dxfId="1170" priority="2906"/>
  </conditionalFormatting>
  <conditionalFormatting sqref="H111:H112">
    <cfRule type="cellIs" dxfId="1169" priority="2898" operator="equal">
      <formula>"Within surgical database"</formula>
    </cfRule>
    <cfRule type="cellIs" dxfId="1168" priority="2899" operator="equal">
      <formula>"Within surgical devices"</formula>
    </cfRule>
    <cfRule type="cellIs" dxfId="1167" priority="2900" operator="equal">
      <formula>"Within surgical devices"</formula>
    </cfRule>
  </conditionalFormatting>
  <conditionalFormatting sqref="H112">
    <cfRule type="cellIs" dxfId="1166" priority="2884" operator="equal">
      <formula>"Within surgical devices"</formula>
    </cfRule>
    <cfRule type="cellIs" dxfId="1165" priority="2885" operator="equal">
      <formula>"Within surgical devices"</formula>
    </cfRule>
  </conditionalFormatting>
  <conditionalFormatting sqref="H113">
    <cfRule type="duplicateValues" dxfId="1164" priority="2863"/>
  </conditionalFormatting>
  <conditionalFormatting sqref="H114">
    <cfRule type="duplicateValues" dxfId="1163" priority="2862"/>
  </conditionalFormatting>
  <conditionalFormatting sqref="H115">
    <cfRule type="cellIs" dxfId="1162" priority="2860" operator="equal">
      <formula>"Within surgical devices"</formula>
    </cfRule>
    <cfRule type="cellIs" dxfId="1161" priority="2861" operator="equal">
      <formula>"Within surgical devices"</formula>
    </cfRule>
    <cfRule type="cellIs" dxfId="1160" priority="2876" operator="equal">
      <formula>"Within surgical database"</formula>
    </cfRule>
    <cfRule type="cellIs" dxfId="1159" priority="2877" operator="equal">
      <formula>"Within surgical devices"</formula>
    </cfRule>
    <cfRule type="cellIs" dxfId="1158" priority="2878" operator="equal">
      <formula>"Within surgical devices"</formula>
    </cfRule>
  </conditionalFormatting>
  <conditionalFormatting sqref="H116">
    <cfRule type="duplicateValues" dxfId="1157" priority="2837"/>
  </conditionalFormatting>
  <conditionalFormatting sqref="H117">
    <cfRule type="cellIs" dxfId="1156" priority="2838" operator="equal">
      <formula>"Within surgical devices"</formula>
    </cfRule>
    <cfRule type="cellIs" dxfId="1155" priority="2839" operator="equal">
      <formula>"Within surgical devices"</formula>
    </cfRule>
    <cfRule type="cellIs" dxfId="1154" priority="2852" operator="equal">
      <formula>"Within surgical database"</formula>
    </cfRule>
    <cfRule type="cellIs" dxfId="1153" priority="2853" operator="equal">
      <formula>"Within surgical devices"</formula>
    </cfRule>
    <cfRule type="cellIs" dxfId="1152" priority="2854" operator="equal">
      <formula>"Within surgical devices"</formula>
    </cfRule>
  </conditionalFormatting>
  <conditionalFormatting sqref="H118">
    <cfRule type="duplicateValues" dxfId="1151" priority="2816"/>
  </conditionalFormatting>
  <conditionalFormatting sqref="H119">
    <cfRule type="cellIs" dxfId="1150" priority="2814" operator="equal">
      <formula>"Within surgical devices"</formula>
    </cfRule>
    <cfRule type="cellIs" dxfId="1149" priority="2815" operator="equal">
      <formula>"Within surgical devices"</formula>
    </cfRule>
    <cfRule type="cellIs" dxfId="1148" priority="2829" operator="equal">
      <formula>"Within surgical database"</formula>
    </cfRule>
    <cfRule type="cellIs" dxfId="1147" priority="2830" operator="equal">
      <formula>"Within surgical devices"</formula>
    </cfRule>
    <cfRule type="cellIs" dxfId="1146" priority="2831" operator="equal">
      <formula>"Within surgical devices"</formula>
    </cfRule>
  </conditionalFormatting>
  <conditionalFormatting sqref="H120">
    <cfRule type="duplicateValues" dxfId="1145" priority="2791"/>
  </conditionalFormatting>
  <conditionalFormatting sqref="H121">
    <cfRule type="cellIs" dxfId="1144" priority="2792" operator="equal">
      <formula>"Within surgical devices"</formula>
    </cfRule>
    <cfRule type="cellIs" dxfId="1143" priority="2793" operator="equal">
      <formula>"Within surgical devices"</formula>
    </cfRule>
    <cfRule type="cellIs" dxfId="1142" priority="2806" operator="equal">
      <formula>"Within surgical database"</formula>
    </cfRule>
    <cfRule type="cellIs" dxfId="1141" priority="2807" operator="equal">
      <formula>"Within surgical devices"</formula>
    </cfRule>
    <cfRule type="cellIs" dxfId="1140" priority="2808" operator="equal">
      <formula>"Within surgical devices"</formula>
    </cfRule>
  </conditionalFormatting>
  <conditionalFormatting sqref="H122">
    <cfRule type="duplicateValues" dxfId="1139" priority="2768"/>
  </conditionalFormatting>
  <conditionalFormatting sqref="H123">
    <cfRule type="cellIs" dxfId="1138" priority="2784" operator="equal">
      <formula>"Within surgical devices"</formula>
    </cfRule>
    <cfRule type="cellIs" dxfId="1137" priority="2785" operator="equal">
      <formula>"Within surgical devices"</formula>
    </cfRule>
  </conditionalFormatting>
  <conditionalFormatting sqref="H123:H124">
    <cfRule type="cellIs" dxfId="1136" priority="2761" operator="equal">
      <formula>"Within surgical devices"</formula>
    </cfRule>
    <cfRule type="cellIs" dxfId="1135" priority="2762" operator="equal">
      <formula>"Within surgical devices"</formula>
    </cfRule>
  </conditionalFormatting>
  <conditionalFormatting sqref="H123:H126">
    <cfRule type="cellIs" dxfId="1134" priority="2708" operator="equal">
      <formula>"Within surgical database"</formula>
    </cfRule>
  </conditionalFormatting>
  <conditionalFormatting sqref="H124:H125">
    <cfRule type="cellIs" dxfId="1133" priority="2735" operator="equal">
      <formula>"Within surgical devices"</formula>
    </cfRule>
    <cfRule type="cellIs" dxfId="1132" priority="2736" operator="equal">
      <formula>"Within surgical devices"</formula>
    </cfRule>
  </conditionalFormatting>
  <conditionalFormatting sqref="H125:H126">
    <cfRule type="cellIs" dxfId="1131" priority="2709" operator="equal">
      <formula>"Within surgical devices"</formula>
    </cfRule>
    <cfRule type="cellIs" dxfId="1130" priority="2710" operator="equal">
      <formula>"Within surgical devices"</formula>
    </cfRule>
  </conditionalFormatting>
  <conditionalFormatting sqref="H126">
    <cfRule type="cellIs" dxfId="1129" priority="2694" operator="equal">
      <formula>"Within surgical devices"</formula>
    </cfRule>
    <cfRule type="cellIs" dxfId="1128" priority="2695" operator="equal">
      <formula>"Within surgical devices"</formula>
    </cfRule>
  </conditionalFormatting>
  <conditionalFormatting sqref="H127">
    <cfRule type="duplicateValues" dxfId="1127" priority="2667"/>
  </conditionalFormatting>
  <conditionalFormatting sqref="H128">
    <cfRule type="cellIs" dxfId="1126" priority="2668" operator="equal">
      <formula>"Within surgical devices"</formula>
    </cfRule>
    <cfRule type="cellIs" dxfId="1125" priority="2669" operator="equal">
      <formula>"Within surgical devices"</formula>
    </cfRule>
    <cfRule type="cellIs" dxfId="1124" priority="2682" operator="equal">
      <formula>"Within surgical database"</formula>
    </cfRule>
    <cfRule type="cellIs" dxfId="1123" priority="2683" operator="equal">
      <formula>"Within surgical devices"</formula>
    </cfRule>
    <cfRule type="cellIs" dxfId="1122" priority="2684" operator="equal">
      <formula>"Within surgical devices"</formula>
    </cfRule>
  </conditionalFormatting>
  <conditionalFormatting sqref="H129">
    <cfRule type="duplicateValues" dxfId="1121" priority="2644"/>
  </conditionalFormatting>
  <conditionalFormatting sqref="H130">
    <cfRule type="duplicateValues" dxfId="1120" priority="2643"/>
  </conditionalFormatting>
  <conditionalFormatting sqref="H131">
    <cfRule type="cellIs" dxfId="1119" priority="2660" operator="equal">
      <formula>"Within surgical devices"</formula>
    </cfRule>
    <cfRule type="cellIs" dxfId="1118" priority="2661" operator="equal">
      <formula>"Within surgical devices"</formula>
    </cfRule>
  </conditionalFormatting>
  <conditionalFormatting sqref="H131:H132">
    <cfRule type="cellIs" dxfId="1117" priority="2635" operator="equal">
      <formula>"Within surgical database"</formula>
    </cfRule>
    <cfRule type="cellIs" dxfId="1116" priority="2636" operator="equal">
      <formula>"Within surgical devices"</formula>
    </cfRule>
    <cfRule type="cellIs" dxfId="1115" priority="2637" operator="equal">
      <formula>"Within surgical devices"</formula>
    </cfRule>
  </conditionalFormatting>
  <conditionalFormatting sqref="H132">
    <cfRule type="cellIs" dxfId="1114" priority="2621" operator="equal">
      <formula>"Within surgical devices"</formula>
    </cfRule>
    <cfRule type="cellIs" dxfId="1113" priority="2622" operator="equal">
      <formula>"Within surgical devices"</formula>
    </cfRule>
  </conditionalFormatting>
  <conditionalFormatting sqref="H133">
    <cfRule type="duplicateValues" dxfId="1112" priority="2600"/>
  </conditionalFormatting>
  <conditionalFormatting sqref="H134">
    <cfRule type="cellIs" dxfId="1111" priority="2598" operator="equal">
      <formula>"Within surgical devices"</formula>
    </cfRule>
    <cfRule type="cellIs" dxfId="1110" priority="2599" operator="equal">
      <formula>"Within surgical devices"</formula>
    </cfRule>
    <cfRule type="cellIs" dxfId="1109" priority="2613" operator="equal">
      <formula>"Within surgical database"</formula>
    </cfRule>
    <cfRule type="cellIs" dxfId="1108" priority="2614" operator="equal">
      <formula>"Within surgical devices"</formula>
    </cfRule>
    <cfRule type="cellIs" dxfId="1107" priority="2615" operator="equal">
      <formula>"Within surgical devices"</formula>
    </cfRule>
  </conditionalFormatting>
  <conditionalFormatting sqref="H135">
    <cfRule type="duplicateValues" dxfId="1106" priority="2575"/>
  </conditionalFormatting>
  <conditionalFormatting sqref="H136">
    <cfRule type="cellIs" dxfId="1105" priority="2576" operator="equal">
      <formula>"Within surgical devices"</formula>
    </cfRule>
    <cfRule type="cellIs" dxfId="1104" priority="2577" operator="equal">
      <formula>"Within surgical devices"</formula>
    </cfRule>
    <cfRule type="cellIs" dxfId="1103" priority="2590" operator="equal">
      <formula>"Within surgical database"</formula>
    </cfRule>
    <cfRule type="cellIs" dxfId="1102" priority="2591" operator="equal">
      <formula>"Within surgical devices"</formula>
    </cfRule>
    <cfRule type="cellIs" dxfId="1101" priority="2592" operator="equal">
      <formula>"Within surgical devices"</formula>
    </cfRule>
  </conditionalFormatting>
  <conditionalFormatting sqref="H137">
    <cfRule type="duplicateValues" dxfId="1100" priority="2554"/>
  </conditionalFormatting>
  <conditionalFormatting sqref="H138">
    <cfRule type="duplicateValues" dxfId="1099" priority="2553"/>
  </conditionalFormatting>
  <conditionalFormatting sqref="H139">
    <cfRule type="duplicateValues" dxfId="1098" priority="2552"/>
  </conditionalFormatting>
  <conditionalFormatting sqref="H140">
    <cfRule type="cellIs" dxfId="1097" priority="2550" operator="equal">
      <formula>"Within surgical devices"</formula>
    </cfRule>
    <cfRule type="cellIs" dxfId="1096" priority="2551" operator="equal">
      <formula>"Within surgical devices"</formula>
    </cfRule>
    <cfRule type="cellIs" dxfId="1095" priority="2567" operator="equal">
      <formula>"Within surgical database"</formula>
    </cfRule>
    <cfRule type="cellIs" dxfId="1094" priority="2568" operator="equal">
      <formula>"Within surgical devices"</formula>
    </cfRule>
    <cfRule type="cellIs" dxfId="1093" priority="2569" operator="equal">
      <formula>"Within surgical devices"</formula>
    </cfRule>
  </conditionalFormatting>
  <conditionalFormatting sqref="H141">
    <cfRule type="duplicateValues" dxfId="1092" priority="2529"/>
  </conditionalFormatting>
  <conditionalFormatting sqref="H142">
    <cfRule type="duplicateValues" dxfId="1091" priority="2528"/>
  </conditionalFormatting>
  <conditionalFormatting sqref="H143">
    <cfRule type="cellIs" dxfId="1090" priority="2526" operator="equal">
      <formula>"Within surgical devices"</formula>
    </cfRule>
    <cfRule type="cellIs" dxfId="1089" priority="2527" operator="equal">
      <formula>"Within surgical devices"</formula>
    </cfRule>
    <cfRule type="cellIs" dxfId="1088" priority="2542" operator="equal">
      <formula>"Within surgical database"</formula>
    </cfRule>
    <cfRule type="cellIs" dxfId="1087" priority="2543" operator="equal">
      <formula>"Within surgical devices"</formula>
    </cfRule>
    <cfRule type="cellIs" dxfId="1086" priority="2544" operator="equal">
      <formula>"Within surgical devices"</formula>
    </cfRule>
  </conditionalFormatting>
  <conditionalFormatting sqref="H144">
    <cfRule type="duplicateValues" dxfId="1085" priority="2505"/>
  </conditionalFormatting>
  <conditionalFormatting sqref="H145">
    <cfRule type="cellIs" dxfId="1084" priority="2503" operator="equal">
      <formula>"Within surgical devices"</formula>
    </cfRule>
    <cfRule type="cellIs" dxfId="1083" priority="2504" operator="equal">
      <formula>"Within surgical devices"</formula>
    </cfRule>
    <cfRule type="cellIs" dxfId="1082" priority="2518" operator="equal">
      <formula>"Within surgical database"</formula>
    </cfRule>
    <cfRule type="cellIs" dxfId="1081" priority="2519" operator="equal">
      <formula>"Within surgical devices"</formula>
    </cfRule>
    <cfRule type="cellIs" dxfId="1080" priority="2520" operator="equal">
      <formula>"Within surgical devices"</formula>
    </cfRule>
  </conditionalFormatting>
  <conditionalFormatting sqref="H146">
    <cfRule type="duplicateValues" dxfId="1079" priority="2480"/>
  </conditionalFormatting>
  <conditionalFormatting sqref="H147">
    <cfRule type="cellIs" dxfId="1078" priority="2496" operator="equal">
      <formula>"Within surgical devices"</formula>
    </cfRule>
    <cfRule type="cellIs" dxfId="1077" priority="2497" operator="equal">
      <formula>"Within surgical devices"</formula>
    </cfRule>
  </conditionalFormatting>
  <conditionalFormatting sqref="H147:H148">
    <cfRule type="cellIs" dxfId="1076" priority="2472" operator="equal">
      <formula>"Within surgical database"</formula>
    </cfRule>
    <cfRule type="cellIs" dxfId="1075" priority="2473" operator="equal">
      <formula>"Within surgical devices"</formula>
    </cfRule>
    <cfRule type="cellIs" dxfId="1074" priority="2474" operator="equal">
      <formula>"Within surgical devices"</formula>
    </cfRule>
  </conditionalFormatting>
  <conditionalFormatting sqref="H148">
    <cfRule type="cellIs" dxfId="1073" priority="2458" operator="equal">
      <formula>"Within surgical devices"</formula>
    </cfRule>
    <cfRule type="cellIs" dxfId="1072" priority="2459" operator="equal">
      <formula>"Within surgical devices"</formula>
    </cfRule>
  </conditionalFormatting>
  <conditionalFormatting sqref="H149">
    <cfRule type="duplicateValues" dxfId="1071" priority="2437"/>
  </conditionalFormatting>
  <conditionalFormatting sqref="H150">
    <cfRule type="cellIs" dxfId="1070" priority="2435" operator="equal">
      <formula>"Within surgical devices"</formula>
    </cfRule>
    <cfRule type="cellIs" dxfId="1069" priority="2436" operator="equal">
      <formula>"Within surgical devices"</formula>
    </cfRule>
    <cfRule type="cellIs" dxfId="1068" priority="2450" operator="equal">
      <formula>"Within surgical database"</formula>
    </cfRule>
    <cfRule type="cellIs" dxfId="1067" priority="2451" operator="equal">
      <formula>"Within surgical devices"</formula>
    </cfRule>
    <cfRule type="cellIs" dxfId="1066" priority="2452" operator="equal">
      <formula>"Within surgical devices"</formula>
    </cfRule>
  </conditionalFormatting>
  <conditionalFormatting sqref="H151">
    <cfRule type="duplicateValues" dxfId="1065" priority="2412"/>
  </conditionalFormatting>
  <conditionalFormatting sqref="H152">
    <cfRule type="duplicateValues" dxfId="1064" priority="2411"/>
  </conditionalFormatting>
  <conditionalFormatting sqref="H153">
    <cfRule type="cellIs" dxfId="1063" priority="2428" operator="equal">
      <formula>"Within surgical devices"</formula>
    </cfRule>
    <cfRule type="cellIs" dxfId="1062" priority="2429" operator="equal">
      <formula>"Within surgical devices"</formula>
    </cfRule>
  </conditionalFormatting>
  <conditionalFormatting sqref="H153:H154">
    <cfRule type="cellIs" dxfId="1061" priority="2403" operator="equal">
      <formula>"Within surgical database"</formula>
    </cfRule>
  </conditionalFormatting>
  <conditionalFormatting sqref="H154">
    <cfRule type="cellIs" dxfId="1060" priority="2404" operator="equal">
      <formula>"Within surgical devices"</formula>
    </cfRule>
    <cfRule type="cellIs" dxfId="1059" priority="2405" operator="equal">
      <formula>"Within surgical devices"</formula>
    </cfRule>
  </conditionalFormatting>
  <conditionalFormatting sqref="H155">
    <cfRule type="duplicateValues" dxfId="1058" priority="2370"/>
  </conditionalFormatting>
  <conditionalFormatting sqref="H156">
    <cfRule type="cellIs" dxfId="1057" priority="2383" operator="equal">
      <formula>"Within surgical database"</formula>
    </cfRule>
    <cfRule type="cellIs" dxfId="1056" priority="2384" operator="equal">
      <formula>"Within surgical devices"</formula>
    </cfRule>
    <cfRule type="cellIs" dxfId="1055" priority="2385" operator="equal">
      <formula>"Within surgical devices"</formula>
    </cfRule>
  </conditionalFormatting>
  <conditionalFormatting sqref="H157">
    <cfRule type="duplicateValues" dxfId="1054" priority="2349"/>
  </conditionalFormatting>
  <conditionalFormatting sqref="H158:H159">
    <cfRule type="cellIs" dxfId="1053" priority="2341" operator="equal">
      <formula>"Within surgical database"</formula>
    </cfRule>
    <cfRule type="cellIs" dxfId="1052" priority="2342" operator="equal">
      <formula>"Within surgical devices"</formula>
    </cfRule>
    <cfRule type="cellIs" dxfId="1051" priority="2343" operator="equal">
      <formula>"Within surgical devices"</formula>
    </cfRule>
  </conditionalFormatting>
  <conditionalFormatting sqref="H160">
    <cfRule type="duplicateValues" dxfId="1050" priority="2308"/>
  </conditionalFormatting>
  <conditionalFormatting sqref="H161">
    <cfRule type="cellIs" dxfId="1049" priority="2321" operator="equal">
      <formula>"Within surgical database"</formula>
    </cfRule>
    <cfRule type="cellIs" dxfId="1048" priority="2322" operator="equal">
      <formula>"Within surgical devices"</formula>
    </cfRule>
    <cfRule type="cellIs" dxfId="1047" priority="2323" operator="equal">
      <formula>"Within surgical devices"</formula>
    </cfRule>
  </conditionalFormatting>
  <conditionalFormatting sqref="H162">
    <cfRule type="duplicateValues" dxfId="1046" priority="2287"/>
  </conditionalFormatting>
  <conditionalFormatting sqref="H163:H164">
    <cfRule type="cellIs" dxfId="1045" priority="2279" operator="equal">
      <formula>"Within surgical database"</formula>
    </cfRule>
    <cfRule type="cellIs" dxfId="1044" priority="2280" operator="equal">
      <formula>"Within surgical devices"</formula>
    </cfRule>
    <cfRule type="cellIs" dxfId="1043" priority="2281" operator="equal">
      <formula>"Within surgical devices"</formula>
    </cfRule>
  </conditionalFormatting>
  <conditionalFormatting sqref="H165">
    <cfRule type="duplicateValues" dxfId="1042" priority="2242"/>
  </conditionalFormatting>
  <conditionalFormatting sqref="H166">
    <cfRule type="duplicateValues" dxfId="1041" priority="2241"/>
  </conditionalFormatting>
  <conditionalFormatting sqref="H167">
    <cfRule type="duplicateValues" dxfId="1040" priority="2240"/>
  </conditionalFormatting>
  <conditionalFormatting sqref="H168">
    <cfRule type="duplicateValues" dxfId="1039" priority="2239"/>
  </conditionalFormatting>
  <conditionalFormatting sqref="H169">
    <cfRule type="duplicateValues" dxfId="1038" priority="2238"/>
  </conditionalFormatting>
  <conditionalFormatting sqref="H170">
    <cfRule type="cellIs" dxfId="1037" priority="2260" operator="equal">
      <formula>"Within surgical devices"</formula>
    </cfRule>
    <cfRule type="cellIs" dxfId="1036" priority="2261" operator="equal">
      <formula>"Within surgical devices"</formula>
    </cfRule>
  </conditionalFormatting>
  <conditionalFormatting sqref="H170:H171">
    <cfRule type="cellIs" dxfId="1035" priority="2230" operator="equal">
      <formula>"Within surgical database"</formula>
    </cfRule>
    <cfRule type="cellIs" dxfId="1034" priority="2231" operator="equal">
      <formula>"Within surgical devices"</formula>
    </cfRule>
    <cfRule type="cellIs" dxfId="1033" priority="2232" operator="equal">
      <formula>"Within surgical devices"</formula>
    </cfRule>
  </conditionalFormatting>
  <conditionalFormatting sqref="H172">
    <cfRule type="duplicateValues" dxfId="1032" priority="2197"/>
  </conditionalFormatting>
  <conditionalFormatting sqref="H173:H174">
    <cfRule type="cellIs" dxfId="1031" priority="2189" operator="equal">
      <formula>"Within surgical database"</formula>
    </cfRule>
    <cfRule type="cellIs" dxfId="1030" priority="2190" operator="equal">
      <formula>"Within surgical devices"</formula>
    </cfRule>
    <cfRule type="cellIs" dxfId="1029" priority="2191" operator="equal">
      <formula>"Within surgical devices"</formula>
    </cfRule>
  </conditionalFormatting>
  <conditionalFormatting sqref="H175">
    <cfRule type="duplicateValues" dxfId="1028" priority="2156"/>
  </conditionalFormatting>
  <conditionalFormatting sqref="H176">
    <cfRule type="cellIs" dxfId="1027" priority="2169" operator="equal">
      <formula>"Within surgical database"</formula>
    </cfRule>
    <cfRule type="cellIs" dxfId="1026" priority="2170" operator="equal">
      <formula>"Within surgical devices"</formula>
    </cfRule>
    <cfRule type="cellIs" dxfId="1025" priority="2171" operator="equal">
      <formula>"Within surgical devices"</formula>
    </cfRule>
  </conditionalFormatting>
  <conditionalFormatting sqref="H177">
    <cfRule type="duplicateValues" dxfId="1024" priority="2135"/>
  </conditionalFormatting>
  <conditionalFormatting sqref="H178">
    <cfRule type="cellIs" dxfId="1023" priority="2148" operator="equal">
      <formula>"Within surgical database"</formula>
    </cfRule>
    <cfRule type="cellIs" dxfId="1022" priority="2149" operator="equal">
      <formula>"Within surgical devices"</formula>
    </cfRule>
    <cfRule type="cellIs" dxfId="1021" priority="2150" operator="equal">
      <formula>"Within surgical devices"</formula>
    </cfRule>
  </conditionalFormatting>
  <conditionalFormatting sqref="H179">
    <cfRule type="duplicateValues" dxfId="1020" priority="2114"/>
  </conditionalFormatting>
  <conditionalFormatting sqref="H180">
    <cfRule type="duplicateValues" dxfId="1019" priority="2113"/>
  </conditionalFormatting>
  <conditionalFormatting sqref="H181">
    <cfRule type="cellIs" dxfId="1018" priority="2127" operator="equal">
      <formula>"Within surgical database"</formula>
    </cfRule>
    <cfRule type="cellIs" dxfId="1017" priority="2128" operator="equal">
      <formula>"Within surgical devices"</formula>
    </cfRule>
    <cfRule type="cellIs" dxfId="1016" priority="2129" operator="equal">
      <formula>"Within surgical devices"</formula>
    </cfRule>
  </conditionalFormatting>
  <conditionalFormatting sqref="H182">
    <cfRule type="duplicateValues" dxfId="1015" priority="2092"/>
  </conditionalFormatting>
  <conditionalFormatting sqref="H183">
    <cfRule type="cellIs" dxfId="1014" priority="2105" operator="equal">
      <formula>"Within surgical database"</formula>
    </cfRule>
    <cfRule type="cellIs" dxfId="1013" priority="2106" operator="equal">
      <formula>"Within surgical devices"</formula>
    </cfRule>
    <cfRule type="cellIs" dxfId="1012" priority="2107" operator="equal">
      <formula>"Within surgical devices"</formula>
    </cfRule>
  </conditionalFormatting>
  <conditionalFormatting sqref="H184">
    <cfRule type="duplicateValues" dxfId="1011" priority="2071"/>
  </conditionalFormatting>
  <conditionalFormatting sqref="H185">
    <cfRule type="cellIs" dxfId="1010" priority="2084" operator="equal">
      <formula>"Within surgical database"</formula>
    </cfRule>
    <cfRule type="cellIs" dxfId="1009" priority="2085" operator="equal">
      <formula>"Within surgical devices"</formula>
    </cfRule>
    <cfRule type="cellIs" dxfId="1008" priority="2086" operator="equal">
      <formula>"Within surgical devices"</formula>
    </cfRule>
  </conditionalFormatting>
  <conditionalFormatting sqref="H186">
    <cfRule type="duplicateValues" dxfId="1007" priority="2050"/>
  </conditionalFormatting>
  <conditionalFormatting sqref="H187">
    <cfRule type="duplicateValues" dxfId="1006" priority="2049"/>
  </conditionalFormatting>
  <conditionalFormatting sqref="H188">
    <cfRule type="duplicateValues" dxfId="1005" priority="2048"/>
  </conditionalFormatting>
  <conditionalFormatting sqref="H189:H191">
    <cfRule type="cellIs" dxfId="1004" priority="2020" operator="equal">
      <formula>"Within surgical database"</formula>
    </cfRule>
    <cfRule type="cellIs" dxfId="1003" priority="2021" operator="equal">
      <formula>"Within surgical devices"</formula>
    </cfRule>
    <cfRule type="cellIs" dxfId="1002" priority="2022" operator="equal">
      <formula>"Within surgical devices"</formula>
    </cfRule>
  </conditionalFormatting>
  <conditionalFormatting sqref="H192">
    <cfRule type="duplicateValues" dxfId="1001" priority="1987"/>
  </conditionalFormatting>
  <conditionalFormatting sqref="H193">
    <cfRule type="cellIs" dxfId="1000" priority="2000" operator="equal">
      <formula>"Within surgical database"</formula>
    </cfRule>
    <cfRule type="cellIs" dxfId="999" priority="2001" operator="equal">
      <formula>"Within surgical devices"</formula>
    </cfRule>
    <cfRule type="cellIs" dxfId="998" priority="2002" operator="equal">
      <formula>"Within surgical devices"</formula>
    </cfRule>
  </conditionalFormatting>
  <conditionalFormatting sqref="H194">
    <cfRule type="duplicateValues" dxfId="997" priority="1966"/>
  </conditionalFormatting>
  <conditionalFormatting sqref="H195">
    <cfRule type="duplicateValues" dxfId="996" priority="1965"/>
  </conditionalFormatting>
  <conditionalFormatting sqref="H196">
    <cfRule type="cellIs" dxfId="995" priority="1979" operator="equal">
      <formula>"Within surgical database"</formula>
    </cfRule>
    <cfRule type="cellIs" dxfId="994" priority="1980" operator="equal">
      <formula>"Within surgical devices"</formula>
    </cfRule>
    <cfRule type="cellIs" dxfId="993" priority="1981" operator="equal">
      <formula>"Within surgical devices"</formula>
    </cfRule>
  </conditionalFormatting>
  <conditionalFormatting sqref="H197">
    <cfRule type="duplicateValues" dxfId="992" priority="1944"/>
  </conditionalFormatting>
  <conditionalFormatting sqref="H198">
    <cfRule type="duplicateValues" dxfId="991" priority="1943"/>
  </conditionalFormatting>
  <conditionalFormatting sqref="H199">
    <cfRule type="cellIs" dxfId="990" priority="1957" operator="equal">
      <formula>"Within surgical database"</formula>
    </cfRule>
    <cfRule type="cellIs" dxfId="989" priority="1958" operator="equal">
      <formula>"Within surgical devices"</formula>
    </cfRule>
    <cfRule type="cellIs" dxfId="988" priority="1959" operator="equal">
      <formula>"Within surgical devices"</formula>
    </cfRule>
  </conditionalFormatting>
  <conditionalFormatting sqref="H200">
    <cfRule type="duplicateValues" dxfId="987" priority="1922"/>
  </conditionalFormatting>
  <conditionalFormatting sqref="H201">
    <cfRule type="duplicateValues" dxfId="986" priority="1921"/>
  </conditionalFormatting>
  <conditionalFormatting sqref="H202:H209">
    <cfRule type="cellIs" dxfId="985" priority="1913" operator="equal">
      <formula>"Within surgical database"</formula>
    </cfRule>
    <cfRule type="cellIs" dxfId="984" priority="1914" operator="equal">
      <formula>"Within surgical devices"</formula>
    </cfRule>
    <cfRule type="cellIs" dxfId="983" priority="1915" operator="equal">
      <formula>"Within surgical devices"</formula>
    </cfRule>
  </conditionalFormatting>
  <conditionalFormatting sqref="H210">
    <cfRule type="duplicateValues" dxfId="982" priority="1880"/>
  </conditionalFormatting>
  <conditionalFormatting sqref="H211">
    <cfRule type="duplicateValues" dxfId="981" priority="1879"/>
  </conditionalFormatting>
  <conditionalFormatting sqref="H212">
    <cfRule type="cellIs" dxfId="980" priority="1893" operator="equal">
      <formula>"Within surgical database"</formula>
    </cfRule>
    <cfRule type="cellIs" dxfId="979" priority="1894" operator="equal">
      <formula>"Within surgical devices"</formula>
    </cfRule>
    <cfRule type="cellIs" dxfId="978" priority="1895" operator="equal">
      <formula>"Within surgical devices"</formula>
    </cfRule>
  </conditionalFormatting>
  <conditionalFormatting sqref="H213">
    <cfRule type="duplicateValues" dxfId="977" priority="1858"/>
  </conditionalFormatting>
  <conditionalFormatting sqref="H214">
    <cfRule type="cellIs" dxfId="976" priority="1871" operator="equal">
      <formula>"Within surgical database"</formula>
    </cfRule>
    <cfRule type="cellIs" dxfId="975" priority="1872" operator="equal">
      <formula>"Within surgical devices"</formula>
    </cfRule>
    <cfRule type="cellIs" dxfId="974" priority="1873" operator="equal">
      <formula>"Within surgical devices"</formula>
    </cfRule>
  </conditionalFormatting>
  <conditionalFormatting sqref="H215">
    <cfRule type="duplicateValues" dxfId="973" priority="1837"/>
  </conditionalFormatting>
  <conditionalFormatting sqref="H216">
    <cfRule type="cellIs" dxfId="972" priority="1850" operator="equal">
      <formula>"Within surgical database"</formula>
    </cfRule>
    <cfRule type="cellIs" dxfId="971" priority="1851" operator="equal">
      <formula>"Within surgical devices"</formula>
    </cfRule>
    <cfRule type="cellIs" dxfId="970" priority="1852" operator="equal">
      <formula>"Within surgical devices"</formula>
    </cfRule>
  </conditionalFormatting>
  <conditionalFormatting sqref="H217">
    <cfRule type="duplicateValues" dxfId="969" priority="1816"/>
  </conditionalFormatting>
  <conditionalFormatting sqref="H218:H220">
    <cfRule type="cellIs" dxfId="968" priority="1788" operator="equal">
      <formula>"Within surgical database"</formula>
    </cfRule>
    <cfRule type="cellIs" dxfId="967" priority="1789" operator="equal">
      <formula>"Within surgical devices"</formula>
    </cfRule>
    <cfRule type="cellIs" dxfId="966" priority="1790" operator="equal">
      <formula>"Within surgical devices"</formula>
    </cfRule>
  </conditionalFormatting>
  <conditionalFormatting sqref="H221">
    <cfRule type="duplicateValues" dxfId="965" priority="1755"/>
  </conditionalFormatting>
  <conditionalFormatting sqref="H222">
    <cfRule type="duplicateValues" dxfId="964" priority="1754"/>
  </conditionalFormatting>
  <conditionalFormatting sqref="H223:H224">
    <cfRule type="cellIs" dxfId="963" priority="1746" operator="equal">
      <formula>"Within surgical database"</formula>
    </cfRule>
    <cfRule type="cellIs" dxfId="962" priority="1747" operator="equal">
      <formula>"Within surgical devices"</formula>
    </cfRule>
    <cfRule type="cellIs" dxfId="961" priority="1748" operator="equal">
      <formula>"Within surgical devices"</formula>
    </cfRule>
  </conditionalFormatting>
  <conditionalFormatting sqref="H225">
    <cfRule type="duplicateValues" dxfId="960" priority="1713"/>
  </conditionalFormatting>
  <conditionalFormatting sqref="H226:H228">
    <cfRule type="cellIs" dxfId="959" priority="1685" operator="equal">
      <formula>"Within surgical database"</formula>
    </cfRule>
    <cfRule type="cellIs" dxfId="958" priority="1686" operator="equal">
      <formula>"Within surgical devices"</formula>
    </cfRule>
    <cfRule type="cellIs" dxfId="957" priority="1687" operator="equal">
      <formula>"Within surgical devices"</formula>
    </cfRule>
  </conditionalFormatting>
  <conditionalFormatting sqref="H229">
    <cfRule type="duplicateValues" dxfId="956" priority="1652"/>
  </conditionalFormatting>
  <conditionalFormatting sqref="H230">
    <cfRule type="duplicateValues" dxfId="955" priority="1651"/>
  </conditionalFormatting>
  <conditionalFormatting sqref="H231">
    <cfRule type="cellIs" dxfId="954" priority="1665" operator="equal">
      <formula>"Within surgical database"</formula>
    </cfRule>
    <cfRule type="cellIs" dxfId="953" priority="1666" operator="equal">
      <formula>"Within surgical devices"</formula>
    </cfRule>
    <cfRule type="cellIs" dxfId="952" priority="1667" operator="equal">
      <formula>"Within surgical devices"</formula>
    </cfRule>
  </conditionalFormatting>
  <conditionalFormatting sqref="H232">
    <cfRule type="duplicateValues" dxfId="951" priority="1630"/>
  </conditionalFormatting>
  <conditionalFormatting sqref="H233">
    <cfRule type="duplicateValues" dxfId="950" priority="1629"/>
  </conditionalFormatting>
  <conditionalFormatting sqref="H234">
    <cfRule type="cellIs" dxfId="949" priority="1643" operator="equal">
      <formula>"Within surgical database"</formula>
    </cfRule>
    <cfRule type="cellIs" dxfId="948" priority="1644" operator="equal">
      <formula>"Within surgical devices"</formula>
    </cfRule>
    <cfRule type="cellIs" dxfId="947" priority="1645" operator="equal">
      <formula>"Within surgical devices"</formula>
    </cfRule>
  </conditionalFormatting>
  <conditionalFormatting sqref="H235">
    <cfRule type="duplicateValues" dxfId="946" priority="1608"/>
  </conditionalFormatting>
  <conditionalFormatting sqref="H236">
    <cfRule type="duplicateValues" dxfId="945" priority="1607"/>
  </conditionalFormatting>
  <conditionalFormatting sqref="H237">
    <cfRule type="duplicateValues" dxfId="944" priority="1606"/>
  </conditionalFormatting>
  <conditionalFormatting sqref="H238">
    <cfRule type="cellIs" dxfId="943" priority="1621" operator="equal">
      <formula>"Within surgical database"</formula>
    </cfRule>
    <cfRule type="cellIs" dxfId="942" priority="1622" operator="equal">
      <formula>"Within surgical devices"</formula>
    </cfRule>
    <cfRule type="cellIs" dxfId="941" priority="1623" operator="equal">
      <formula>"Within surgical devices"</formula>
    </cfRule>
  </conditionalFormatting>
  <conditionalFormatting sqref="H239">
    <cfRule type="duplicateValues" dxfId="940" priority="1583"/>
  </conditionalFormatting>
  <conditionalFormatting sqref="H240">
    <cfRule type="duplicateValues" dxfId="939" priority="1582"/>
  </conditionalFormatting>
  <conditionalFormatting sqref="H241">
    <cfRule type="duplicateValues" dxfId="938" priority="1581"/>
  </conditionalFormatting>
  <conditionalFormatting sqref="H242">
    <cfRule type="duplicateValues" dxfId="937" priority="1580"/>
  </conditionalFormatting>
  <conditionalFormatting sqref="H243">
    <cfRule type="duplicateValues" dxfId="936" priority="1579"/>
  </conditionalFormatting>
  <conditionalFormatting sqref="H244">
    <cfRule type="cellIs" dxfId="935" priority="1598" operator="equal">
      <formula>"Within surgical database"</formula>
    </cfRule>
    <cfRule type="cellIs" dxfId="934" priority="1599" operator="equal">
      <formula>"Within surgical devices"</formula>
    </cfRule>
    <cfRule type="cellIs" dxfId="933" priority="1600" operator="equal">
      <formula>"Within surgical devices"</formula>
    </cfRule>
  </conditionalFormatting>
  <conditionalFormatting sqref="H245">
    <cfRule type="duplicateValues" dxfId="932" priority="1558"/>
  </conditionalFormatting>
  <conditionalFormatting sqref="H246:H248">
    <cfRule type="cellIs" dxfId="931" priority="1530" operator="equal">
      <formula>"Within surgical database"</formula>
    </cfRule>
    <cfRule type="cellIs" dxfId="930" priority="1531" operator="equal">
      <formula>"Within surgical devices"</formula>
    </cfRule>
    <cfRule type="cellIs" dxfId="929" priority="1532" operator="equal">
      <formula>"Within surgical devices"</formula>
    </cfRule>
  </conditionalFormatting>
  <conditionalFormatting sqref="H249">
    <cfRule type="duplicateValues" dxfId="928" priority="1497"/>
  </conditionalFormatting>
  <conditionalFormatting sqref="H250">
    <cfRule type="duplicateValues" dxfId="927" priority="1496"/>
  </conditionalFormatting>
  <conditionalFormatting sqref="H251:H256">
    <cfRule type="cellIs" dxfId="926" priority="1488" operator="equal">
      <formula>"Within surgical database"</formula>
    </cfRule>
    <cfRule type="cellIs" dxfId="925" priority="1489" operator="equal">
      <formula>"Within surgical devices"</formula>
    </cfRule>
    <cfRule type="cellIs" dxfId="924" priority="1490" operator="equal">
      <formula>"Within surgical devices"</formula>
    </cfRule>
  </conditionalFormatting>
  <conditionalFormatting sqref="H257">
    <cfRule type="duplicateValues" dxfId="923" priority="1455"/>
  </conditionalFormatting>
  <conditionalFormatting sqref="H258">
    <cfRule type="duplicateValues" dxfId="922" priority="1454"/>
  </conditionalFormatting>
  <conditionalFormatting sqref="H259">
    <cfRule type="cellIs" dxfId="921" priority="1468" operator="equal">
      <formula>"Within surgical database"</formula>
    </cfRule>
    <cfRule type="cellIs" dxfId="920" priority="1469" operator="equal">
      <formula>"Within surgical devices"</formula>
    </cfRule>
    <cfRule type="cellIs" dxfId="919" priority="1470" operator="equal">
      <formula>"Within surgical devices"</formula>
    </cfRule>
  </conditionalFormatting>
  <conditionalFormatting sqref="H260">
    <cfRule type="duplicateValues" dxfId="918" priority="1433"/>
  </conditionalFormatting>
  <conditionalFormatting sqref="H261">
    <cfRule type="duplicateValues" dxfId="917" priority="1432"/>
  </conditionalFormatting>
  <conditionalFormatting sqref="H262:H263">
    <cfRule type="cellIs" dxfId="916" priority="1424" operator="equal">
      <formula>"Within surgical database"</formula>
    </cfRule>
    <cfRule type="cellIs" dxfId="915" priority="1425" operator="equal">
      <formula>"Within surgical devices"</formula>
    </cfRule>
    <cfRule type="cellIs" dxfId="914" priority="1426" operator="equal">
      <formula>"Within surgical devices"</formula>
    </cfRule>
  </conditionalFormatting>
  <conditionalFormatting sqref="H264">
    <cfRule type="duplicateValues" dxfId="913" priority="1391"/>
  </conditionalFormatting>
  <conditionalFormatting sqref="H265">
    <cfRule type="duplicateValues" dxfId="912" priority="1390"/>
  </conditionalFormatting>
  <conditionalFormatting sqref="H266:H270">
    <cfRule type="cellIs" dxfId="911" priority="1382" operator="equal">
      <formula>"Within surgical database"</formula>
    </cfRule>
    <cfRule type="cellIs" dxfId="910" priority="1383" operator="equal">
      <formula>"Within surgical devices"</formula>
    </cfRule>
    <cfRule type="cellIs" dxfId="909" priority="1384" operator="equal">
      <formula>"Within surgical devices"</formula>
    </cfRule>
  </conditionalFormatting>
  <conditionalFormatting sqref="H271">
    <cfRule type="duplicateValues" dxfId="908" priority="1349"/>
  </conditionalFormatting>
  <conditionalFormatting sqref="H272:H273">
    <cfRule type="cellIs" dxfId="907" priority="1341" operator="equal">
      <formula>"Within surgical database"</formula>
    </cfRule>
    <cfRule type="cellIs" dxfId="906" priority="1342" operator="equal">
      <formula>"Within surgical devices"</formula>
    </cfRule>
    <cfRule type="cellIs" dxfId="905" priority="1343" operator="equal">
      <formula>"Within surgical devices"</formula>
    </cfRule>
  </conditionalFormatting>
  <conditionalFormatting sqref="H274">
    <cfRule type="duplicateValues" dxfId="904" priority="1308"/>
  </conditionalFormatting>
  <conditionalFormatting sqref="H275">
    <cfRule type="duplicateValues" dxfId="903" priority="1307"/>
  </conditionalFormatting>
  <conditionalFormatting sqref="H276:H277">
    <cfRule type="cellIs" dxfId="902" priority="1299" operator="equal">
      <formula>"Within surgical database"</formula>
    </cfRule>
    <cfRule type="cellIs" dxfId="901" priority="1300" operator="equal">
      <formula>"Within surgical devices"</formula>
    </cfRule>
    <cfRule type="cellIs" dxfId="900" priority="1301" operator="equal">
      <formula>"Within surgical devices"</formula>
    </cfRule>
  </conditionalFormatting>
  <conditionalFormatting sqref="H278">
    <cfRule type="duplicateValues" dxfId="899" priority="1266"/>
  </conditionalFormatting>
  <conditionalFormatting sqref="H279">
    <cfRule type="cellIs" dxfId="898" priority="1279" operator="equal">
      <formula>"Within surgical database"</formula>
    </cfRule>
    <cfRule type="cellIs" dxfId="897" priority="1280" operator="equal">
      <formula>"Within surgical devices"</formula>
    </cfRule>
    <cfRule type="cellIs" dxfId="896" priority="1281" operator="equal">
      <formula>"Within surgical devices"</formula>
    </cfRule>
  </conditionalFormatting>
  <conditionalFormatting sqref="H280">
    <cfRule type="duplicateValues" dxfId="895" priority="1245"/>
  </conditionalFormatting>
  <conditionalFormatting sqref="H281">
    <cfRule type="duplicateValues" dxfId="894" priority="1244"/>
  </conditionalFormatting>
  <conditionalFormatting sqref="H282">
    <cfRule type="cellIs" dxfId="893" priority="1258" operator="equal">
      <formula>"Within surgical database"</formula>
    </cfRule>
    <cfRule type="cellIs" dxfId="892" priority="1259" operator="equal">
      <formula>"Within surgical devices"</formula>
    </cfRule>
    <cfRule type="cellIs" dxfId="891" priority="1260" operator="equal">
      <formula>"Within surgical devices"</formula>
    </cfRule>
  </conditionalFormatting>
  <conditionalFormatting sqref="H283">
    <cfRule type="duplicateValues" dxfId="890" priority="1223"/>
  </conditionalFormatting>
  <conditionalFormatting sqref="H284">
    <cfRule type="duplicateValues" dxfId="889" priority="1222"/>
  </conditionalFormatting>
  <conditionalFormatting sqref="H285:H286">
    <cfRule type="cellIs" dxfId="888" priority="1214" operator="equal">
      <formula>"Within surgical database"</formula>
    </cfRule>
    <cfRule type="cellIs" dxfId="887" priority="1215" operator="equal">
      <formula>"Within surgical devices"</formula>
    </cfRule>
    <cfRule type="cellIs" dxfId="886" priority="1216" operator="equal">
      <formula>"Within surgical devices"</formula>
    </cfRule>
  </conditionalFormatting>
  <conditionalFormatting sqref="H287">
    <cfRule type="duplicateValues" dxfId="885" priority="1181"/>
  </conditionalFormatting>
  <conditionalFormatting sqref="H288">
    <cfRule type="duplicateValues" dxfId="884" priority="1180"/>
  </conditionalFormatting>
  <conditionalFormatting sqref="H289">
    <cfRule type="cellIs" dxfId="883" priority="1194" operator="equal">
      <formula>"Within surgical database"</formula>
    </cfRule>
    <cfRule type="cellIs" dxfId="882" priority="1195" operator="equal">
      <formula>"Within surgical devices"</formula>
    </cfRule>
    <cfRule type="cellIs" dxfId="881" priority="1196" operator="equal">
      <formula>"Within surgical devices"</formula>
    </cfRule>
  </conditionalFormatting>
  <conditionalFormatting sqref="H290">
    <cfRule type="duplicateValues" dxfId="880" priority="1159"/>
  </conditionalFormatting>
  <conditionalFormatting sqref="H291">
    <cfRule type="duplicateValues" dxfId="879" priority="1158"/>
  </conditionalFormatting>
  <conditionalFormatting sqref="H292">
    <cfRule type="cellIs" dxfId="878" priority="1172" operator="equal">
      <formula>"Within surgical database"</formula>
    </cfRule>
    <cfRule type="cellIs" dxfId="877" priority="1173" operator="equal">
      <formula>"Within surgical devices"</formula>
    </cfRule>
    <cfRule type="cellIs" dxfId="876" priority="1174" operator="equal">
      <formula>"Within surgical devices"</formula>
    </cfRule>
  </conditionalFormatting>
  <conditionalFormatting sqref="H1:I1">
    <cfRule type="cellIs" dxfId="875" priority="4237" operator="equal">
      <formula>"Predictive"</formula>
    </cfRule>
    <cfRule type="cellIs" dxfId="874" priority="4242" operator="equal">
      <formula>"Diagnostic"</formula>
    </cfRule>
    <cfRule type="cellIs" dxfId="873" priority="6442" operator="equal">
      <formula>"Descriptive"</formula>
    </cfRule>
    <cfRule type="cellIs" dxfId="872" priority="6443" operator="equal">
      <formula>"Descriptive"</formula>
    </cfRule>
    <cfRule type="cellIs" dxfId="871" priority="6444" operator="equal">
      <formula>"Diagnostic"</formula>
    </cfRule>
    <cfRule type="cellIs" dxfId="870" priority="6445" operator="equal">
      <formula>"Descriptive"</formula>
    </cfRule>
    <cfRule type="cellIs" dxfId="869" priority="6447" operator="equal">
      <formula>"Diagnostic"</formula>
    </cfRule>
    <cfRule type="cellIs" dxfId="868" priority="6448" operator="equal">
      <formula>"Diagnostic"</formula>
    </cfRule>
    <cfRule type="cellIs" dxfId="867" priority="6449" operator="equal">
      <formula>"Descriptive"</formula>
    </cfRule>
    <cfRule type="cellIs" dxfId="866" priority="6450" operator="equal">
      <formula>"Descriptive"</formula>
    </cfRule>
    <cfRule type="cellIs" dxfId="865" priority="6451" operator="equal">
      <formula>"Descriptive"</formula>
    </cfRule>
  </conditionalFormatting>
  <conditionalFormatting sqref="H2:I21">
    <cfRule type="cellIs" dxfId="864" priority="3908" operator="equal">
      <formula>"N/A"</formula>
    </cfRule>
    <cfRule type="cellIs" dxfId="863" priority="3910" operator="equal">
      <formula>"Outside AI database"</formula>
    </cfRule>
    <cfRule type="cellIs" dxfId="862" priority="3911" operator="equal">
      <formula>"Within AI database"</formula>
    </cfRule>
    <cfRule type="cellIs" dxfId="861" priority="3913" operator="equal">
      <formula>"Within Surgical Database"</formula>
    </cfRule>
  </conditionalFormatting>
  <conditionalFormatting sqref="H23:I25">
    <cfRule type="cellIs" dxfId="860" priority="3865" operator="equal">
      <formula>"N/A"</formula>
    </cfRule>
    <cfRule type="cellIs" dxfId="859" priority="3866" operator="equal">
      <formula>"Outside AI database"</formula>
    </cfRule>
    <cfRule type="cellIs" dxfId="858" priority="3867" operator="equal">
      <formula>"Within AI database"</formula>
    </cfRule>
    <cfRule type="cellIs" dxfId="857" priority="3868" operator="equal">
      <formula>"Within Surgical Database"</formula>
    </cfRule>
  </conditionalFormatting>
  <conditionalFormatting sqref="H31:I31">
    <cfRule type="cellIs" dxfId="856" priority="3813" operator="equal">
      <formula>"Within surgical devices"</formula>
    </cfRule>
    <cfRule type="cellIs" dxfId="855" priority="3816" operator="equal">
      <formula>"Within surgical devices"</formula>
    </cfRule>
  </conditionalFormatting>
  <conditionalFormatting sqref="H33:I36">
    <cfRule type="cellIs" dxfId="854" priority="3720" operator="equal">
      <formula>"N/A"</formula>
    </cfRule>
    <cfRule type="cellIs" dxfId="853" priority="3721" operator="equal">
      <formula>"Outside AI database"</formula>
    </cfRule>
    <cfRule type="cellIs" dxfId="852" priority="3722" operator="equal">
      <formula>"Within AI database"</formula>
    </cfRule>
    <cfRule type="cellIs" dxfId="851" priority="3723" operator="equal">
      <formula>"Within Surgical Database"</formula>
    </cfRule>
  </conditionalFormatting>
  <conditionalFormatting sqref="H40:I48">
    <cfRule type="cellIs" dxfId="850" priority="3673" operator="equal">
      <formula>"N/A"</formula>
    </cfRule>
    <cfRule type="cellIs" dxfId="849" priority="3674" operator="equal">
      <formula>"Outside AI database"</formula>
    </cfRule>
    <cfRule type="cellIs" dxfId="848" priority="3675" operator="equal">
      <formula>"Within AI database"</formula>
    </cfRule>
    <cfRule type="cellIs" dxfId="847" priority="3676" operator="equal">
      <formula>"Within Surgical Database"</formula>
    </cfRule>
  </conditionalFormatting>
  <conditionalFormatting sqref="H52:I53">
    <cfRule type="cellIs" dxfId="846" priority="3611" operator="equal">
      <formula>"N/A"</formula>
    </cfRule>
    <cfRule type="cellIs" dxfId="845" priority="3612" operator="equal">
      <formula>"Outside AI database"</formula>
    </cfRule>
    <cfRule type="cellIs" dxfId="844" priority="3613" operator="equal">
      <formula>"Within AI database"</formula>
    </cfRule>
    <cfRule type="cellIs" dxfId="843" priority="3614" operator="equal">
      <formula>"Within Surgical Database"</formula>
    </cfRule>
  </conditionalFormatting>
  <conditionalFormatting sqref="H56:I57">
    <cfRule type="cellIs" dxfId="842" priority="3569" operator="equal">
      <formula>"N/A"</formula>
    </cfRule>
    <cfRule type="cellIs" dxfId="841" priority="3570" operator="equal">
      <formula>"Outside AI database"</formula>
    </cfRule>
    <cfRule type="cellIs" dxfId="840" priority="3571" operator="equal">
      <formula>"Within AI database"</formula>
    </cfRule>
    <cfRule type="cellIs" dxfId="839" priority="3572" operator="equal">
      <formula>"Within Surgical Database"</formula>
    </cfRule>
  </conditionalFormatting>
  <conditionalFormatting sqref="H61:I62">
    <cfRule type="cellIs" dxfId="838" priority="3495" operator="equal">
      <formula>"N/A"</formula>
    </cfRule>
    <cfRule type="cellIs" dxfId="837" priority="3496" operator="equal">
      <formula>"Outside AI database"</formula>
    </cfRule>
    <cfRule type="cellIs" dxfId="836" priority="3497" operator="equal">
      <formula>"Within AI database"</formula>
    </cfRule>
    <cfRule type="cellIs" dxfId="835" priority="3498" operator="equal">
      <formula>"Within Surgical Database"</formula>
    </cfRule>
  </conditionalFormatting>
  <conditionalFormatting sqref="H64:I68">
    <cfRule type="cellIs" dxfId="834" priority="3374" operator="equal">
      <formula>"N/A"</formula>
    </cfRule>
    <cfRule type="cellIs" dxfId="833" priority="3375" operator="equal">
      <formula>"Outside AI database"</formula>
    </cfRule>
    <cfRule type="cellIs" dxfId="832" priority="3376" operator="equal">
      <formula>"Within AI database"</formula>
    </cfRule>
    <cfRule type="cellIs" dxfId="831" priority="3377" operator="equal">
      <formula>"Within Surgical Database"</formula>
    </cfRule>
  </conditionalFormatting>
  <conditionalFormatting sqref="H74:I81">
    <cfRule type="cellIs" dxfId="830" priority="3275" operator="equal">
      <formula>"N/A"</formula>
    </cfRule>
    <cfRule type="cellIs" dxfId="829" priority="3276" operator="equal">
      <formula>"Outside AI database"</formula>
    </cfRule>
    <cfRule type="cellIs" dxfId="828" priority="3277" operator="equal">
      <formula>"Within AI database"</formula>
    </cfRule>
    <cfRule type="cellIs" dxfId="827" priority="3278" operator="equal">
      <formula>"Within Surgical Database"</formula>
    </cfRule>
  </conditionalFormatting>
  <conditionalFormatting sqref="H86:I86">
    <cfRule type="cellIs" dxfId="826" priority="3203" operator="equal">
      <formula>"Within surgical devices"</formula>
    </cfRule>
    <cfRule type="cellIs" dxfId="825" priority="3204" operator="equal">
      <formula>"Within surgical devices"</formula>
    </cfRule>
  </conditionalFormatting>
  <conditionalFormatting sqref="H86:I87">
    <cfRule type="cellIs" dxfId="824" priority="3188" operator="equal">
      <formula>"N/A"</formula>
    </cfRule>
    <cfRule type="cellIs" dxfId="823" priority="3189" operator="equal">
      <formula>"Outside AI database"</formula>
    </cfRule>
    <cfRule type="cellIs" dxfId="822" priority="3190" operator="equal">
      <formula>"Within AI database"</formula>
    </cfRule>
    <cfRule type="cellIs" dxfId="821" priority="3191" operator="equal">
      <formula>"Within Surgical Database"</formula>
    </cfRule>
  </conditionalFormatting>
  <conditionalFormatting sqref="H87:I87">
    <cfRule type="cellIs" dxfId="820" priority="3178" operator="equal">
      <formula>"Within surgical devices"</formula>
    </cfRule>
    <cfRule type="cellIs" dxfId="819" priority="3179" operator="equal">
      <formula>"Within surgical devices"</formula>
    </cfRule>
  </conditionalFormatting>
  <conditionalFormatting sqref="H89:I89">
    <cfRule type="cellIs" dxfId="818" priority="1144" operator="equal">
      <formula>"Within surgical devices"</formula>
    </cfRule>
    <cfRule type="cellIs" dxfId="817" priority="1145" operator="equal">
      <formula>"Within surgical devices"</formula>
    </cfRule>
    <cfRule type="cellIs" dxfId="816" priority="3167" operator="equal">
      <formula>"Outside AI database"</formula>
    </cfRule>
    <cfRule type="cellIs" dxfId="815" priority="3168" operator="equal">
      <formula>"Within AI database"</formula>
    </cfRule>
    <cfRule type="cellIs" dxfId="814" priority="3169" operator="equal">
      <formula>"Within Surgical Database"</formula>
    </cfRule>
  </conditionalFormatting>
  <conditionalFormatting sqref="H92:I93">
    <cfRule type="cellIs" dxfId="813" priority="3119" operator="equal">
      <formula>"N/A"</formula>
    </cfRule>
    <cfRule type="cellIs" dxfId="812" priority="3120" operator="equal">
      <formula>"Outside AI database"</formula>
    </cfRule>
    <cfRule type="cellIs" dxfId="811" priority="3121" operator="equal">
      <formula>"Within AI database"</formula>
    </cfRule>
    <cfRule type="cellIs" dxfId="810" priority="3122" operator="equal">
      <formula>"Within Surgical Database"</formula>
    </cfRule>
  </conditionalFormatting>
  <conditionalFormatting sqref="H95:I95">
    <cfRule type="cellIs" dxfId="809" priority="1126" operator="equal">
      <formula>"Within surgical devices"</formula>
    </cfRule>
    <cfRule type="cellIs" dxfId="808" priority="1127" operator="equal">
      <formula>"Within surgical devices"</formula>
    </cfRule>
    <cfRule type="cellIs" dxfId="807" priority="3098" operator="equal">
      <formula>"Outside AI database"</formula>
    </cfRule>
    <cfRule type="cellIs" dxfId="806" priority="3099" operator="equal">
      <formula>"Within AI database"</formula>
    </cfRule>
    <cfRule type="cellIs" dxfId="805" priority="3100" operator="equal">
      <formula>"Within Surgical Database"</formula>
    </cfRule>
  </conditionalFormatting>
  <conditionalFormatting sqref="H97:I98">
    <cfRule type="cellIs" dxfId="804" priority="3051" operator="equal">
      <formula>"N/A"</formula>
    </cfRule>
    <cfRule type="cellIs" dxfId="803" priority="3052" operator="equal">
      <formula>"Outside AI database"</formula>
    </cfRule>
    <cfRule type="cellIs" dxfId="802" priority="3053" operator="equal">
      <formula>"Within AI database"</formula>
    </cfRule>
    <cfRule type="cellIs" dxfId="801" priority="3054" operator="equal">
      <formula>"Within Surgical Database"</formula>
    </cfRule>
  </conditionalFormatting>
  <conditionalFormatting sqref="H98:I98">
    <cfRule type="cellIs" dxfId="800" priority="1120" operator="equal">
      <formula>"Within surgical devices"</formula>
    </cfRule>
    <cfRule type="cellIs" dxfId="799" priority="1121" operator="equal">
      <formula>"Within surgical devices"</formula>
    </cfRule>
  </conditionalFormatting>
  <conditionalFormatting sqref="H101:I102">
    <cfRule type="cellIs" dxfId="798" priority="3003" operator="equal">
      <formula>"N/A"</formula>
    </cfRule>
    <cfRule type="cellIs" dxfId="797" priority="3004" operator="equal">
      <formula>"Outside AI database"</formula>
    </cfRule>
    <cfRule type="cellIs" dxfId="796" priority="3005" operator="equal">
      <formula>"Within AI database"</formula>
    </cfRule>
    <cfRule type="cellIs" dxfId="795" priority="3006" operator="equal">
      <formula>"Within Surgical Database"</formula>
    </cfRule>
  </conditionalFormatting>
  <conditionalFormatting sqref="H105:I105">
    <cfRule type="cellIs" dxfId="794" priority="1108" operator="equal">
      <formula>"Within surgical devices"</formula>
    </cfRule>
    <cfRule type="cellIs" dxfId="793" priority="1109" operator="equal">
      <formula>"Within surgical devices"</formula>
    </cfRule>
    <cfRule type="cellIs" dxfId="792" priority="2982" operator="equal">
      <formula>"Outside AI database"</formula>
    </cfRule>
    <cfRule type="cellIs" dxfId="791" priority="2983" operator="equal">
      <formula>"Within AI database"</formula>
    </cfRule>
    <cfRule type="cellIs" dxfId="790" priority="2984" operator="equal">
      <formula>"Within Surgical Database"</formula>
    </cfRule>
  </conditionalFormatting>
  <conditionalFormatting sqref="H107:I108">
    <cfRule type="cellIs" dxfId="789" priority="1096" operator="equal">
      <formula>"Within surgical devices"</formula>
    </cfRule>
    <cfRule type="cellIs" dxfId="788" priority="1097" operator="equal">
      <formula>"Within surgical devices"</formula>
    </cfRule>
    <cfRule type="cellIs" dxfId="787" priority="2936" operator="equal">
      <formula>"N/A"</formula>
    </cfRule>
    <cfRule type="cellIs" dxfId="786" priority="2937" operator="equal">
      <formula>"Outside AI database"</formula>
    </cfRule>
    <cfRule type="cellIs" dxfId="785" priority="2938" operator="equal">
      <formula>"Within AI database"</formula>
    </cfRule>
    <cfRule type="cellIs" dxfId="784" priority="2939" operator="equal">
      <formula>"Within Surgical Database"</formula>
    </cfRule>
  </conditionalFormatting>
  <conditionalFormatting sqref="H111:I112">
    <cfRule type="cellIs" dxfId="783" priority="2894" operator="equal">
      <formula>"N/A"</formula>
    </cfRule>
    <cfRule type="cellIs" dxfId="782" priority="2895" operator="equal">
      <formula>"Outside AI database"</formula>
    </cfRule>
    <cfRule type="cellIs" dxfId="781" priority="2896" operator="equal">
      <formula>"Within AI database"</formula>
    </cfRule>
    <cfRule type="cellIs" dxfId="780" priority="2897" operator="equal">
      <formula>"Within Surgical Database"</formula>
    </cfRule>
  </conditionalFormatting>
  <conditionalFormatting sqref="H123:I126">
    <cfRule type="cellIs" dxfId="779" priority="2690" operator="equal">
      <formula>"N/A"</formula>
    </cfRule>
    <cfRule type="cellIs" dxfId="778" priority="2691" operator="equal">
      <formula>"Outside AI database"</formula>
    </cfRule>
    <cfRule type="cellIs" dxfId="777" priority="2692" operator="equal">
      <formula>"Within AI database"</formula>
    </cfRule>
    <cfRule type="cellIs" dxfId="776" priority="2693" operator="equal">
      <formula>"Within Surgical Database"</formula>
    </cfRule>
  </conditionalFormatting>
  <conditionalFormatting sqref="H131:I132">
    <cfRule type="cellIs" dxfId="775" priority="2631" operator="equal">
      <formula>"N/A"</formula>
    </cfRule>
    <cfRule type="cellIs" dxfId="774" priority="2632" operator="equal">
      <formula>"Outside AI database"</formula>
    </cfRule>
    <cfRule type="cellIs" dxfId="773" priority="2633" operator="equal">
      <formula>"Within AI database"</formula>
    </cfRule>
    <cfRule type="cellIs" dxfId="772" priority="2634" operator="equal">
      <formula>"Within Surgical Database"</formula>
    </cfRule>
  </conditionalFormatting>
  <conditionalFormatting sqref="H147:I148">
    <cfRule type="cellIs" dxfId="771" priority="2468" operator="equal">
      <formula>"N/A"</formula>
    </cfRule>
    <cfRule type="cellIs" dxfId="770" priority="2469" operator="equal">
      <formula>"Outside AI database"</formula>
    </cfRule>
    <cfRule type="cellIs" dxfId="769" priority="2470" operator="equal">
      <formula>"Within AI database"</formula>
    </cfRule>
    <cfRule type="cellIs" dxfId="768" priority="2471" operator="equal">
      <formula>"Within Surgical Database"</formula>
    </cfRule>
  </conditionalFormatting>
  <conditionalFormatting sqref="H153:I153">
    <cfRule type="cellIs" dxfId="767" priority="2422" operator="equal">
      <formula>"Within surgical devices"</formula>
    </cfRule>
    <cfRule type="cellIs" dxfId="766" priority="2425" operator="equal">
      <formula>"Within surgical devices"</formula>
    </cfRule>
  </conditionalFormatting>
  <conditionalFormatting sqref="H153:I154">
    <cfRule type="cellIs" dxfId="765" priority="2399" operator="equal">
      <formula>"N/A"</formula>
    </cfRule>
    <cfRule type="cellIs" dxfId="764" priority="2400" operator="equal">
      <formula>"Outside AI database"</formula>
    </cfRule>
    <cfRule type="cellIs" dxfId="763" priority="2401" operator="equal">
      <formula>"Within AI database"</formula>
    </cfRule>
    <cfRule type="cellIs" dxfId="762" priority="2402" operator="equal">
      <formula>"Within Surgical Database"</formula>
    </cfRule>
  </conditionalFormatting>
  <conditionalFormatting sqref="H158:I159">
    <cfRule type="cellIs" dxfId="761" priority="2337" operator="equal">
      <formula>"N/A"</formula>
    </cfRule>
    <cfRule type="cellIs" dxfId="760" priority="2338" operator="equal">
      <formula>"Outside AI database"</formula>
    </cfRule>
    <cfRule type="cellIs" dxfId="759" priority="2339" operator="equal">
      <formula>"Within AI database"</formula>
    </cfRule>
    <cfRule type="cellIs" dxfId="758" priority="2340" operator="equal">
      <formula>"Within Surgical Database"</formula>
    </cfRule>
  </conditionalFormatting>
  <conditionalFormatting sqref="H163:I164">
    <cfRule type="cellIs" dxfId="757" priority="2275" operator="equal">
      <formula>"N/A"</formula>
    </cfRule>
    <cfRule type="cellIs" dxfId="756" priority="2276" operator="equal">
      <formula>"Outside AI database"</formula>
    </cfRule>
    <cfRule type="cellIs" dxfId="755" priority="2277" operator="equal">
      <formula>"Within AI database"</formula>
    </cfRule>
    <cfRule type="cellIs" dxfId="754" priority="2278" operator="equal">
      <formula>"Within Surgical Database"</formula>
    </cfRule>
  </conditionalFormatting>
  <conditionalFormatting sqref="H170:I171">
    <cfRule type="cellIs" dxfId="753" priority="2226" operator="equal">
      <formula>"N/A"</formula>
    </cfRule>
    <cfRule type="cellIs" dxfId="752" priority="2227" operator="equal">
      <formula>"Outside AI database"</formula>
    </cfRule>
    <cfRule type="cellIs" dxfId="751" priority="2228" operator="equal">
      <formula>"Within AI database"</formula>
    </cfRule>
    <cfRule type="cellIs" dxfId="750" priority="2229" operator="equal">
      <formula>"Within Surgical Database"</formula>
    </cfRule>
  </conditionalFormatting>
  <conditionalFormatting sqref="H173:I174">
    <cfRule type="cellIs" dxfId="749" priority="2185" operator="equal">
      <formula>"N/A"</formula>
    </cfRule>
    <cfRule type="cellIs" dxfId="748" priority="2186" operator="equal">
      <formula>"Outside AI database"</formula>
    </cfRule>
    <cfRule type="cellIs" dxfId="747" priority="2187" operator="equal">
      <formula>"Within AI database"</formula>
    </cfRule>
    <cfRule type="cellIs" dxfId="746" priority="2188" operator="equal">
      <formula>"Within Surgical Database"</formula>
    </cfRule>
  </conditionalFormatting>
  <conditionalFormatting sqref="H189:I191">
    <cfRule type="cellIs" dxfId="745" priority="2016" operator="equal">
      <formula>"N/A"</formula>
    </cfRule>
    <cfRule type="cellIs" dxfId="744" priority="2017" operator="equal">
      <formula>"Outside AI database"</formula>
    </cfRule>
    <cfRule type="cellIs" dxfId="743" priority="2018" operator="equal">
      <formula>"Within AI database"</formula>
    </cfRule>
    <cfRule type="cellIs" dxfId="742" priority="2019" operator="equal">
      <formula>"Within Surgical Database"</formula>
    </cfRule>
  </conditionalFormatting>
  <conditionalFormatting sqref="H202:I209">
    <cfRule type="cellIs" dxfId="741" priority="1909" operator="equal">
      <formula>"N/A"</formula>
    </cfRule>
    <cfRule type="cellIs" dxfId="740" priority="1910" operator="equal">
      <formula>"Outside AI database"</formula>
    </cfRule>
    <cfRule type="cellIs" dxfId="739" priority="1911" operator="equal">
      <formula>"Within AI database"</formula>
    </cfRule>
    <cfRule type="cellIs" dxfId="738" priority="1912" operator="equal">
      <formula>"Within Surgical Database"</formula>
    </cfRule>
  </conditionalFormatting>
  <conditionalFormatting sqref="H218:I220">
    <cfRule type="cellIs" dxfId="737" priority="1784" operator="equal">
      <formula>"N/A"</formula>
    </cfRule>
    <cfRule type="cellIs" dxfId="736" priority="1785" operator="equal">
      <formula>"Outside AI database"</formula>
    </cfRule>
    <cfRule type="cellIs" dxfId="735" priority="1786" operator="equal">
      <formula>"Within AI database"</formula>
    </cfRule>
    <cfRule type="cellIs" dxfId="734" priority="1787" operator="equal">
      <formula>"Within Surgical Database"</formula>
    </cfRule>
  </conditionalFormatting>
  <conditionalFormatting sqref="H223:I224">
    <cfRule type="cellIs" dxfId="733" priority="1742" operator="equal">
      <formula>"N/A"</formula>
    </cfRule>
    <cfRule type="cellIs" dxfId="732" priority="1743" operator="equal">
      <formula>"Outside AI database"</formula>
    </cfRule>
    <cfRule type="cellIs" dxfId="731" priority="1744" operator="equal">
      <formula>"Within AI database"</formula>
    </cfRule>
    <cfRule type="cellIs" dxfId="730" priority="1745" operator="equal">
      <formula>"Within Surgical Database"</formula>
    </cfRule>
  </conditionalFormatting>
  <conditionalFormatting sqref="H226:I228">
    <cfRule type="cellIs" dxfId="729" priority="1681" operator="equal">
      <formula>"N/A"</formula>
    </cfRule>
    <cfRule type="cellIs" dxfId="728" priority="1682" operator="equal">
      <formula>"Outside AI database"</formula>
    </cfRule>
    <cfRule type="cellIs" dxfId="727" priority="1683" operator="equal">
      <formula>"Within AI database"</formula>
    </cfRule>
    <cfRule type="cellIs" dxfId="726" priority="1684" operator="equal">
      <formula>"Within Surgical Database"</formula>
    </cfRule>
  </conditionalFormatting>
  <conditionalFormatting sqref="H231:I231">
    <cfRule type="cellIs" dxfId="725" priority="1662" operator="equal">
      <formula>"Outside AI database"</formula>
    </cfRule>
    <cfRule type="cellIs" dxfId="724" priority="1663" operator="equal">
      <formula>"Within AI database"</formula>
    </cfRule>
    <cfRule type="cellIs" dxfId="723" priority="1664" operator="equal">
      <formula>"Within Surgical Database"</formula>
    </cfRule>
  </conditionalFormatting>
  <conditionalFormatting sqref="H234:I234">
    <cfRule type="cellIs" dxfId="722" priority="1640" operator="equal">
      <formula>"Outside AI database"</formula>
    </cfRule>
    <cfRule type="cellIs" dxfId="721" priority="1641" operator="equal">
      <formula>"Within AI database"</formula>
    </cfRule>
    <cfRule type="cellIs" dxfId="720" priority="1642" operator="equal">
      <formula>"Within Surgical Database"</formula>
    </cfRule>
  </conditionalFormatting>
  <conditionalFormatting sqref="H238:I238">
    <cfRule type="cellIs" dxfId="719" priority="1618" operator="equal">
      <formula>"Outside AI database"</formula>
    </cfRule>
    <cfRule type="cellIs" dxfId="718" priority="1619" operator="equal">
      <formula>"Within AI database"</formula>
    </cfRule>
    <cfRule type="cellIs" dxfId="717" priority="1620" operator="equal">
      <formula>"Within Surgical Database"</formula>
    </cfRule>
  </conditionalFormatting>
  <conditionalFormatting sqref="H244:I244">
    <cfRule type="cellIs" dxfId="716" priority="1594" operator="equal">
      <formula>"Outside AI database"</formula>
    </cfRule>
    <cfRule type="cellIs" dxfId="715" priority="1595" operator="equal">
      <formula>"Within AI database"</formula>
    </cfRule>
    <cfRule type="cellIs" dxfId="714" priority="1597" operator="equal">
      <formula>"Within Surgical Database"</formula>
    </cfRule>
  </conditionalFormatting>
  <conditionalFormatting sqref="H246:I248">
    <cfRule type="cellIs" dxfId="713" priority="1526" operator="equal">
      <formula>"N/A"</formula>
    </cfRule>
    <cfRule type="cellIs" dxfId="712" priority="1527" operator="equal">
      <formula>"Outside AI database"</formula>
    </cfRule>
    <cfRule type="cellIs" dxfId="711" priority="1528" operator="equal">
      <formula>"Within AI database"</formula>
    </cfRule>
    <cfRule type="cellIs" dxfId="710" priority="1529" operator="equal">
      <formula>"Within Surgical Database"</formula>
    </cfRule>
  </conditionalFormatting>
  <conditionalFormatting sqref="H251:I256">
    <cfRule type="cellIs" dxfId="709" priority="1484" operator="equal">
      <formula>"N/A"</formula>
    </cfRule>
    <cfRule type="cellIs" dxfId="708" priority="1485" operator="equal">
      <formula>"Outside AI database"</formula>
    </cfRule>
    <cfRule type="cellIs" dxfId="707" priority="1486" operator="equal">
      <formula>"Within AI database"</formula>
    </cfRule>
    <cfRule type="cellIs" dxfId="706" priority="1487" operator="equal">
      <formula>"Within Surgical Database"</formula>
    </cfRule>
  </conditionalFormatting>
  <conditionalFormatting sqref="H259:I259">
    <cfRule type="cellIs" dxfId="705" priority="1465" operator="equal">
      <formula>"Outside AI database"</formula>
    </cfRule>
    <cfRule type="cellIs" dxfId="704" priority="1466" operator="equal">
      <formula>"Within AI database"</formula>
    </cfRule>
    <cfRule type="cellIs" dxfId="703" priority="1467" operator="equal">
      <formula>"Within Surgical Database"</formula>
    </cfRule>
  </conditionalFormatting>
  <conditionalFormatting sqref="H262:I263">
    <cfRule type="cellIs" dxfId="702" priority="1420" operator="equal">
      <formula>"N/A"</formula>
    </cfRule>
    <cfRule type="cellIs" dxfId="701" priority="1421" operator="equal">
      <formula>"Outside AI database"</formula>
    </cfRule>
    <cfRule type="cellIs" dxfId="700" priority="1422" operator="equal">
      <formula>"Within AI database"</formula>
    </cfRule>
    <cfRule type="cellIs" dxfId="699" priority="1423" operator="equal">
      <formula>"Within Surgical Database"</formula>
    </cfRule>
  </conditionalFormatting>
  <conditionalFormatting sqref="H266:I270">
    <cfRule type="cellIs" dxfId="698" priority="1378" operator="equal">
      <formula>"N/A"</formula>
    </cfRule>
    <cfRule type="cellIs" dxfId="697" priority="1379" operator="equal">
      <formula>"Outside AI database"</formula>
    </cfRule>
    <cfRule type="cellIs" dxfId="696" priority="1380" operator="equal">
      <formula>"Within AI database"</formula>
    </cfRule>
    <cfRule type="cellIs" dxfId="695" priority="1381" operator="equal">
      <formula>"Within Surgical Database"</formula>
    </cfRule>
  </conditionalFormatting>
  <conditionalFormatting sqref="H272:I273">
    <cfRule type="cellIs" dxfId="694" priority="1337" operator="equal">
      <formula>"N/A"</formula>
    </cfRule>
    <cfRule type="cellIs" dxfId="693" priority="1338" operator="equal">
      <formula>"Outside AI database"</formula>
    </cfRule>
    <cfRule type="cellIs" dxfId="692" priority="1339" operator="equal">
      <formula>"Within AI database"</formula>
    </cfRule>
    <cfRule type="cellIs" dxfId="691" priority="1340" operator="equal">
      <formula>"Within Surgical Database"</formula>
    </cfRule>
  </conditionalFormatting>
  <conditionalFormatting sqref="H276:I277">
    <cfRule type="cellIs" dxfId="690" priority="1295" operator="equal">
      <formula>"N/A"</formula>
    </cfRule>
    <cfRule type="cellIs" dxfId="689" priority="1296" operator="equal">
      <formula>"Outside AI database"</formula>
    </cfRule>
    <cfRule type="cellIs" dxfId="688" priority="1297" operator="equal">
      <formula>"Within AI database"</formula>
    </cfRule>
    <cfRule type="cellIs" dxfId="687" priority="1298" operator="equal">
      <formula>"Within Surgical Database"</formula>
    </cfRule>
  </conditionalFormatting>
  <conditionalFormatting sqref="H279:I279">
    <cfRule type="cellIs" dxfId="686" priority="1276" operator="equal">
      <formula>"Outside AI database"</formula>
    </cfRule>
    <cfRule type="cellIs" dxfId="685" priority="1277" operator="equal">
      <formula>"Within AI database"</formula>
    </cfRule>
    <cfRule type="cellIs" dxfId="684" priority="1278" operator="equal">
      <formula>"Within Surgical Database"</formula>
    </cfRule>
  </conditionalFormatting>
  <conditionalFormatting sqref="H282:I282">
    <cfRule type="cellIs" dxfId="683" priority="1255" operator="equal">
      <formula>"Outside AI database"</formula>
    </cfRule>
    <cfRule type="cellIs" dxfId="682" priority="1256" operator="equal">
      <formula>"Within AI database"</formula>
    </cfRule>
    <cfRule type="cellIs" dxfId="681" priority="1257" operator="equal">
      <formula>"Within Surgical Database"</formula>
    </cfRule>
  </conditionalFormatting>
  <conditionalFormatting sqref="H285:I286">
    <cfRule type="cellIs" dxfId="680" priority="1210" operator="equal">
      <formula>"N/A"</formula>
    </cfRule>
    <cfRule type="cellIs" dxfId="679" priority="1211" operator="equal">
      <formula>"Outside AI database"</formula>
    </cfRule>
    <cfRule type="cellIs" dxfId="678" priority="1212" operator="equal">
      <formula>"Within AI database"</formula>
    </cfRule>
    <cfRule type="cellIs" dxfId="677" priority="1213" operator="equal">
      <formula>"Within Surgical Database"</formula>
    </cfRule>
  </conditionalFormatting>
  <conditionalFormatting sqref="H289:I289">
    <cfRule type="cellIs" dxfId="676" priority="1191" operator="equal">
      <formula>"Outside AI database"</formula>
    </cfRule>
    <cfRule type="cellIs" dxfId="675" priority="1192" operator="equal">
      <formula>"Within AI database"</formula>
    </cfRule>
    <cfRule type="cellIs" dxfId="674" priority="1193" operator="equal">
      <formula>"Within Surgical Database"</formula>
    </cfRule>
  </conditionalFormatting>
  <conditionalFormatting sqref="H292:I292">
    <cfRule type="cellIs" dxfId="673" priority="1169" operator="equal">
      <formula>"Outside AI database"</formula>
    </cfRule>
    <cfRule type="cellIs" dxfId="672" priority="1170" operator="equal">
      <formula>"Within AI database"</formula>
    </cfRule>
    <cfRule type="cellIs" dxfId="671" priority="1171" operator="equal">
      <formula>"Within Surgical Database"</formula>
    </cfRule>
  </conditionalFormatting>
  <conditionalFormatting sqref="I2:I19">
    <cfRule type="cellIs" dxfId="670" priority="3906" operator="equal">
      <formula>"Within surgical devices"</formula>
    </cfRule>
    <cfRule type="cellIs" dxfId="669" priority="3907" operator="equal">
      <formula>"Within surgical devices"</formula>
    </cfRule>
  </conditionalFormatting>
  <conditionalFormatting sqref="I2:I292">
    <cfRule type="cellIs" dxfId="668" priority="1160" operator="equal">
      <formula>"Medium"</formula>
    </cfRule>
    <cfRule type="cellIs" dxfId="667" priority="1161" operator="equal">
      <formula>"High"</formula>
    </cfRule>
    <cfRule type="cellIs" dxfId="666" priority="1162" operator="equal">
      <formula>"Low"</formula>
    </cfRule>
    <cfRule type="cellIs" dxfId="665" priority="1163" operator="equal">
      <formula>"N/A"</formula>
    </cfRule>
    <cfRule type="cellIs" dxfId="664" priority="1164" operator="equal">
      <formula>"Yes"</formula>
    </cfRule>
    <cfRule type="cellIs" dxfId="663" priority="1165" operator="equal">
      <formula>"No"</formula>
    </cfRule>
  </conditionalFormatting>
  <conditionalFormatting sqref="I11:I21">
    <cfRule type="cellIs" dxfId="662" priority="3909" operator="equal">
      <formula>"Within surgical devices"</formula>
    </cfRule>
    <cfRule type="cellIs" dxfId="661" priority="3912" operator="equal">
      <formula>"Within surgical devices"</formula>
    </cfRule>
  </conditionalFormatting>
  <conditionalFormatting sqref="I22">
    <cfRule type="cellIs" dxfId="660" priority="3888" operator="equal">
      <formula>"N/A"</formula>
    </cfRule>
    <cfRule type="cellIs" dxfId="659" priority="3889" operator="equal">
      <formula>"Outside AI database"</formula>
    </cfRule>
    <cfRule type="cellIs" dxfId="658" priority="3890" operator="equal">
      <formula>"Within AI database"</formula>
    </cfRule>
    <cfRule type="cellIs" dxfId="657" priority="3891" operator="equal">
      <formula>"Within Surgical Database"</formula>
    </cfRule>
  </conditionalFormatting>
  <conditionalFormatting sqref="I22:I29">
    <cfRule type="cellIs" dxfId="656" priority="3839" operator="equal">
      <formula>"Within surgical devices"</formula>
    </cfRule>
    <cfRule type="cellIs" dxfId="655" priority="3840" operator="equal">
      <formula>"Within surgical devices"</formula>
    </cfRule>
  </conditionalFormatting>
  <conditionalFormatting sqref="I26:I28 H29:I29">
    <cfRule type="cellIs" dxfId="654" priority="3841" operator="equal">
      <formula>"N/A"</formula>
    </cfRule>
    <cfRule type="cellIs" dxfId="653" priority="3842" operator="equal">
      <formula>"Outside AI database"</formula>
    </cfRule>
    <cfRule type="cellIs" dxfId="652" priority="3843" operator="equal">
      <formula>"Within AI database"</formula>
    </cfRule>
    <cfRule type="cellIs" dxfId="651" priority="3844" operator="equal">
      <formula>"Within Surgical Database"</formula>
    </cfRule>
  </conditionalFormatting>
  <conditionalFormatting sqref="I28:I40">
    <cfRule type="cellIs" dxfId="650" priority="3696" operator="equal">
      <formula>"Within surgical devices"</formula>
    </cfRule>
    <cfRule type="cellIs" dxfId="649" priority="3697" operator="equal">
      <formula>"Within surgical devices"</formula>
    </cfRule>
  </conditionalFormatting>
  <conditionalFormatting sqref="I30 H31:I31">
    <cfRule type="cellIs" dxfId="648" priority="3812" operator="equal">
      <formula>"N/A"</formula>
    </cfRule>
    <cfRule type="cellIs" dxfId="647" priority="3814" operator="equal">
      <formula>"Outside AI database"</formula>
    </cfRule>
    <cfRule type="cellIs" dxfId="646" priority="3815" operator="equal">
      <formula>"Within AI database"</formula>
    </cfRule>
    <cfRule type="cellIs" dxfId="645" priority="3817" operator="equal">
      <formula>"Within Surgical Database"</formula>
    </cfRule>
  </conditionalFormatting>
  <conditionalFormatting sqref="I32">
    <cfRule type="cellIs" dxfId="644" priority="3789" operator="equal">
      <formula>"N/A"</formula>
    </cfRule>
    <cfRule type="cellIs" dxfId="643" priority="3790" operator="equal">
      <formula>"Outside AI database"</formula>
    </cfRule>
    <cfRule type="cellIs" dxfId="642" priority="3791" operator="equal">
      <formula>"Within AI database"</formula>
    </cfRule>
    <cfRule type="cellIs" dxfId="641" priority="3792" operator="equal">
      <formula>"Within Surgical Database"</formula>
    </cfRule>
  </conditionalFormatting>
  <conditionalFormatting sqref="I37:I39">
    <cfRule type="cellIs" dxfId="640" priority="3698" operator="equal">
      <formula>"N/A"</formula>
    </cfRule>
    <cfRule type="cellIs" dxfId="639" priority="3699" operator="equal">
      <formula>"Outside AI database"</formula>
    </cfRule>
    <cfRule type="cellIs" dxfId="638" priority="3700" operator="equal">
      <formula>"Within AI database"</formula>
    </cfRule>
    <cfRule type="cellIs" dxfId="637" priority="3701" operator="equal">
      <formula>"Within Surgical Database"</formula>
    </cfRule>
  </conditionalFormatting>
  <conditionalFormatting sqref="I39:I87">
    <cfRule type="cellIs" dxfId="636" priority="3211" operator="equal">
      <formula>"Within surgical devices"</formula>
    </cfRule>
    <cfRule type="cellIs" dxfId="635" priority="3212" operator="equal">
      <formula>"Within surgical devices"</formula>
    </cfRule>
  </conditionalFormatting>
  <conditionalFormatting sqref="I49 H50:I50">
    <cfRule type="cellIs" dxfId="634" priority="3653" operator="equal">
      <formula>"N/A"</formula>
    </cfRule>
    <cfRule type="cellIs" dxfId="633" priority="3654" operator="equal">
      <formula>"Outside AI database"</formula>
    </cfRule>
    <cfRule type="cellIs" dxfId="632" priority="3655" operator="equal">
      <formula>"Within AI database"</formula>
    </cfRule>
    <cfRule type="cellIs" dxfId="631" priority="3656" operator="equal">
      <formula>"Within Surgical Database"</formula>
    </cfRule>
  </conditionalFormatting>
  <conditionalFormatting sqref="I51">
    <cfRule type="cellIs" dxfId="630" priority="3632" operator="equal">
      <formula>"N/A"</formula>
    </cfRule>
    <cfRule type="cellIs" dxfId="629" priority="3633" operator="equal">
      <formula>"Outside AI database"</formula>
    </cfRule>
    <cfRule type="cellIs" dxfId="628" priority="3634" operator="equal">
      <formula>"Within AI database"</formula>
    </cfRule>
    <cfRule type="cellIs" dxfId="627" priority="3635" operator="equal">
      <formula>"Within Surgical Database"</formula>
    </cfRule>
  </conditionalFormatting>
  <conditionalFormatting sqref="I54:I55">
    <cfRule type="cellIs" dxfId="626" priority="3591" operator="equal">
      <formula>"N/A"</formula>
    </cfRule>
    <cfRule type="cellIs" dxfId="625" priority="3592" operator="equal">
      <formula>"Outside AI database"</formula>
    </cfRule>
    <cfRule type="cellIs" dxfId="624" priority="3593" operator="equal">
      <formula>"Within AI database"</formula>
    </cfRule>
    <cfRule type="cellIs" dxfId="623" priority="3594" operator="equal">
      <formula>"Within Surgical Database"</formula>
    </cfRule>
  </conditionalFormatting>
  <conditionalFormatting sqref="I58 H59:I59">
    <cfRule type="cellIs" dxfId="622" priority="3545" operator="equal">
      <formula>"N/A"</formula>
    </cfRule>
    <cfRule type="cellIs" dxfId="621" priority="3546" operator="equal">
      <formula>"Outside AI database"</formula>
    </cfRule>
    <cfRule type="cellIs" dxfId="620" priority="3547" operator="equal">
      <formula>"Within AI database"</formula>
    </cfRule>
    <cfRule type="cellIs" dxfId="619" priority="3548" operator="equal">
      <formula>"Within Surgical Database"</formula>
    </cfRule>
  </conditionalFormatting>
  <conditionalFormatting sqref="I60">
    <cfRule type="cellIs" dxfId="618" priority="3520" operator="equal">
      <formula>"N/A"</formula>
    </cfRule>
    <cfRule type="cellIs" dxfId="617" priority="3521" operator="equal">
      <formula>"Outside AI database"</formula>
    </cfRule>
    <cfRule type="cellIs" dxfId="616" priority="3522" operator="equal">
      <formula>"Within AI database"</formula>
    </cfRule>
    <cfRule type="cellIs" dxfId="615" priority="3523" operator="equal">
      <formula>"Within Surgical Database"</formula>
    </cfRule>
  </conditionalFormatting>
  <conditionalFormatting sqref="I63">
    <cfRule type="cellIs" dxfId="614" priority="3471" operator="equal">
      <formula>"N/A"</formula>
    </cfRule>
    <cfRule type="cellIs" dxfId="613" priority="3472" operator="equal">
      <formula>"Outside AI database"</formula>
    </cfRule>
    <cfRule type="cellIs" dxfId="612" priority="3473" operator="equal">
      <formula>"Within AI database"</formula>
    </cfRule>
    <cfRule type="cellIs" dxfId="611" priority="3474" operator="equal">
      <formula>"Within Surgical Database"</formula>
    </cfRule>
  </conditionalFormatting>
  <conditionalFormatting sqref="I69 H70:I70">
    <cfRule type="cellIs" dxfId="610" priority="3350" operator="equal">
      <formula>"N/A"</formula>
    </cfRule>
    <cfRule type="cellIs" dxfId="609" priority="3351" operator="equal">
      <formula>"Outside AI database"</formula>
    </cfRule>
    <cfRule type="cellIs" dxfId="608" priority="3352" operator="equal">
      <formula>"Within AI database"</formula>
    </cfRule>
    <cfRule type="cellIs" dxfId="607" priority="3353" operator="equal">
      <formula>"Within Surgical Database"</formula>
    </cfRule>
  </conditionalFormatting>
  <conditionalFormatting sqref="I71 H72:I72">
    <cfRule type="cellIs" dxfId="606" priority="3325" operator="equal">
      <formula>"N/A"</formula>
    </cfRule>
    <cfRule type="cellIs" dxfId="605" priority="3326" operator="equal">
      <formula>"Outside AI database"</formula>
    </cfRule>
    <cfRule type="cellIs" dxfId="604" priority="3327" operator="equal">
      <formula>"Within AI database"</formula>
    </cfRule>
    <cfRule type="cellIs" dxfId="603" priority="3328" operator="equal">
      <formula>"Within Surgical Database"</formula>
    </cfRule>
  </conditionalFormatting>
  <conditionalFormatting sqref="I73">
    <cfRule type="cellIs" dxfId="602" priority="3300" operator="equal">
      <formula>"N/A"</formula>
    </cfRule>
    <cfRule type="cellIs" dxfId="601" priority="3301" operator="equal">
      <formula>"Outside AI database"</formula>
    </cfRule>
    <cfRule type="cellIs" dxfId="600" priority="3302" operator="equal">
      <formula>"Within AI database"</formula>
    </cfRule>
    <cfRule type="cellIs" dxfId="599" priority="3303" operator="equal">
      <formula>"Within Surgical Database"</formula>
    </cfRule>
  </conditionalFormatting>
  <conditionalFormatting sqref="I82:I83 H84:I84">
    <cfRule type="cellIs" dxfId="598" priority="3239" operator="equal">
      <formula>"N/A"</formula>
    </cfRule>
    <cfRule type="cellIs" dxfId="597" priority="3240" operator="equal">
      <formula>"Outside AI database"</formula>
    </cfRule>
    <cfRule type="cellIs" dxfId="596" priority="3241" operator="equal">
      <formula>"Within AI database"</formula>
    </cfRule>
    <cfRule type="cellIs" dxfId="595" priority="3242" operator="equal">
      <formula>"Within Surgical Database"</formula>
    </cfRule>
  </conditionalFormatting>
  <conditionalFormatting sqref="I85">
    <cfRule type="cellIs" dxfId="594" priority="3213" operator="equal">
      <formula>"N/A"</formula>
    </cfRule>
  </conditionalFormatting>
  <conditionalFormatting sqref="I85:I96">
    <cfRule type="cellIs" dxfId="593" priority="1129" operator="equal">
      <formula>"Outside AI database"</formula>
    </cfRule>
    <cfRule type="cellIs" dxfId="592" priority="1130" operator="equal">
      <formula>"Within AI database"</formula>
    </cfRule>
    <cfRule type="cellIs" dxfId="591" priority="1131" operator="equal">
      <formula>"Within Surgical Database"</formula>
    </cfRule>
  </conditionalFormatting>
  <conditionalFormatting sqref="I86:I87">
    <cfRule type="cellIs" dxfId="590" priority="1150" operator="equal">
      <formula>"N/A"</formula>
    </cfRule>
  </conditionalFormatting>
  <conditionalFormatting sqref="I88 H89:I89">
    <cfRule type="cellIs" dxfId="589" priority="3166" operator="equal">
      <formula>"N/A"</formula>
    </cfRule>
  </conditionalFormatting>
  <conditionalFormatting sqref="I88:I105">
    <cfRule type="cellIs" dxfId="588" priority="2979" operator="equal">
      <formula>"Within surgical devices"</formula>
    </cfRule>
    <cfRule type="cellIs" dxfId="587" priority="2980" operator="equal">
      <formula>"Within surgical devices"</formula>
    </cfRule>
  </conditionalFormatting>
  <conditionalFormatting sqref="I89">
    <cfRule type="cellIs" dxfId="586" priority="1146" operator="equal">
      <formula>"N/A"</formula>
    </cfRule>
  </conditionalFormatting>
  <conditionalFormatting sqref="I90:I91">
    <cfRule type="cellIs" dxfId="585" priority="3143" operator="equal">
      <formula>"N/A"</formula>
    </cfRule>
  </conditionalFormatting>
  <conditionalFormatting sqref="I92:I93">
    <cfRule type="cellIs" dxfId="584" priority="1132" operator="equal">
      <formula>"Within surgical devices"</formula>
    </cfRule>
    <cfRule type="cellIs" dxfId="583" priority="1133" operator="equal">
      <formula>"Within surgical devices"</formula>
    </cfRule>
    <cfRule type="cellIs" dxfId="582" priority="1134" operator="equal">
      <formula>"N/A"</formula>
    </cfRule>
  </conditionalFormatting>
  <conditionalFormatting sqref="I94 H95:I95">
    <cfRule type="cellIs" dxfId="581" priority="3097" operator="equal">
      <formula>"N/A"</formula>
    </cfRule>
  </conditionalFormatting>
  <conditionalFormatting sqref="I95">
    <cfRule type="cellIs" dxfId="580" priority="1128" operator="equal">
      <formula>"N/A"</formula>
    </cfRule>
  </conditionalFormatting>
  <conditionalFormatting sqref="I96">
    <cfRule type="cellIs" dxfId="579" priority="3074" operator="equal">
      <formula>"N/A"</formula>
    </cfRule>
  </conditionalFormatting>
  <conditionalFormatting sqref="I98">
    <cfRule type="cellIs" dxfId="578" priority="1122" operator="equal">
      <formula>"N/A"</formula>
    </cfRule>
  </conditionalFormatting>
  <conditionalFormatting sqref="I98:I101">
    <cfRule type="cellIs" dxfId="577" priority="1117" operator="equal">
      <formula>"Outside AI database"</formula>
    </cfRule>
    <cfRule type="cellIs" dxfId="576" priority="1118" operator="equal">
      <formula>"Within AI database"</formula>
    </cfRule>
    <cfRule type="cellIs" dxfId="575" priority="1119" operator="equal">
      <formula>"Within Surgical Database"</formula>
    </cfRule>
  </conditionalFormatting>
  <conditionalFormatting sqref="I99:I100">
    <cfRule type="cellIs" dxfId="574" priority="3029" operator="equal">
      <formula>"N/A"</formula>
    </cfRule>
  </conditionalFormatting>
  <conditionalFormatting sqref="I101">
    <cfRule type="cellIs" dxfId="573" priority="1114" operator="equal">
      <formula>"Within surgical devices"</formula>
    </cfRule>
    <cfRule type="cellIs" dxfId="572" priority="1115" operator="equal">
      <formula>"Within surgical devices"</formula>
    </cfRule>
    <cfRule type="cellIs" dxfId="571" priority="1116" operator="equal">
      <formula>"N/A"</formula>
    </cfRule>
  </conditionalFormatting>
  <conditionalFormatting sqref="I103:I104 H105:I105">
    <cfRule type="cellIs" dxfId="570" priority="2981" operator="equal">
      <formula>"N/A"</formula>
    </cfRule>
  </conditionalFormatting>
  <conditionalFormatting sqref="I103:I110">
    <cfRule type="cellIs" dxfId="569" priority="1099" operator="equal">
      <formula>"Outside AI database"</formula>
    </cfRule>
    <cfRule type="cellIs" dxfId="568" priority="1100" operator="equal">
      <formula>"Within AI database"</formula>
    </cfRule>
    <cfRule type="cellIs" dxfId="567" priority="1101" operator="equal">
      <formula>"Within Surgical Database"</formula>
    </cfRule>
  </conditionalFormatting>
  <conditionalFormatting sqref="I104:I292">
    <cfRule type="cellIs" dxfId="566" priority="1166" operator="equal">
      <formula>"Within surgical devices"</formula>
    </cfRule>
    <cfRule type="cellIs" dxfId="565" priority="1167" operator="equal">
      <formula>"Within surgical devices"</formula>
    </cfRule>
  </conditionalFormatting>
  <conditionalFormatting sqref="I105">
    <cfRule type="cellIs" dxfId="564" priority="1110" operator="equal">
      <formula>"N/A"</formula>
    </cfRule>
  </conditionalFormatting>
  <conditionalFormatting sqref="I106">
    <cfRule type="cellIs" dxfId="563" priority="2957" operator="equal">
      <formula>"N/A"</formula>
    </cfRule>
  </conditionalFormatting>
  <conditionalFormatting sqref="I107:I108">
    <cfRule type="cellIs" dxfId="562" priority="1098" operator="equal">
      <formula>"N/A"</formula>
    </cfRule>
  </conditionalFormatting>
  <conditionalFormatting sqref="I109:I110">
    <cfRule type="cellIs" dxfId="561" priority="2916" operator="equal">
      <formula>"N/A"</formula>
    </cfRule>
  </conditionalFormatting>
  <conditionalFormatting sqref="I113:I114 H115:I115">
    <cfRule type="cellIs" dxfId="560" priority="2872" operator="equal">
      <formula>"N/A"</formula>
    </cfRule>
    <cfRule type="cellIs" dxfId="559" priority="2873" operator="equal">
      <formula>"Outside AI database"</formula>
    </cfRule>
    <cfRule type="cellIs" dxfId="558" priority="2874" operator="equal">
      <formula>"Within AI database"</formula>
    </cfRule>
    <cfRule type="cellIs" dxfId="557" priority="2875" operator="equal">
      <formula>"Within Surgical Database"</formula>
    </cfRule>
  </conditionalFormatting>
  <conditionalFormatting sqref="I116 H117:I117">
    <cfRule type="cellIs" dxfId="556" priority="2848" operator="equal">
      <formula>"N/A"</formula>
    </cfRule>
    <cfRule type="cellIs" dxfId="555" priority="2849" operator="equal">
      <formula>"Outside AI database"</formula>
    </cfRule>
    <cfRule type="cellIs" dxfId="554" priority="2850" operator="equal">
      <formula>"Within AI database"</formula>
    </cfRule>
    <cfRule type="cellIs" dxfId="553" priority="2851" operator="equal">
      <formula>"Within Surgical Database"</formula>
    </cfRule>
  </conditionalFormatting>
  <conditionalFormatting sqref="I118 H119:I119">
    <cfRule type="cellIs" dxfId="552" priority="2825" operator="equal">
      <formula>"N/A"</formula>
    </cfRule>
    <cfRule type="cellIs" dxfId="551" priority="2826" operator="equal">
      <formula>"Outside AI database"</formula>
    </cfRule>
    <cfRule type="cellIs" dxfId="550" priority="2827" operator="equal">
      <formula>"Within AI database"</formula>
    </cfRule>
    <cfRule type="cellIs" dxfId="549" priority="2828" operator="equal">
      <formula>"Within Surgical Database"</formula>
    </cfRule>
  </conditionalFormatting>
  <conditionalFormatting sqref="I120 H121:I121">
    <cfRule type="cellIs" dxfId="548" priority="2802" operator="equal">
      <formula>"N/A"</formula>
    </cfRule>
    <cfRule type="cellIs" dxfId="547" priority="2803" operator="equal">
      <formula>"Outside AI database"</formula>
    </cfRule>
    <cfRule type="cellIs" dxfId="546" priority="2804" operator="equal">
      <formula>"Within AI database"</formula>
    </cfRule>
    <cfRule type="cellIs" dxfId="545" priority="2805" operator="equal">
      <formula>"Within Surgical Database"</formula>
    </cfRule>
  </conditionalFormatting>
  <conditionalFormatting sqref="I122">
    <cfRule type="cellIs" dxfId="544" priority="2779" operator="equal">
      <formula>"N/A"</formula>
    </cfRule>
    <cfRule type="cellIs" dxfId="543" priority="2780" operator="equal">
      <formula>"Outside AI database"</formula>
    </cfRule>
    <cfRule type="cellIs" dxfId="542" priority="2781" operator="equal">
      <formula>"Within AI database"</formula>
    </cfRule>
    <cfRule type="cellIs" dxfId="541" priority="2782" operator="equal">
      <formula>"Within Surgical Database"</formula>
    </cfRule>
  </conditionalFormatting>
  <conditionalFormatting sqref="I127 H128:I128">
    <cfRule type="cellIs" dxfId="540" priority="2678" operator="equal">
      <formula>"N/A"</formula>
    </cfRule>
    <cfRule type="cellIs" dxfId="539" priority="2679" operator="equal">
      <formula>"Outside AI database"</formula>
    </cfRule>
    <cfRule type="cellIs" dxfId="538" priority="2680" operator="equal">
      <formula>"Within AI database"</formula>
    </cfRule>
    <cfRule type="cellIs" dxfId="537" priority="2681" operator="equal">
      <formula>"Within Surgical Database"</formula>
    </cfRule>
  </conditionalFormatting>
  <conditionalFormatting sqref="I129:I130">
    <cfRule type="cellIs" dxfId="536" priority="2655" operator="equal">
      <formula>"N/A"</formula>
    </cfRule>
    <cfRule type="cellIs" dxfId="535" priority="2656" operator="equal">
      <formula>"Outside AI database"</formula>
    </cfRule>
    <cfRule type="cellIs" dxfId="534" priority="2657" operator="equal">
      <formula>"Within AI database"</formula>
    </cfRule>
    <cfRule type="cellIs" dxfId="533" priority="2658" operator="equal">
      <formula>"Within Surgical Database"</formula>
    </cfRule>
  </conditionalFormatting>
  <conditionalFormatting sqref="I133 H134:I134">
    <cfRule type="cellIs" dxfId="532" priority="2609" operator="equal">
      <formula>"N/A"</formula>
    </cfRule>
    <cfRule type="cellIs" dxfId="531" priority="2610" operator="equal">
      <formula>"Outside AI database"</formula>
    </cfRule>
    <cfRule type="cellIs" dxfId="530" priority="2611" operator="equal">
      <formula>"Within AI database"</formula>
    </cfRule>
    <cfRule type="cellIs" dxfId="529" priority="2612" operator="equal">
      <formula>"Within Surgical Database"</formula>
    </cfRule>
  </conditionalFormatting>
  <conditionalFormatting sqref="I135 H136:I136">
    <cfRule type="cellIs" dxfId="528" priority="2586" operator="equal">
      <formula>"N/A"</formula>
    </cfRule>
    <cfRule type="cellIs" dxfId="527" priority="2587" operator="equal">
      <formula>"Outside AI database"</formula>
    </cfRule>
    <cfRule type="cellIs" dxfId="526" priority="2588" operator="equal">
      <formula>"Within AI database"</formula>
    </cfRule>
    <cfRule type="cellIs" dxfId="525" priority="2589" operator="equal">
      <formula>"Within Surgical Database"</formula>
    </cfRule>
  </conditionalFormatting>
  <conditionalFormatting sqref="I137:I139 H140:I140">
    <cfRule type="cellIs" dxfId="524" priority="2563" operator="equal">
      <formula>"N/A"</formula>
    </cfRule>
    <cfRule type="cellIs" dxfId="523" priority="2564" operator="equal">
      <formula>"Outside AI database"</formula>
    </cfRule>
    <cfRule type="cellIs" dxfId="522" priority="2565" operator="equal">
      <formula>"Within AI database"</formula>
    </cfRule>
    <cfRule type="cellIs" dxfId="521" priority="2566" operator="equal">
      <formula>"Within Surgical Database"</formula>
    </cfRule>
  </conditionalFormatting>
  <conditionalFormatting sqref="I141:I142 H143:I143">
    <cfRule type="cellIs" dxfId="520" priority="2538" operator="equal">
      <formula>"N/A"</formula>
    </cfRule>
    <cfRule type="cellIs" dxfId="519" priority="2539" operator="equal">
      <formula>"Outside AI database"</formula>
    </cfRule>
    <cfRule type="cellIs" dxfId="518" priority="2540" operator="equal">
      <formula>"Within AI database"</formula>
    </cfRule>
    <cfRule type="cellIs" dxfId="517" priority="2541" operator="equal">
      <formula>"Within Surgical Database"</formula>
    </cfRule>
  </conditionalFormatting>
  <conditionalFormatting sqref="I144 H145:I145">
    <cfRule type="cellIs" dxfId="516" priority="2514" operator="equal">
      <formula>"N/A"</formula>
    </cfRule>
    <cfRule type="cellIs" dxfId="515" priority="2515" operator="equal">
      <formula>"Outside AI database"</formula>
    </cfRule>
    <cfRule type="cellIs" dxfId="514" priority="2516" operator="equal">
      <formula>"Within AI database"</formula>
    </cfRule>
    <cfRule type="cellIs" dxfId="513" priority="2517" operator="equal">
      <formula>"Within Surgical Database"</formula>
    </cfRule>
  </conditionalFormatting>
  <conditionalFormatting sqref="I146">
    <cfRule type="cellIs" dxfId="512" priority="2491" operator="equal">
      <formula>"N/A"</formula>
    </cfRule>
    <cfRule type="cellIs" dxfId="511" priority="2492" operator="equal">
      <formula>"Outside AI database"</formula>
    </cfRule>
    <cfRule type="cellIs" dxfId="510" priority="2493" operator="equal">
      <formula>"Within AI database"</formula>
    </cfRule>
    <cfRule type="cellIs" dxfId="509" priority="2494" operator="equal">
      <formula>"Within Surgical Database"</formula>
    </cfRule>
  </conditionalFormatting>
  <conditionalFormatting sqref="I149 H150:I150">
    <cfRule type="cellIs" dxfId="508" priority="2446" operator="equal">
      <formula>"N/A"</formula>
    </cfRule>
    <cfRule type="cellIs" dxfId="507" priority="2447" operator="equal">
      <formula>"Outside AI database"</formula>
    </cfRule>
    <cfRule type="cellIs" dxfId="506" priority="2448" operator="equal">
      <formula>"Within AI database"</formula>
    </cfRule>
    <cfRule type="cellIs" dxfId="505" priority="2449" operator="equal">
      <formula>"Within Surgical Database"</formula>
    </cfRule>
  </conditionalFormatting>
  <conditionalFormatting sqref="I151:I152">
    <cfRule type="cellIs" dxfId="504" priority="2421" operator="equal">
      <formula>"N/A"</formula>
    </cfRule>
    <cfRule type="cellIs" dxfId="503" priority="2423" operator="equal">
      <formula>"Outside AI database"</formula>
    </cfRule>
    <cfRule type="cellIs" dxfId="502" priority="2424" operator="equal">
      <formula>"Within AI database"</formula>
    </cfRule>
    <cfRule type="cellIs" dxfId="501" priority="2426" operator="equal">
      <formula>"Within Surgical Database"</formula>
    </cfRule>
  </conditionalFormatting>
  <conditionalFormatting sqref="I155 H156:I156">
    <cfRule type="cellIs" dxfId="500" priority="2379" operator="equal">
      <formula>"N/A"</formula>
    </cfRule>
    <cfRule type="cellIs" dxfId="499" priority="2380" operator="equal">
      <formula>"Outside AI database"</formula>
    </cfRule>
    <cfRule type="cellIs" dxfId="498" priority="2381" operator="equal">
      <formula>"Within AI database"</formula>
    </cfRule>
    <cfRule type="cellIs" dxfId="497" priority="2382" operator="equal">
      <formula>"Within Surgical Database"</formula>
    </cfRule>
  </conditionalFormatting>
  <conditionalFormatting sqref="I157">
    <cfRule type="cellIs" dxfId="496" priority="2358" operator="equal">
      <formula>"N/A"</formula>
    </cfRule>
    <cfRule type="cellIs" dxfId="495" priority="2359" operator="equal">
      <formula>"Outside AI database"</formula>
    </cfRule>
    <cfRule type="cellIs" dxfId="494" priority="2360" operator="equal">
      <formula>"Within AI database"</formula>
    </cfRule>
    <cfRule type="cellIs" dxfId="493" priority="2361" operator="equal">
      <formula>"Within Surgical Database"</formula>
    </cfRule>
  </conditionalFormatting>
  <conditionalFormatting sqref="I160 H161:I161">
    <cfRule type="cellIs" dxfId="492" priority="2317" operator="equal">
      <formula>"N/A"</formula>
    </cfRule>
    <cfRule type="cellIs" dxfId="491" priority="2318" operator="equal">
      <formula>"Outside AI database"</formula>
    </cfRule>
    <cfRule type="cellIs" dxfId="490" priority="2319" operator="equal">
      <formula>"Within AI database"</formula>
    </cfRule>
    <cfRule type="cellIs" dxfId="489" priority="2320" operator="equal">
      <formula>"Within Surgical Database"</formula>
    </cfRule>
  </conditionalFormatting>
  <conditionalFormatting sqref="I162">
    <cfRule type="cellIs" dxfId="488" priority="2296" operator="equal">
      <formula>"N/A"</formula>
    </cfRule>
    <cfRule type="cellIs" dxfId="487" priority="2297" operator="equal">
      <formula>"Outside AI database"</formula>
    </cfRule>
    <cfRule type="cellIs" dxfId="486" priority="2298" operator="equal">
      <formula>"Within AI database"</formula>
    </cfRule>
    <cfRule type="cellIs" dxfId="485" priority="2299" operator="equal">
      <formula>"Within Surgical Database"</formula>
    </cfRule>
  </conditionalFormatting>
  <conditionalFormatting sqref="I165:I169">
    <cfRule type="cellIs" dxfId="484" priority="2251" operator="equal">
      <formula>"N/A"</formula>
    </cfRule>
    <cfRule type="cellIs" dxfId="483" priority="2253" operator="equal">
      <formula>"Outside AI database"</formula>
    </cfRule>
    <cfRule type="cellIs" dxfId="482" priority="2254" operator="equal">
      <formula>"Within AI database"</formula>
    </cfRule>
    <cfRule type="cellIs" dxfId="481" priority="2256" operator="equal">
      <formula>"Within Surgical Database"</formula>
    </cfRule>
  </conditionalFormatting>
  <conditionalFormatting sqref="I169:I170">
    <cfRule type="cellIs" dxfId="480" priority="2252" operator="equal">
      <formula>"Within surgical devices"</formula>
    </cfRule>
    <cfRule type="cellIs" dxfId="479" priority="2255" operator="equal">
      <formula>"Within surgical devices"</formula>
    </cfRule>
  </conditionalFormatting>
  <conditionalFormatting sqref="I172">
    <cfRule type="cellIs" dxfId="478" priority="2206" operator="equal">
      <formula>"N/A"</formula>
    </cfRule>
    <cfRule type="cellIs" dxfId="477" priority="2207" operator="equal">
      <formula>"Outside AI database"</formula>
    </cfRule>
    <cfRule type="cellIs" dxfId="476" priority="2208" operator="equal">
      <formula>"Within AI database"</formula>
    </cfRule>
    <cfRule type="cellIs" dxfId="475" priority="2209" operator="equal">
      <formula>"Within Surgical Database"</formula>
    </cfRule>
  </conditionalFormatting>
  <conditionalFormatting sqref="I175 H176:I176">
    <cfRule type="cellIs" dxfId="474" priority="2165" operator="equal">
      <formula>"N/A"</formula>
    </cfRule>
    <cfRule type="cellIs" dxfId="473" priority="2166" operator="equal">
      <formula>"Outside AI database"</formula>
    </cfRule>
    <cfRule type="cellIs" dxfId="472" priority="2167" operator="equal">
      <formula>"Within AI database"</formula>
    </cfRule>
    <cfRule type="cellIs" dxfId="471" priority="2168" operator="equal">
      <formula>"Within Surgical Database"</formula>
    </cfRule>
  </conditionalFormatting>
  <conditionalFormatting sqref="I177 H178:I178">
    <cfRule type="cellIs" dxfId="470" priority="2144" operator="equal">
      <formula>"N/A"</formula>
    </cfRule>
    <cfRule type="cellIs" dxfId="469" priority="2145" operator="equal">
      <formula>"Outside AI database"</formula>
    </cfRule>
    <cfRule type="cellIs" dxfId="468" priority="2146" operator="equal">
      <formula>"Within AI database"</formula>
    </cfRule>
    <cfRule type="cellIs" dxfId="467" priority="2147" operator="equal">
      <formula>"Within Surgical Database"</formula>
    </cfRule>
  </conditionalFormatting>
  <conditionalFormatting sqref="I179:I180 H181:I181">
    <cfRule type="cellIs" dxfId="466" priority="2123" operator="equal">
      <formula>"N/A"</formula>
    </cfRule>
    <cfRule type="cellIs" dxfId="465" priority="2124" operator="equal">
      <formula>"Outside AI database"</formula>
    </cfRule>
    <cfRule type="cellIs" dxfId="464" priority="2125" operator="equal">
      <formula>"Within AI database"</formula>
    </cfRule>
    <cfRule type="cellIs" dxfId="463" priority="2126" operator="equal">
      <formula>"Within Surgical Database"</formula>
    </cfRule>
  </conditionalFormatting>
  <conditionalFormatting sqref="I182 H183:I183">
    <cfRule type="cellIs" dxfId="462" priority="2101" operator="equal">
      <formula>"N/A"</formula>
    </cfRule>
    <cfRule type="cellIs" dxfId="461" priority="2102" operator="equal">
      <formula>"Outside AI database"</formula>
    </cfRule>
    <cfRule type="cellIs" dxfId="460" priority="2103" operator="equal">
      <formula>"Within AI database"</formula>
    </cfRule>
    <cfRule type="cellIs" dxfId="459" priority="2104" operator="equal">
      <formula>"Within Surgical Database"</formula>
    </cfRule>
  </conditionalFormatting>
  <conditionalFormatting sqref="I184 H185:I185">
    <cfRule type="cellIs" dxfId="458" priority="2080" operator="equal">
      <formula>"N/A"</formula>
    </cfRule>
    <cfRule type="cellIs" dxfId="457" priority="2081" operator="equal">
      <formula>"Outside AI database"</formula>
    </cfRule>
    <cfRule type="cellIs" dxfId="456" priority="2082" operator="equal">
      <formula>"Within AI database"</formula>
    </cfRule>
    <cfRule type="cellIs" dxfId="455" priority="2083" operator="equal">
      <formula>"Within Surgical Database"</formula>
    </cfRule>
  </conditionalFormatting>
  <conditionalFormatting sqref="I186:I188">
    <cfRule type="cellIs" dxfId="454" priority="2059" operator="equal">
      <formula>"N/A"</formula>
    </cfRule>
    <cfRule type="cellIs" dxfId="453" priority="2060" operator="equal">
      <formula>"Outside AI database"</formula>
    </cfRule>
    <cfRule type="cellIs" dxfId="452" priority="2061" operator="equal">
      <formula>"Within AI database"</formula>
    </cfRule>
    <cfRule type="cellIs" dxfId="451" priority="2062" operator="equal">
      <formula>"Within Surgical Database"</formula>
    </cfRule>
  </conditionalFormatting>
  <conditionalFormatting sqref="I192 H193:I193">
    <cfRule type="cellIs" dxfId="450" priority="1996" operator="equal">
      <formula>"N/A"</formula>
    </cfRule>
    <cfRule type="cellIs" dxfId="449" priority="1997" operator="equal">
      <formula>"Outside AI database"</formula>
    </cfRule>
    <cfRule type="cellIs" dxfId="448" priority="1998" operator="equal">
      <formula>"Within AI database"</formula>
    </cfRule>
    <cfRule type="cellIs" dxfId="447" priority="1999" operator="equal">
      <formula>"Within Surgical Database"</formula>
    </cfRule>
  </conditionalFormatting>
  <conditionalFormatting sqref="I194:I195 H196:I196">
    <cfRule type="cellIs" dxfId="446" priority="1975" operator="equal">
      <formula>"N/A"</formula>
    </cfRule>
    <cfRule type="cellIs" dxfId="445" priority="1976" operator="equal">
      <formula>"Outside AI database"</formula>
    </cfRule>
    <cfRule type="cellIs" dxfId="444" priority="1977" operator="equal">
      <formula>"Within AI database"</formula>
    </cfRule>
    <cfRule type="cellIs" dxfId="443" priority="1978" operator="equal">
      <formula>"Within Surgical Database"</formula>
    </cfRule>
  </conditionalFormatting>
  <conditionalFormatting sqref="I197:I198 H199:I199">
    <cfRule type="cellIs" dxfId="442" priority="1953" operator="equal">
      <formula>"N/A"</formula>
    </cfRule>
    <cfRule type="cellIs" dxfId="441" priority="1954" operator="equal">
      <formula>"Outside AI database"</formula>
    </cfRule>
    <cfRule type="cellIs" dxfId="440" priority="1955" operator="equal">
      <formula>"Within AI database"</formula>
    </cfRule>
    <cfRule type="cellIs" dxfId="439" priority="1956" operator="equal">
      <formula>"Within Surgical Database"</formula>
    </cfRule>
  </conditionalFormatting>
  <conditionalFormatting sqref="I200:I201">
    <cfRule type="cellIs" dxfId="438" priority="1931" operator="equal">
      <formula>"N/A"</formula>
    </cfRule>
    <cfRule type="cellIs" dxfId="437" priority="1932" operator="equal">
      <formula>"Outside AI database"</formula>
    </cfRule>
    <cfRule type="cellIs" dxfId="436" priority="1933" operator="equal">
      <formula>"Within AI database"</formula>
    </cfRule>
    <cfRule type="cellIs" dxfId="435" priority="1934" operator="equal">
      <formula>"Within Surgical Database"</formula>
    </cfRule>
  </conditionalFormatting>
  <conditionalFormatting sqref="I210:I211 H212:I212">
    <cfRule type="cellIs" dxfId="434" priority="1889" operator="equal">
      <formula>"N/A"</formula>
    </cfRule>
    <cfRule type="cellIs" dxfId="433" priority="1890" operator="equal">
      <formula>"Outside AI database"</formula>
    </cfRule>
    <cfRule type="cellIs" dxfId="432" priority="1891" operator="equal">
      <formula>"Within AI database"</formula>
    </cfRule>
    <cfRule type="cellIs" dxfId="431" priority="1892" operator="equal">
      <formula>"Within Surgical Database"</formula>
    </cfRule>
  </conditionalFormatting>
  <conditionalFormatting sqref="I213 H214:I214">
    <cfRule type="cellIs" dxfId="430" priority="1867" operator="equal">
      <formula>"N/A"</formula>
    </cfRule>
    <cfRule type="cellIs" dxfId="429" priority="1868" operator="equal">
      <formula>"Outside AI database"</formula>
    </cfRule>
    <cfRule type="cellIs" dxfId="428" priority="1869" operator="equal">
      <formula>"Within AI database"</formula>
    </cfRule>
    <cfRule type="cellIs" dxfId="427" priority="1870" operator="equal">
      <formula>"Within Surgical Database"</formula>
    </cfRule>
  </conditionalFormatting>
  <conditionalFormatting sqref="I215 H216:I216">
    <cfRule type="cellIs" dxfId="426" priority="1846" operator="equal">
      <formula>"N/A"</formula>
    </cfRule>
    <cfRule type="cellIs" dxfId="425" priority="1847" operator="equal">
      <formula>"Outside AI database"</formula>
    </cfRule>
    <cfRule type="cellIs" dxfId="424" priority="1848" operator="equal">
      <formula>"Within AI database"</formula>
    </cfRule>
    <cfRule type="cellIs" dxfId="423" priority="1849" operator="equal">
      <formula>"Within Surgical Database"</formula>
    </cfRule>
  </conditionalFormatting>
  <conditionalFormatting sqref="I217">
    <cfRule type="cellIs" dxfId="422" priority="1825" operator="equal">
      <formula>"N/A"</formula>
    </cfRule>
    <cfRule type="cellIs" dxfId="421" priority="1826" operator="equal">
      <formula>"Outside AI database"</formula>
    </cfRule>
    <cfRule type="cellIs" dxfId="420" priority="1827" operator="equal">
      <formula>"Within AI database"</formula>
    </cfRule>
    <cfRule type="cellIs" dxfId="419" priority="1828" operator="equal">
      <formula>"Within Surgical Database"</formula>
    </cfRule>
  </conditionalFormatting>
  <conditionalFormatting sqref="I221:I222">
    <cfRule type="cellIs" dxfId="418" priority="1764" operator="equal">
      <formula>"N/A"</formula>
    </cfRule>
    <cfRule type="cellIs" dxfId="417" priority="1765" operator="equal">
      <formula>"Outside AI database"</formula>
    </cfRule>
    <cfRule type="cellIs" dxfId="416" priority="1766" operator="equal">
      <formula>"Within AI database"</formula>
    </cfRule>
    <cfRule type="cellIs" dxfId="415" priority="1767" operator="equal">
      <formula>"Within Surgical Database"</formula>
    </cfRule>
  </conditionalFormatting>
  <conditionalFormatting sqref="I225">
    <cfRule type="cellIs" dxfId="414" priority="1722" operator="equal">
      <formula>"N/A"</formula>
    </cfRule>
    <cfRule type="cellIs" dxfId="413" priority="1723" operator="equal">
      <formula>"Outside AI database"</formula>
    </cfRule>
    <cfRule type="cellIs" dxfId="412" priority="1724" operator="equal">
      <formula>"Within AI database"</formula>
    </cfRule>
    <cfRule type="cellIs" dxfId="411" priority="1725" operator="equal">
      <formula>"Within Surgical Database"</formula>
    </cfRule>
  </conditionalFormatting>
  <conditionalFormatting sqref="I229:I230 H231:I231">
    <cfRule type="cellIs" dxfId="410" priority="1661" operator="equal">
      <formula>"N/A"</formula>
    </cfRule>
  </conditionalFormatting>
  <conditionalFormatting sqref="I229:I246">
    <cfRule type="cellIs" dxfId="409" priority="1077" operator="equal">
      <formula>"Outside AI database"</formula>
    </cfRule>
    <cfRule type="cellIs" dxfId="408" priority="1078" operator="equal">
      <formula>"Within AI database"</formula>
    </cfRule>
    <cfRule type="cellIs" dxfId="407" priority="1079" operator="equal">
      <formula>"Within Surgical Database"</formula>
    </cfRule>
  </conditionalFormatting>
  <conditionalFormatting sqref="I231">
    <cfRule type="cellIs" dxfId="406" priority="1092" operator="equal">
      <formula>"N/A"</formula>
    </cfRule>
  </conditionalFormatting>
  <conditionalFormatting sqref="I232:I233 H234:I234">
    <cfRule type="cellIs" dxfId="405" priority="1639" operator="equal">
      <formula>"N/A"</formula>
    </cfRule>
  </conditionalFormatting>
  <conditionalFormatting sqref="I234">
    <cfRule type="cellIs" dxfId="404" priority="1088" operator="equal">
      <formula>"N/A"</formula>
    </cfRule>
  </conditionalFormatting>
  <conditionalFormatting sqref="I235:I237 H238:I238">
    <cfRule type="cellIs" dxfId="403" priority="1617" operator="equal">
      <formula>"N/A"</formula>
    </cfRule>
  </conditionalFormatting>
  <conditionalFormatting sqref="I238">
    <cfRule type="cellIs" dxfId="402" priority="1084" operator="equal">
      <formula>"N/A"</formula>
    </cfRule>
  </conditionalFormatting>
  <conditionalFormatting sqref="I239:I243 H244:I244">
    <cfRule type="cellIs" dxfId="401" priority="1592" operator="equal">
      <formula>"N/A"</formula>
    </cfRule>
  </conditionalFormatting>
  <conditionalFormatting sqref="I243">
    <cfRule type="cellIs" dxfId="400" priority="1593" operator="equal">
      <formula>"Within surgical devices"</formula>
    </cfRule>
    <cfRule type="cellIs" dxfId="399" priority="1596" operator="equal">
      <formula>"Within surgical devices"</formula>
    </cfRule>
  </conditionalFormatting>
  <conditionalFormatting sqref="I244">
    <cfRule type="cellIs" dxfId="398" priority="1080" operator="equal">
      <formula>"N/A"</formula>
    </cfRule>
  </conditionalFormatting>
  <conditionalFormatting sqref="I245">
    <cfRule type="cellIs" dxfId="397" priority="1567" operator="equal">
      <formula>"N/A"</formula>
    </cfRule>
  </conditionalFormatting>
  <conditionalFormatting sqref="I246">
    <cfRule type="cellIs" dxfId="396" priority="1076" operator="equal">
      <formula>"N/A"</formula>
    </cfRule>
  </conditionalFormatting>
  <conditionalFormatting sqref="I248">
    <cfRule type="cellIs" dxfId="395" priority="1072" operator="equal">
      <formula>"N/A"</formula>
    </cfRule>
  </conditionalFormatting>
  <conditionalFormatting sqref="I248:I251">
    <cfRule type="cellIs" dxfId="394" priority="1069" operator="equal">
      <formula>"Outside AI database"</formula>
    </cfRule>
    <cfRule type="cellIs" dxfId="393" priority="1070" operator="equal">
      <formula>"Within AI database"</formula>
    </cfRule>
    <cfRule type="cellIs" dxfId="392" priority="1071" operator="equal">
      <formula>"Within Surgical Database"</formula>
    </cfRule>
  </conditionalFormatting>
  <conditionalFormatting sqref="I249:I250">
    <cfRule type="cellIs" dxfId="391" priority="1506" operator="equal">
      <formula>"N/A"</formula>
    </cfRule>
  </conditionalFormatting>
  <conditionalFormatting sqref="I251">
    <cfRule type="cellIs" dxfId="390" priority="1068" operator="equal">
      <formula>"N/A"</formula>
    </cfRule>
  </conditionalFormatting>
  <conditionalFormatting sqref="I254:I256">
    <cfRule type="cellIs" dxfId="389" priority="1056" operator="equal">
      <formula>"N/A"</formula>
    </cfRule>
  </conditionalFormatting>
  <conditionalFormatting sqref="I254:I258">
    <cfRule type="cellIs" dxfId="388" priority="1057" operator="equal">
      <formula>"Outside AI database"</formula>
    </cfRule>
    <cfRule type="cellIs" dxfId="387" priority="1058" operator="equal">
      <formula>"Within AI database"</formula>
    </cfRule>
    <cfRule type="cellIs" dxfId="386" priority="1059" operator="equal">
      <formula>"Within Surgical Database"</formula>
    </cfRule>
  </conditionalFormatting>
  <conditionalFormatting sqref="I257:I258 H259:I259">
    <cfRule type="cellIs" dxfId="385" priority="1464" operator="equal">
      <formula>"N/A"</formula>
    </cfRule>
  </conditionalFormatting>
  <conditionalFormatting sqref="I260:I261">
    <cfRule type="cellIs" dxfId="384" priority="1442" operator="equal">
      <formula>"N/A"</formula>
    </cfRule>
  </conditionalFormatting>
  <conditionalFormatting sqref="I260:I262">
    <cfRule type="cellIs" dxfId="383" priority="1053" operator="equal">
      <formula>"Outside AI database"</formula>
    </cfRule>
    <cfRule type="cellIs" dxfId="382" priority="1054" operator="equal">
      <formula>"Within AI database"</formula>
    </cfRule>
    <cfRule type="cellIs" dxfId="381" priority="1055" operator="equal">
      <formula>"Within Surgical Database"</formula>
    </cfRule>
  </conditionalFormatting>
  <conditionalFormatting sqref="I262">
    <cfRule type="cellIs" dxfId="380" priority="1052" operator="equal">
      <formula>"N/A"</formula>
    </cfRule>
  </conditionalFormatting>
  <conditionalFormatting sqref="I264:I265">
    <cfRule type="cellIs" dxfId="379" priority="1400" operator="equal">
      <formula>"N/A"</formula>
    </cfRule>
  </conditionalFormatting>
  <conditionalFormatting sqref="I264:I275">
    <cfRule type="cellIs" dxfId="378" priority="1025" operator="equal">
      <formula>"Outside AI database"</formula>
    </cfRule>
    <cfRule type="cellIs" dxfId="377" priority="1026" operator="equal">
      <formula>"Within AI database"</formula>
    </cfRule>
    <cfRule type="cellIs" dxfId="376" priority="1027" operator="equal">
      <formula>"Within Surgical Database"</formula>
    </cfRule>
  </conditionalFormatting>
  <conditionalFormatting sqref="I266:I270">
    <cfRule type="cellIs" dxfId="375" priority="1032" operator="equal">
      <formula>"N/A"</formula>
    </cfRule>
  </conditionalFormatting>
  <conditionalFormatting sqref="I271">
    <cfRule type="cellIs" dxfId="374" priority="1358" operator="equal">
      <formula>"N/A"</formula>
    </cfRule>
  </conditionalFormatting>
  <conditionalFormatting sqref="I272:I273">
    <cfRule type="cellIs" dxfId="373" priority="1024" operator="equal">
      <formula>"N/A"</formula>
    </cfRule>
  </conditionalFormatting>
  <conditionalFormatting sqref="I274:I275">
    <cfRule type="cellIs" dxfId="372" priority="1317" operator="equal">
      <formula>"N/A"</formula>
    </cfRule>
  </conditionalFormatting>
  <conditionalFormatting sqref="I277">
    <cfRule type="cellIs" dxfId="371" priority="1020" operator="equal">
      <formula>"N/A"</formula>
    </cfRule>
  </conditionalFormatting>
  <conditionalFormatting sqref="I277:I288">
    <cfRule type="cellIs" dxfId="370" priority="1005" operator="equal">
      <formula>"Outside AI database"</formula>
    </cfRule>
    <cfRule type="cellIs" dxfId="369" priority="1006" operator="equal">
      <formula>"Within AI database"</formula>
    </cfRule>
    <cfRule type="cellIs" dxfId="368" priority="1007" operator="equal">
      <formula>"Within Surgical Database"</formula>
    </cfRule>
  </conditionalFormatting>
  <conditionalFormatting sqref="I278 H279:I279">
    <cfRule type="cellIs" dxfId="367" priority="1275" operator="equal">
      <formula>"N/A"</formula>
    </cfRule>
  </conditionalFormatting>
  <conditionalFormatting sqref="I279">
    <cfRule type="cellIs" dxfId="366" priority="1016" operator="equal">
      <formula>"N/A"</formula>
    </cfRule>
  </conditionalFormatting>
  <conditionalFormatting sqref="I280:I281 H282:I282">
    <cfRule type="cellIs" dxfId="365" priority="1254" operator="equal">
      <formula>"N/A"</formula>
    </cfRule>
  </conditionalFormatting>
  <conditionalFormatting sqref="I282">
    <cfRule type="cellIs" dxfId="364" priority="1012" operator="equal">
      <formula>"N/A"</formula>
    </cfRule>
  </conditionalFormatting>
  <conditionalFormatting sqref="I283:I284">
    <cfRule type="cellIs" dxfId="363" priority="1232" operator="equal">
      <formula>"N/A"</formula>
    </cfRule>
  </conditionalFormatting>
  <conditionalFormatting sqref="I285:I286">
    <cfRule type="cellIs" dxfId="362" priority="1004" operator="equal">
      <formula>"N/A"</formula>
    </cfRule>
  </conditionalFormatting>
  <conditionalFormatting sqref="I287:I288 H289:I289">
    <cfRule type="cellIs" dxfId="361" priority="1190" operator="equal">
      <formula>"N/A"</formula>
    </cfRule>
  </conditionalFormatting>
  <conditionalFormatting sqref="I290:I291 H292:I292">
    <cfRule type="cellIs" dxfId="360" priority="1168" operator="equal">
      <formula>"N/A"</formula>
    </cfRule>
  </conditionalFormatting>
  <conditionalFormatting sqref="I290:I292">
    <cfRule type="cellIs" dxfId="359" priority="1001" operator="equal">
      <formula>"Outside AI database"</formula>
    </cfRule>
    <cfRule type="cellIs" dxfId="358" priority="1002" operator="equal">
      <formula>"Within AI database"</formula>
    </cfRule>
    <cfRule type="cellIs" dxfId="357" priority="1003" operator="equal">
      <formula>"Within Surgical Database"</formula>
    </cfRule>
  </conditionalFormatting>
  <conditionalFormatting sqref="I292">
    <cfRule type="cellIs" dxfId="356" priority="1000" operator="equal">
      <formula>"N/A"</formula>
    </cfRule>
  </conditionalFormatting>
  <conditionalFormatting sqref="J2:J87">
    <cfRule type="cellIs" dxfId="355" priority="753" operator="equal">
      <formula>"N/A"</formula>
    </cfRule>
    <cfRule type="cellIs" dxfId="354" priority="754" operator="equal">
      <formula>"Within surgical devices"</formula>
    </cfRule>
    <cfRule type="cellIs" dxfId="353" priority="755" operator="equal">
      <formula>"Outside AI database"</formula>
    </cfRule>
    <cfRule type="cellIs" dxfId="352" priority="756" operator="equal">
      <formula>"Within AI database"</formula>
    </cfRule>
    <cfRule type="cellIs" dxfId="351" priority="757" operator="equal">
      <formula>"Within surgical devices"</formula>
    </cfRule>
    <cfRule type="cellIs" dxfId="350" priority="758" operator="equal">
      <formula>"Within Surgical Database"</formula>
    </cfRule>
    <cfRule type="cellIs" dxfId="349" priority="759" operator="equal">
      <formula>"Within surgical database"</formula>
    </cfRule>
  </conditionalFormatting>
  <conditionalFormatting sqref="J32">
    <cfRule type="cellIs" dxfId="348" priority="981" operator="equal">
      <formula>"Predictive"</formula>
    </cfRule>
    <cfRule type="cellIs" dxfId="347" priority="982" operator="equal">
      <formula>"Descriptive"</formula>
    </cfRule>
    <cfRule type="cellIs" dxfId="346" priority="983" operator="equal">
      <formula>"Descriptive"</formula>
    </cfRule>
    <cfRule type="cellIs" dxfId="345" priority="984" operator="equal">
      <formula>"Diagnostic"</formula>
    </cfRule>
    <cfRule type="cellIs" dxfId="344" priority="985" operator="equal">
      <formula>"Descriptive"</formula>
    </cfRule>
    <cfRule type="cellIs" dxfId="343" priority="986" operator="equal">
      <formula>"Diagnostic"</formula>
    </cfRule>
    <cfRule type="cellIs" dxfId="342" priority="987" operator="equal">
      <formula>"Diagnostic"</formula>
    </cfRule>
    <cfRule type="cellIs" dxfId="341" priority="988" operator="equal">
      <formula>"Diagnostic"</formula>
    </cfRule>
    <cfRule type="cellIs" dxfId="340" priority="989" operator="equal">
      <formula>"Descriptive"</formula>
    </cfRule>
    <cfRule type="cellIs" dxfId="339" priority="990" operator="equal">
      <formula>"Descriptive"</formula>
    </cfRule>
    <cfRule type="cellIs" dxfId="338" priority="991" operator="equal">
      <formula>"Descriptive"</formula>
    </cfRule>
  </conditionalFormatting>
  <conditionalFormatting sqref="J50">
    <cfRule type="cellIs" dxfId="337" priority="970" operator="equal">
      <formula>"Predictive"</formula>
    </cfRule>
    <cfRule type="cellIs" dxfId="336" priority="971" operator="equal">
      <formula>"Descriptive"</formula>
    </cfRule>
    <cfRule type="cellIs" dxfId="335" priority="972" operator="equal">
      <formula>"Descriptive"</formula>
    </cfRule>
    <cfRule type="cellIs" dxfId="334" priority="973" operator="equal">
      <formula>"Diagnostic"</formula>
    </cfRule>
    <cfRule type="cellIs" dxfId="333" priority="974" operator="equal">
      <formula>"Descriptive"</formula>
    </cfRule>
    <cfRule type="cellIs" dxfId="332" priority="975" operator="equal">
      <formula>"Diagnostic"</formula>
    </cfRule>
    <cfRule type="cellIs" dxfId="331" priority="976" operator="equal">
      <formula>"Diagnostic"</formula>
    </cfRule>
    <cfRule type="cellIs" dxfId="330" priority="977" operator="equal">
      <formula>"Diagnostic"</formula>
    </cfRule>
    <cfRule type="cellIs" dxfId="329" priority="978" operator="equal">
      <formula>"Descriptive"</formula>
    </cfRule>
    <cfRule type="cellIs" dxfId="328" priority="979" operator="equal">
      <formula>"Descriptive"</formula>
    </cfRule>
    <cfRule type="cellIs" dxfId="327" priority="980" operator="equal">
      <formula>"Descriptive"</formula>
    </cfRule>
  </conditionalFormatting>
  <conditionalFormatting sqref="J54">
    <cfRule type="cellIs" dxfId="326" priority="959" operator="equal">
      <formula>"Predictive"</formula>
    </cfRule>
    <cfRule type="cellIs" dxfId="325" priority="960" operator="equal">
      <formula>"Descriptive"</formula>
    </cfRule>
    <cfRule type="cellIs" dxfId="324" priority="961" operator="equal">
      <formula>"Descriptive"</formula>
    </cfRule>
    <cfRule type="cellIs" dxfId="323" priority="962" operator="equal">
      <formula>"Diagnostic"</formula>
    </cfRule>
    <cfRule type="cellIs" dxfId="322" priority="963" operator="equal">
      <formula>"Descriptive"</formula>
    </cfRule>
    <cfRule type="cellIs" dxfId="321" priority="964" operator="equal">
      <formula>"Diagnostic"</formula>
    </cfRule>
    <cfRule type="cellIs" dxfId="320" priority="965" operator="equal">
      <formula>"Diagnostic"</formula>
    </cfRule>
    <cfRule type="cellIs" dxfId="319" priority="966" operator="equal">
      <formula>"Diagnostic"</formula>
    </cfRule>
    <cfRule type="cellIs" dxfId="318" priority="967" operator="equal">
      <formula>"Descriptive"</formula>
    </cfRule>
    <cfRule type="cellIs" dxfId="317" priority="968" operator="equal">
      <formula>"Descriptive"</formula>
    </cfRule>
    <cfRule type="cellIs" dxfId="316" priority="969" operator="equal">
      <formula>"Descriptive"</formula>
    </cfRule>
  </conditionalFormatting>
  <conditionalFormatting sqref="J57">
    <cfRule type="cellIs" dxfId="315" priority="948" operator="equal">
      <formula>"Predictive"</formula>
    </cfRule>
    <cfRule type="cellIs" dxfId="314" priority="949" operator="equal">
      <formula>"Descriptive"</formula>
    </cfRule>
    <cfRule type="cellIs" dxfId="313" priority="950" operator="equal">
      <formula>"Descriptive"</formula>
    </cfRule>
    <cfRule type="cellIs" dxfId="312" priority="951" operator="equal">
      <formula>"Diagnostic"</formula>
    </cfRule>
    <cfRule type="cellIs" dxfId="311" priority="952" operator="equal">
      <formula>"Descriptive"</formula>
    </cfRule>
    <cfRule type="cellIs" dxfId="310" priority="953" operator="equal">
      <formula>"Diagnostic"</formula>
    </cfRule>
    <cfRule type="cellIs" dxfId="309" priority="954" operator="equal">
      <formula>"Diagnostic"</formula>
    </cfRule>
    <cfRule type="cellIs" dxfId="308" priority="955" operator="equal">
      <formula>"Diagnostic"</formula>
    </cfRule>
    <cfRule type="cellIs" dxfId="307" priority="956" operator="equal">
      <formula>"Descriptive"</formula>
    </cfRule>
    <cfRule type="cellIs" dxfId="306" priority="957" operator="equal">
      <formula>"Descriptive"</formula>
    </cfRule>
    <cfRule type="cellIs" dxfId="305" priority="958" operator="equal">
      <formula>"Descriptive"</formula>
    </cfRule>
  </conditionalFormatting>
  <conditionalFormatting sqref="J67">
    <cfRule type="cellIs" dxfId="304" priority="937" operator="equal">
      <formula>"Predictive"</formula>
    </cfRule>
    <cfRule type="cellIs" dxfId="303" priority="938" operator="equal">
      <formula>"Descriptive"</formula>
    </cfRule>
    <cfRule type="cellIs" dxfId="302" priority="939" operator="equal">
      <formula>"Descriptive"</formula>
    </cfRule>
    <cfRule type="cellIs" dxfId="301" priority="940" operator="equal">
      <formula>"Diagnostic"</formula>
    </cfRule>
    <cfRule type="cellIs" dxfId="300" priority="941" operator="equal">
      <formula>"Descriptive"</formula>
    </cfRule>
    <cfRule type="cellIs" dxfId="299" priority="942" operator="equal">
      <formula>"Diagnostic"</formula>
    </cfRule>
    <cfRule type="cellIs" dxfId="298" priority="943" operator="equal">
      <formula>"Diagnostic"</formula>
    </cfRule>
    <cfRule type="cellIs" dxfId="297" priority="944" operator="equal">
      <formula>"Diagnostic"</formula>
    </cfRule>
    <cfRule type="cellIs" dxfId="296" priority="945" operator="equal">
      <formula>"Descriptive"</formula>
    </cfRule>
    <cfRule type="cellIs" dxfId="295" priority="946" operator="equal">
      <formula>"Descriptive"</formula>
    </cfRule>
    <cfRule type="cellIs" dxfId="294" priority="947" operator="equal">
      <formula>"Descriptive"</formula>
    </cfRule>
  </conditionalFormatting>
  <conditionalFormatting sqref="J91:J121">
    <cfRule type="cellIs" dxfId="293" priority="746" operator="equal">
      <formula>"N/A"</formula>
    </cfRule>
    <cfRule type="cellIs" dxfId="292" priority="747" operator="equal">
      <formula>"Within surgical devices"</formula>
    </cfRule>
    <cfRule type="cellIs" dxfId="291" priority="748" operator="equal">
      <formula>"Outside AI database"</formula>
    </cfRule>
    <cfRule type="cellIs" dxfId="290" priority="749" operator="equal">
      <formula>"Within AI database"</formula>
    </cfRule>
    <cfRule type="cellIs" dxfId="289" priority="750" operator="equal">
      <formula>"Within surgical devices"</formula>
    </cfRule>
    <cfRule type="cellIs" dxfId="288" priority="751" operator="equal">
      <formula>"Within Surgical Database"</formula>
    </cfRule>
    <cfRule type="cellIs" dxfId="287" priority="752" operator="equal">
      <formula>"Within surgical database"</formula>
    </cfRule>
  </conditionalFormatting>
  <conditionalFormatting sqref="J98">
    <cfRule type="cellIs" dxfId="286" priority="926" operator="equal">
      <formula>"Predictive"</formula>
    </cfRule>
    <cfRule type="cellIs" dxfId="285" priority="927" operator="equal">
      <formula>"Descriptive"</formula>
    </cfRule>
    <cfRule type="cellIs" dxfId="284" priority="928" operator="equal">
      <formula>"Descriptive"</formula>
    </cfRule>
    <cfRule type="cellIs" dxfId="283" priority="929" operator="equal">
      <formula>"Descriptive"</formula>
    </cfRule>
    <cfRule type="cellIs" dxfId="282" priority="930" operator="equal">
      <formula>"Descriptive"</formula>
    </cfRule>
    <cfRule type="cellIs" dxfId="281" priority="931" operator="equal">
      <formula>"Descriptive"</formula>
    </cfRule>
    <cfRule type="cellIs" dxfId="280" priority="932" operator="equal">
      <formula>"Descriptive"</formula>
    </cfRule>
    <cfRule type="cellIs" dxfId="279" priority="933" operator="equal">
      <formula>"Diagnostic"</formula>
    </cfRule>
    <cfRule type="cellIs" dxfId="278" priority="934" operator="equal">
      <formula>"Diagnostic"</formula>
    </cfRule>
    <cfRule type="cellIs" dxfId="277" priority="935" operator="equal">
      <formula>"Diagnostic"</formula>
    </cfRule>
    <cfRule type="cellIs" dxfId="276" priority="936" operator="equal">
      <formula>"Diagnostic"</formula>
    </cfRule>
  </conditionalFormatting>
  <conditionalFormatting sqref="J123:J194">
    <cfRule type="cellIs" dxfId="275" priority="830" operator="equal">
      <formula>"Within surgical database"</formula>
    </cfRule>
    <cfRule type="cellIs" dxfId="274" priority="831" operator="equal">
      <formula>"N/A"</formula>
    </cfRule>
    <cfRule type="cellIs" dxfId="273" priority="832" operator="equal">
      <formula>"Outside AI database"</formula>
    </cfRule>
    <cfRule type="cellIs" dxfId="272" priority="833" operator="equal">
      <formula>"Within AI database"</formula>
    </cfRule>
    <cfRule type="cellIs" dxfId="271" priority="834" operator="equal">
      <formula>"Within Surgical Database"</formula>
    </cfRule>
    <cfRule type="cellIs" dxfId="270" priority="835" operator="equal">
      <formula>"Within surgical devices"</formula>
    </cfRule>
    <cfRule type="cellIs" dxfId="269" priority="836" operator="equal">
      <formula>"Within surgical devices"</formula>
    </cfRule>
  </conditionalFormatting>
  <conditionalFormatting sqref="J139">
    <cfRule type="cellIs" dxfId="268" priority="903" operator="equal">
      <formula>"Predictive"</formula>
    </cfRule>
    <cfRule type="cellIs" dxfId="267" priority="904" operator="equal">
      <formula>"Descriptive"</formula>
    </cfRule>
    <cfRule type="cellIs" dxfId="266" priority="905" operator="equal">
      <formula>"Descriptive"</formula>
    </cfRule>
    <cfRule type="cellIs" dxfId="265" priority="906" operator="equal">
      <formula>"Diagnostic"</formula>
    </cfRule>
    <cfRule type="cellIs" dxfId="264" priority="907" operator="equal">
      <formula>"Descriptive"</formula>
    </cfRule>
    <cfRule type="cellIs" dxfId="263" priority="908" operator="equal">
      <formula>"Diagnostic"</formula>
    </cfRule>
    <cfRule type="cellIs" dxfId="262" priority="909" operator="equal">
      <formula>"Diagnostic"</formula>
    </cfRule>
    <cfRule type="cellIs" dxfId="261" priority="910" operator="equal">
      <formula>"Diagnostic"</formula>
    </cfRule>
    <cfRule type="cellIs" dxfId="260" priority="911" operator="equal">
      <formula>"Descriptive"</formula>
    </cfRule>
    <cfRule type="cellIs" dxfId="259" priority="912" operator="equal">
      <formula>"Descriptive"</formula>
    </cfRule>
    <cfRule type="cellIs" dxfId="258" priority="913" operator="equal">
      <formula>"Descriptive"</formula>
    </cfRule>
  </conditionalFormatting>
  <conditionalFormatting sqref="J151">
    <cfRule type="cellIs" dxfId="257" priority="892" operator="equal">
      <formula>"Predictive"</formula>
    </cfRule>
    <cfRule type="cellIs" dxfId="256" priority="893" operator="equal">
      <formula>"Descriptive"</formula>
    </cfRule>
    <cfRule type="cellIs" dxfId="255" priority="894" operator="equal">
      <formula>"Descriptive"</formula>
    </cfRule>
    <cfRule type="cellIs" dxfId="254" priority="895" operator="equal">
      <formula>"Diagnostic"</formula>
    </cfRule>
    <cfRule type="cellIs" dxfId="253" priority="896" operator="equal">
      <formula>"Descriptive"</formula>
    </cfRule>
    <cfRule type="cellIs" dxfId="252" priority="897" operator="equal">
      <formula>"Diagnostic"</formula>
    </cfRule>
    <cfRule type="cellIs" dxfId="251" priority="898" operator="equal">
      <formula>"Diagnostic"</formula>
    </cfRule>
    <cfRule type="cellIs" dxfId="250" priority="899" operator="equal">
      <formula>"Diagnostic"</formula>
    </cfRule>
    <cfRule type="cellIs" dxfId="249" priority="900" operator="equal">
      <formula>"Descriptive"</formula>
    </cfRule>
    <cfRule type="cellIs" dxfId="248" priority="901" operator="equal">
      <formula>"Descriptive"</formula>
    </cfRule>
    <cfRule type="cellIs" dxfId="247" priority="902" operator="equal">
      <formula>"Descriptive"</formula>
    </cfRule>
  </conditionalFormatting>
  <conditionalFormatting sqref="J163:J164">
    <cfRule type="cellIs" dxfId="246" priority="881" operator="equal">
      <formula>"Predictive"</formula>
    </cfRule>
    <cfRule type="cellIs" dxfId="245" priority="882" operator="equal">
      <formula>"Descriptive"</formula>
    </cfRule>
    <cfRule type="cellIs" dxfId="244" priority="883" operator="equal">
      <formula>"Descriptive"</formula>
    </cfRule>
    <cfRule type="cellIs" dxfId="243" priority="884" operator="equal">
      <formula>"Diagnostic"</formula>
    </cfRule>
    <cfRule type="cellIs" dxfId="242" priority="885" operator="equal">
      <formula>"Descriptive"</formula>
    </cfRule>
    <cfRule type="cellIs" dxfId="241" priority="886" operator="equal">
      <formula>"Diagnostic"</formula>
    </cfRule>
    <cfRule type="cellIs" dxfId="240" priority="887" operator="equal">
      <formula>"Diagnostic"</formula>
    </cfRule>
    <cfRule type="cellIs" dxfId="239" priority="888" operator="equal">
      <formula>"Diagnostic"</formula>
    </cfRule>
    <cfRule type="cellIs" dxfId="238" priority="889" operator="equal">
      <formula>"Descriptive"</formula>
    </cfRule>
    <cfRule type="cellIs" dxfId="237" priority="890" operator="equal">
      <formula>"Descriptive"</formula>
    </cfRule>
    <cfRule type="cellIs" dxfId="236" priority="891" operator="equal">
      <formula>"Descriptive"</formula>
    </cfRule>
  </conditionalFormatting>
  <conditionalFormatting sqref="J177">
    <cfRule type="cellIs" dxfId="235" priority="870" operator="equal">
      <formula>"Predictive"</formula>
    </cfRule>
    <cfRule type="cellIs" dxfId="234" priority="871" operator="equal">
      <formula>"Descriptive"</formula>
    </cfRule>
    <cfRule type="cellIs" dxfId="233" priority="872" operator="equal">
      <formula>"Descriptive"</formula>
    </cfRule>
    <cfRule type="cellIs" dxfId="232" priority="873" operator="equal">
      <formula>"Diagnostic"</formula>
    </cfRule>
    <cfRule type="cellIs" dxfId="231" priority="874" operator="equal">
      <formula>"Descriptive"</formula>
    </cfRule>
    <cfRule type="cellIs" dxfId="230" priority="875" operator="equal">
      <formula>"Diagnostic"</formula>
    </cfRule>
    <cfRule type="cellIs" dxfId="229" priority="876" operator="equal">
      <formula>"Diagnostic"</formula>
    </cfRule>
    <cfRule type="cellIs" dxfId="228" priority="877" operator="equal">
      <formula>"Diagnostic"</formula>
    </cfRule>
    <cfRule type="cellIs" dxfId="227" priority="878" operator="equal">
      <formula>"Descriptive"</formula>
    </cfRule>
    <cfRule type="cellIs" dxfId="226" priority="879" operator="equal">
      <formula>"Descriptive"</formula>
    </cfRule>
    <cfRule type="cellIs" dxfId="225" priority="880" operator="equal">
      <formula>"Descriptive"</formula>
    </cfRule>
  </conditionalFormatting>
  <conditionalFormatting sqref="J184:J185">
    <cfRule type="cellIs" dxfId="224" priority="859" operator="equal">
      <formula>"Predictive"</formula>
    </cfRule>
    <cfRule type="cellIs" dxfId="223" priority="860" operator="equal">
      <formula>"Descriptive"</formula>
    </cfRule>
    <cfRule type="cellIs" dxfId="222" priority="861" operator="equal">
      <formula>"Descriptive"</formula>
    </cfRule>
    <cfRule type="cellIs" dxfId="221" priority="862" operator="equal">
      <formula>"Diagnostic"</formula>
    </cfRule>
    <cfRule type="cellIs" dxfId="220" priority="863" operator="equal">
      <formula>"Descriptive"</formula>
    </cfRule>
    <cfRule type="cellIs" dxfId="219" priority="864" operator="equal">
      <formula>"Diagnostic"</formula>
    </cfRule>
    <cfRule type="cellIs" dxfId="218" priority="865" operator="equal">
      <formula>"Diagnostic"</formula>
    </cfRule>
    <cfRule type="cellIs" dxfId="217" priority="866" operator="equal">
      <formula>"Diagnostic"</formula>
    </cfRule>
    <cfRule type="cellIs" dxfId="216" priority="867" operator="equal">
      <formula>"Descriptive"</formula>
    </cfRule>
    <cfRule type="cellIs" dxfId="215" priority="868" operator="equal">
      <formula>"Descriptive"</formula>
    </cfRule>
    <cfRule type="cellIs" dxfId="214" priority="869" operator="equal">
      <formula>"Descriptive"</formula>
    </cfRule>
  </conditionalFormatting>
  <conditionalFormatting sqref="J188">
    <cfRule type="cellIs" dxfId="213" priority="848" operator="equal">
      <formula>"Predictive"</formula>
    </cfRule>
    <cfRule type="cellIs" dxfId="212" priority="849" operator="equal">
      <formula>"Descriptive"</formula>
    </cfRule>
    <cfRule type="cellIs" dxfId="211" priority="850" operator="equal">
      <formula>"Descriptive"</formula>
    </cfRule>
    <cfRule type="cellIs" dxfId="210" priority="851" operator="equal">
      <formula>"Descriptive"</formula>
    </cfRule>
    <cfRule type="cellIs" dxfId="209" priority="852" operator="equal">
      <formula>"Descriptive"</formula>
    </cfRule>
    <cfRule type="cellIs" dxfId="208" priority="853" operator="equal">
      <formula>"Descriptive"</formula>
    </cfRule>
    <cfRule type="cellIs" dxfId="207" priority="854" operator="equal">
      <formula>"Descriptive"</formula>
    </cfRule>
    <cfRule type="cellIs" dxfId="206" priority="855" operator="equal">
      <formula>"Diagnostic"</formula>
    </cfRule>
    <cfRule type="cellIs" dxfId="205" priority="856" operator="equal">
      <formula>"Diagnostic"</formula>
    </cfRule>
    <cfRule type="cellIs" dxfId="204" priority="857" operator="equal">
      <formula>"Diagnostic"</formula>
    </cfRule>
    <cfRule type="cellIs" dxfId="203" priority="858" operator="equal">
      <formula>"Diagnostic"</formula>
    </cfRule>
  </conditionalFormatting>
  <conditionalFormatting sqref="J191">
    <cfRule type="cellIs" dxfId="202" priority="837" operator="equal">
      <formula>"Predictive"</formula>
    </cfRule>
    <cfRule type="cellIs" dxfId="201" priority="838" operator="equal">
      <formula>"Descriptive"</formula>
    </cfRule>
    <cfRule type="cellIs" dxfId="200" priority="839" operator="equal">
      <formula>"Descriptive"</formula>
    </cfRule>
    <cfRule type="cellIs" dxfId="199" priority="840" operator="equal">
      <formula>"Descriptive"</formula>
    </cfRule>
    <cfRule type="cellIs" dxfId="198" priority="841" operator="equal">
      <formula>"Descriptive"</formula>
    </cfRule>
    <cfRule type="cellIs" dxfId="197" priority="842" operator="equal">
      <formula>"Descriptive"</formula>
    </cfRule>
    <cfRule type="cellIs" dxfId="196" priority="843" operator="equal">
      <formula>"Descriptive"</formula>
    </cfRule>
    <cfRule type="cellIs" dxfId="195" priority="844" operator="equal">
      <formula>"Diagnostic"</formula>
    </cfRule>
    <cfRule type="cellIs" dxfId="194" priority="845" operator="equal">
      <formula>"Diagnostic"</formula>
    </cfRule>
    <cfRule type="cellIs" dxfId="193" priority="846" operator="equal">
      <formula>"Diagnostic"</formula>
    </cfRule>
    <cfRule type="cellIs" dxfId="192" priority="847" operator="equal">
      <formula>"Diagnostic"</formula>
    </cfRule>
  </conditionalFormatting>
  <conditionalFormatting sqref="J197:J200">
    <cfRule type="cellIs" dxfId="191" priority="819" operator="equal">
      <formula>"Predictive"</formula>
    </cfRule>
    <cfRule type="cellIs" dxfId="190" priority="820" operator="equal">
      <formula>"Descriptive"</formula>
    </cfRule>
    <cfRule type="cellIs" dxfId="189" priority="821" operator="equal">
      <formula>"Descriptive"</formula>
    </cfRule>
    <cfRule type="cellIs" dxfId="188" priority="822" operator="equal">
      <formula>"Descriptive"</formula>
    </cfRule>
    <cfRule type="cellIs" dxfId="187" priority="823" operator="equal">
      <formula>"Descriptive"</formula>
    </cfRule>
    <cfRule type="cellIs" dxfId="186" priority="824" operator="equal">
      <formula>"Descriptive"</formula>
    </cfRule>
    <cfRule type="cellIs" dxfId="185" priority="825" operator="equal">
      <formula>"Descriptive"</formula>
    </cfRule>
    <cfRule type="cellIs" dxfId="184" priority="826" operator="equal">
      <formula>"Diagnostic"</formula>
    </cfRule>
    <cfRule type="cellIs" dxfId="183" priority="827" operator="equal">
      <formula>"Diagnostic"</formula>
    </cfRule>
    <cfRule type="cellIs" dxfId="182" priority="828" operator="equal">
      <formula>"Diagnostic"</formula>
    </cfRule>
    <cfRule type="cellIs" dxfId="181" priority="829" operator="equal">
      <formula>"Diagnostic"</formula>
    </cfRule>
  </conditionalFormatting>
  <conditionalFormatting sqref="J197:J245">
    <cfRule type="cellIs" dxfId="180" priority="773" operator="equal">
      <formula>"Within surgical devices"</formula>
    </cfRule>
    <cfRule type="cellIs" dxfId="179" priority="774" operator="equal">
      <formula>"Within surgical devices"</formula>
    </cfRule>
  </conditionalFormatting>
  <conditionalFormatting sqref="J197:J289">
    <cfRule type="cellIs" dxfId="178" priority="760" operator="equal">
      <formula>"N/A"</formula>
    </cfRule>
    <cfRule type="cellIs" dxfId="177" priority="761" operator="equal">
      <formula>"Outside AI database"</formula>
    </cfRule>
    <cfRule type="cellIs" dxfId="176" priority="762" operator="equal">
      <formula>"Within AI database"</formula>
    </cfRule>
    <cfRule type="cellIs" dxfId="175" priority="763" operator="equal">
      <formula>"Within Surgical Database"</formula>
    </cfRule>
    <cfRule type="cellIs" dxfId="174" priority="766" operator="equal">
      <formula>"Within surgical database"</formula>
    </cfRule>
  </conditionalFormatting>
  <conditionalFormatting sqref="J214:J215">
    <cfRule type="cellIs" dxfId="173" priority="808" operator="equal">
      <formula>"Predictive"</formula>
    </cfRule>
    <cfRule type="cellIs" dxfId="172" priority="809" operator="equal">
      <formula>"Descriptive"</formula>
    </cfRule>
    <cfRule type="cellIs" dxfId="171" priority="810" operator="equal">
      <formula>"Descriptive"</formula>
    </cfRule>
    <cfRule type="cellIs" dxfId="170" priority="811" operator="equal">
      <formula>"Diagnostic"</formula>
    </cfRule>
    <cfRule type="cellIs" dxfId="169" priority="812" operator="equal">
      <formula>"Descriptive"</formula>
    </cfRule>
    <cfRule type="cellIs" dxfId="168" priority="813" operator="equal">
      <formula>"Diagnostic"</formula>
    </cfRule>
    <cfRule type="cellIs" dxfId="167" priority="814" operator="equal">
      <formula>"Diagnostic"</formula>
    </cfRule>
    <cfRule type="cellIs" dxfId="166" priority="815" operator="equal">
      <formula>"Diagnostic"</formula>
    </cfRule>
    <cfRule type="cellIs" dxfId="165" priority="816" operator="equal">
      <formula>"Descriptive"</formula>
    </cfRule>
    <cfRule type="cellIs" dxfId="164" priority="817" operator="equal">
      <formula>"Descriptive"</formula>
    </cfRule>
    <cfRule type="cellIs" dxfId="163" priority="818" operator="equal">
      <formula>"Descriptive"</formula>
    </cfRule>
  </conditionalFormatting>
  <conditionalFormatting sqref="J221:J224">
    <cfRule type="cellIs" dxfId="162" priority="797" operator="equal">
      <formula>"Predictive"</formula>
    </cfRule>
    <cfRule type="cellIs" dxfId="161" priority="798" operator="equal">
      <formula>"Descriptive"</formula>
    </cfRule>
    <cfRule type="cellIs" dxfId="160" priority="799" operator="equal">
      <formula>"Descriptive"</formula>
    </cfRule>
    <cfRule type="cellIs" dxfId="159" priority="800" operator="equal">
      <formula>"Descriptive"</formula>
    </cfRule>
    <cfRule type="cellIs" dxfId="158" priority="801" operator="equal">
      <formula>"Descriptive"</formula>
    </cfRule>
    <cfRule type="cellIs" dxfId="157" priority="802" operator="equal">
      <formula>"Descriptive"</formula>
    </cfRule>
    <cfRule type="cellIs" dxfId="156" priority="803" operator="equal">
      <formula>"Descriptive"</formula>
    </cfRule>
    <cfRule type="cellIs" dxfId="155" priority="804" operator="equal">
      <formula>"Diagnostic"</formula>
    </cfRule>
    <cfRule type="cellIs" dxfId="154" priority="805" operator="equal">
      <formula>"Diagnostic"</formula>
    </cfRule>
    <cfRule type="cellIs" dxfId="153" priority="806" operator="equal">
      <formula>"Diagnostic"</formula>
    </cfRule>
    <cfRule type="cellIs" dxfId="152" priority="807" operator="equal">
      <formula>"Diagnostic"</formula>
    </cfRule>
  </conditionalFormatting>
  <conditionalFormatting sqref="J230:J231">
    <cfRule type="cellIs" dxfId="151" priority="786" operator="equal">
      <formula>"Predictive"</formula>
    </cfRule>
    <cfRule type="cellIs" dxfId="150" priority="787" operator="equal">
      <formula>"Descriptive"</formula>
    </cfRule>
    <cfRule type="cellIs" dxfId="149" priority="788" operator="equal">
      <formula>"Descriptive"</formula>
    </cfRule>
    <cfRule type="cellIs" dxfId="148" priority="789" operator="equal">
      <formula>"Descriptive"</formula>
    </cfRule>
    <cfRule type="cellIs" dxfId="147" priority="790" operator="equal">
      <formula>"Descriptive"</formula>
    </cfRule>
    <cfRule type="cellIs" dxfId="146" priority="791" operator="equal">
      <formula>"Descriptive"</formula>
    </cfRule>
    <cfRule type="cellIs" dxfId="145" priority="792" operator="equal">
      <formula>"Descriptive"</formula>
    </cfRule>
    <cfRule type="cellIs" dxfId="144" priority="793" operator="equal">
      <formula>"Diagnostic"</formula>
    </cfRule>
    <cfRule type="cellIs" dxfId="143" priority="794" operator="equal">
      <formula>"Diagnostic"</formula>
    </cfRule>
    <cfRule type="cellIs" dxfId="142" priority="795" operator="equal">
      <formula>"Diagnostic"</formula>
    </cfRule>
    <cfRule type="cellIs" dxfId="141" priority="796" operator="equal">
      <formula>"Diagnostic"</formula>
    </cfRule>
  </conditionalFormatting>
  <conditionalFormatting sqref="J234:J239">
    <cfRule type="cellIs" dxfId="140" priority="775" operator="equal">
      <formula>"Predictive"</formula>
    </cfRule>
    <cfRule type="cellIs" dxfId="139" priority="776" operator="equal">
      <formula>"Descriptive"</formula>
    </cfRule>
    <cfRule type="cellIs" dxfId="138" priority="777" operator="equal">
      <formula>"Descriptive"</formula>
    </cfRule>
    <cfRule type="cellIs" dxfId="137" priority="778" operator="equal">
      <formula>"Diagnostic"</formula>
    </cfRule>
    <cfRule type="cellIs" dxfId="136" priority="779" operator="equal">
      <formula>"Descriptive"</formula>
    </cfRule>
    <cfRule type="cellIs" dxfId="135" priority="780" operator="equal">
      <formula>"Diagnostic"</formula>
    </cfRule>
    <cfRule type="cellIs" dxfId="134" priority="781" operator="equal">
      <formula>"Diagnostic"</formula>
    </cfRule>
    <cfRule type="cellIs" dxfId="133" priority="782" operator="equal">
      <formula>"Diagnostic"</formula>
    </cfRule>
    <cfRule type="cellIs" dxfId="132" priority="783" operator="equal">
      <formula>"Descriptive"</formula>
    </cfRule>
    <cfRule type="cellIs" dxfId="131" priority="784" operator="equal">
      <formula>"Descriptive"</formula>
    </cfRule>
    <cfRule type="cellIs" dxfId="130" priority="785" operator="equal">
      <formula>"Descriptive"</formula>
    </cfRule>
  </conditionalFormatting>
  <conditionalFormatting sqref="J245:J282">
    <cfRule type="cellIs" dxfId="129" priority="771" operator="equal">
      <formula>"Within surgical devices"</formula>
    </cfRule>
    <cfRule type="cellIs" dxfId="128" priority="772" operator="equal">
      <formula>"Within surgical devices"</formula>
    </cfRule>
  </conditionalFormatting>
  <conditionalFormatting sqref="J281">
    <cfRule type="cellIs" dxfId="127" priority="767" operator="equal">
      <formula>"Within surgical devices"</formula>
    </cfRule>
    <cfRule type="cellIs" dxfId="126" priority="768" operator="equal">
      <formula>"Within surgical devices"</formula>
    </cfRule>
    <cfRule type="cellIs" dxfId="125" priority="769" operator="equal">
      <formula>"Within surgical devices"</formula>
    </cfRule>
    <cfRule type="cellIs" dxfId="124" priority="770" operator="equal">
      <formula>"Within surgical devices"</formula>
    </cfRule>
  </conditionalFormatting>
  <conditionalFormatting sqref="J283:J289">
    <cfRule type="cellIs" dxfId="123" priority="764" operator="equal">
      <formula>"Within surgical devices"</formula>
    </cfRule>
    <cfRule type="cellIs" dxfId="122" priority="765" operator="equal">
      <formula>"Within surgical devices"</formula>
    </cfRule>
  </conditionalFormatting>
  <dataValidations count="2">
    <dataValidation type="list" allowBlank="1" showInputMessage="1" showErrorMessage="1" sqref="I2:I292" xr:uid="{0E3D5CF0-2664-BF42-9B3D-991275BD18DD}">
      <formula1>"Low, Medium, High, N/A"</formula1>
    </dataValidation>
    <dataValidation type="list" allowBlank="1" showInputMessage="1" showErrorMessage="1" sqref="G2:G292" xr:uid="{DDC3409E-5982-A64B-A286-F453044BDE04}">
      <formula1>"510(k), De Novo, Premarket"</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Surgery</vt:lpstr>
      <vt:lpstr>Cardiology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Rishi Gandhewar</dc:creator>
  <cp:lastModifiedBy>Ahmad Guni</cp:lastModifiedBy>
  <dcterms:created xsi:type="dcterms:W3CDTF">2024-04-01T09:30:09Z</dcterms:created>
  <dcterms:modified xsi:type="dcterms:W3CDTF">2025-02-20T19:00:09Z</dcterms:modified>
</cp:coreProperties>
</file>