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dee9a46441317f/Desktop/"/>
    </mc:Choice>
  </mc:AlternateContent>
  <xr:revisionPtr revIDLastSave="0" documentId="8_{8DDEEC49-3539-45FC-8C70-29C98910E335}" xr6:coauthVersionLast="47" xr6:coauthVersionMax="47" xr10:uidLastSave="{00000000-0000-0000-0000-000000000000}"/>
  <bookViews>
    <workbookView xWindow="-108" yWindow="-108" windowWidth="23256" windowHeight="12456" activeTab="1" xr2:uid="{A4A5DB25-4EA8-4BE1-BEE7-06C3CB7C638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I97" i="1" s="1"/>
  <c r="H98" i="1"/>
  <c r="I98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I145" i="1" s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I169" i="1" s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I230" i="1" s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I301" i="1" s="1"/>
  <c r="H302" i="1"/>
  <c r="I302" i="1" s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I326" i="1" s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I361" i="1" s="1"/>
  <c r="H362" i="1"/>
  <c r="I362" i="1" s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I385" i="1" s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I481" i="1" s="1"/>
  <c r="H482" i="1"/>
  <c r="I482" i="1" s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I589" i="1" s="1"/>
  <c r="H590" i="1"/>
  <c r="I590" i="1" s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I614" i="1" s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I637" i="1" s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H721" i="1"/>
  <c r="I721" i="1" s="1"/>
  <c r="H722" i="1"/>
  <c r="I722" i="1" s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I842" i="1" s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I973" i="1" s="1"/>
  <c r="H974" i="1"/>
  <c r="I974" i="1" s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I995" i="1" s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I1021" i="1" s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I1093" i="1" s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I1117" i="1" s="1"/>
  <c r="H1118" i="1"/>
  <c r="H1119" i="1"/>
  <c r="H1120" i="1"/>
  <c r="H1121" i="1"/>
  <c r="I2" i="1"/>
  <c r="H3" i="1"/>
  <c r="H2" i="1"/>
  <c r="I193" i="1"/>
  <c r="I194" i="1"/>
  <c r="I205" i="1"/>
  <c r="I493" i="1"/>
  <c r="I518" i="1"/>
  <c r="I536" i="1"/>
  <c r="I846" i="1"/>
  <c r="I847" i="1"/>
  <c r="I925" i="1"/>
  <c r="I90" i="1"/>
  <c r="I184" i="1"/>
  <c r="I185" i="1"/>
  <c r="I280" i="1"/>
  <c r="I281" i="1"/>
  <c r="I316" i="1"/>
  <c r="I378" i="1"/>
  <c r="I379" i="1"/>
  <c r="I450" i="1"/>
  <c r="I451" i="1"/>
  <c r="I452" i="1"/>
  <c r="I509" i="1"/>
  <c r="I510" i="1"/>
  <c r="I582" i="1"/>
  <c r="I583" i="1"/>
  <c r="I9" i="1"/>
  <c r="G11" i="1"/>
  <c r="I11" i="1" s="1"/>
  <c r="G12" i="1"/>
  <c r="I12" i="1" s="1"/>
  <c r="G28" i="1"/>
  <c r="I28" i="1" s="1"/>
  <c r="G29" i="1"/>
  <c r="I29" i="1" s="1"/>
  <c r="G30" i="1"/>
  <c r="I30" i="1" s="1"/>
  <c r="G31" i="1"/>
  <c r="I31" i="1" s="1"/>
  <c r="G32" i="1"/>
  <c r="I32" i="1" s="1"/>
  <c r="G66" i="1"/>
  <c r="I66" i="1" s="1"/>
  <c r="G112" i="1"/>
  <c r="I112" i="1" s="1"/>
  <c r="G113" i="1"/>
  <c r="I113" i="1" s="1"/>
  <c r="G174" i="1"/>
  <c r="I174" i="1" s="1"/>
  <c r="G197" i="1"/>
  <c r="I197" i="1" s="1"/>
  <c r="G222" i="1"/>
  <c r="I222" i="1" s="1"/>
  <c r="G223" i="1"/>
  <c r="I223" i="1" s="1"/>
  <c r="G224" i="1"/>
  <c r="I224" i="1" s="1"/>
  <c r="G246" i="1"/>
  <c r="I246" i="1" s="1"/>
  <c r="G287" i="1"/>
  <c r="G292" i="1"/>
  <c r="G293" i="1"/>
  <c r="G304" i="1"/>
  <c r="I304" i="1" s="1"/>
  <c r="G347" i="1"/>
  <c r="G352" i="1"/>
  <c r="I352" i="1" s="1"/>
  <c r="G353" i="1"/>
  <c r="I353" i="1" s="1"/>
  <c r="G400" i="1"/>
  <c r="I400" i="1" s="1"/>
  <c r="G401" i="1"/>
  <c r="I401" i="1" s="1"/>
  <c r="G402" i="1"/>
  <c r="I402" i="1" s="1"/>
  <c r="G403" i="1"/>
  <c r="I403" i="1" s="1"/>
  <c r="G447" i="1"/>
  <c r="G472" i="1"/>
  <c r="I472" i="1" s="1"/>
  <c r="G473" i="1"/>
  <c r="G474" i="1"/>
  <c r="G498" i="1"/>
  <c r="I498" i="1" s="1"/>
  <c r="G520" i="1"/>
  <c r="I520" i="1" s="1"/>
  <c r="G544" i="1"/>
  <c r="I544" i="1" s="1"/>
  <c r="G545" i="1"/>
  <c r="I545" i="1" s="1"/>
  <c r="G671" i="1"/>
  <c r="I671" i="1" s="1"/>
  <c r="G676" i="1"/>
  <c r="I676" i="1" s="1"/>
  <c r="G700" i="1"/>
  <c r="I700" i="1" s="1"/>
  <c r="G701" i="1"/>
  <c r="I701" i="1" s="1"/>
  <c r="G702" i="1"/>
  <c r="I702" i="1" s="1"/>
  <c r="G704" i="1"/>
  <c r="I704" i="1" s="1"/>
  <c r="G705" i="1"/>
  <c r="G748" i="1"/>
  <c r="G750" i="1"/>
  <c r="I750" i="1" s="1"/>
  <c r="G772" i="1"/>
  <c r="I772" i="1" s="1"/>
  <c r="G773" i="1"/>
  <c r="I773" i="1" s="1"/>
  <c r="G774" i="1"/>
  <c r="I774" i="1" s="1"/>
  <c r="G775" i="1"/>
  <c r="I775" i="1" s="1"/>
  <c r="G776" i="1"/>
  <c r="I776" i="1" s="1"/>
  <c r="G791" i="1"/>
  <c r="I791" i="1" s="1"/>
  <c r="G799" i="1"/>
  <c r="I799" i="1" s="1"/>
  <c r="G800" i="1"/>
  <c r="I800" i="1" s="1"/>
  <c r="G817" i="1"/>
  <c r="G824" i="1"/>
  <c r="I824" i="1" s="1"/>
  <c r="G829" i="1"/>
  <c r="G853" i="1"/>
  <c r="G856" i="1"/>
  <c r="I856" i="1" s="1"/>
  <c r="G857" i="1"/>
  <c r="I857" i="1" s="1"/>
  <c r="G863" i="1"/>
  <c r="I863" i="1" s="1"/>
  <c r="G865" i="1"/>
  <c r="I865" i="1" s="1"/>
  <c r="G880" i="1"/>
  <c r="I880" i="1" s="1"/>
  <c r="G881" i="1"/>
  <c r="I881" i="1" s="1"/>
  <c r="G882" i="1"/>
  <c r="I882" i="1" s="1"/>
  <c r="G883" i="1"/>
  <c r="I883" i="1" s="1"/>
  <c r="G889" i="1"/>
  <c r="G904" i="1"/>
  <c r="G913" i="1"/>
  <c r="G916" i="1"/>
  <c r="I916" i="1" s="1"/>
  <c r="G917" i="1"/>
  <c r="I917" i="1" s="1"/>
  <c r="G918" i="1"/>
  <c r="I918" i="1" s="1"/>
  <c r="G919" i="1"/>
  <c r="I919" i="1" s="1"/>
  <c r="G940" i="1"/>
  <c r="I940" i="1" s="1"/>
  <c r="G964" i="1"/>
  <c r="I964" i="1" s="1"/>
  <c r="G965" i="1"/>
  <c r="I965" i="1" s="1"/>
  <c r="G1000" i="1"/>
  <c r="I1000" i="1" s="1"/>
  <c r="G1001" i="1"/>
  <c r="I1001" i="1" s="1"/>
  <c r="G1002" i="1"/>
  <c r="I1002" i="1" s="1"/>
  <c r="G1003" i="1"/>
  <c r="I1003" i="1" s="1"/>
  <c r="G1024" i="1"/>
  <c r="G1025" i="1"/>
  <c r="I1025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84" i="1"/>
  <c r="I1084" i="1" s="1"/>
  <c r="G1086" i="1"/>
  <c r="I1086" i="1" s="1"/>
  <c r="G1087" i="1"/>
  <c r="I108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F29" i="1"/>
  <c r="F30" i="1"/>
  <c r="F31" i="1"/>
  <c r="F32" i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G58" i="1" s="1"/>
  <c r="I58" i="1" s="1"/>
  <c r="F59" i="1"/>
  <c r="G59" i="1" s="1"/>
  <c r="I59" i="1" s="1"/>
  <c r="F60" i="1"/>
  <c r="G60" i="1" s="1"/>
  <c r="I60" i="1" s="1"/>
  <c r="F61" i="1"/>
  <c r="G61" i="1" s="1"/>
  <c r="I61" i="1" s="1"/>
  <c r="F62" i="1"/>
  <c r="G62" i="1" s="1"/>
  <c r="I62" i="1" s="1"/>
  <c r="F63" i="1"/>
  <c r="G63" i="1" s="1"/>
  <c r="I63" i="1" s="1"/>
  <c r="F64" i="1"/>
  <c r="G64" i="1" s="1"/>
  <c r="I64" i="1" s="1"/>
  <c r="F65" i="1"/>
  <c r="G65" i="1" s="1"/>
  <c r="I65" i="1" s="1"/>
  <c r="F66" i="1"/>
  <c r="F67" i="1"/>
  <c r="G67" i="1" s="1"/>
  <c r="I67" i="1" s="1"/>
  <c r="F68" i="1"/>
  <c r="G68" i="1" s="1"/>
  <c r="I68" i="1" s="1"/>
  <c r="F69" i="1"/>
  <c r="G69" i="1" s="1"/>
  <c r="I69" i="1" s="1"/>
  <c r="F70" i="1"/>
  <c r="G70" i="1" s="1"/>
  <c r="I70" i="1" s="1"/>
  <c r="F71" i="1"/>
  <c r="G71" i="1" s="1"/>
  <c r="I71" i="1" s="1"/>
  <c r="F72" i="1"/>
  <c r="G72" i="1" s="1"/>
  <c r="I72" i="1" s="1"/>
  <c r="F73" i="1"/>
  <c r="G73" i="1" s="1"/>
  <c r="I73" i="1" s="1"/>
  <c r="F74" i="1"/>
  <c r="G74" i="1" s="1"/>
  <c r="I74" i="1" s="1"/>
  <c r="F75" i="1"/>
  <c r="G75" i="1" s="1"/>
  <c r="I75" i="1" s="1"/>
  <c r="F76" i="1"/>
  <c r="G76" i="1" s="1"/>
  <c r="I76" i="1" s="1"/>
  <c r="F77" i="1"/>
  <c r="G77" i="1" s="1"/>
  <c r="I77" i="1" s="1"/>
  <c r="F78" i="1"/>
  <c r="G78" i="1" s="1"/>
  <c r="I78" i="1" s="1"/>
  <c r="F79" i="1"/>
  <c r="G79" i="1" s="1"/>
  <c r="I79" i="1" s="1"/>
  <c r="F80" i="1"/>
  <c r="G80" i="1" s="1"/>
  <c r="I80" i="1" s="1"/>
  <c r="F81" i="1"/>
  <c r="G81" i="1" s="1"/>
  <c r="I81" i="1" s="1"/>
  <c r="F82" i="1"/>
  <c r="G82" i="1" s="1"/>
  <c r="I82" i="1" s="1"/>
  <c r="F83" i="1"/>
  <c r="G83" i="1" s="1"/>
  <c r="I83" i="1" s="1"/>
  <c r="F84" i="1"/>
  <c r="G84" i="1" s="1"/>
  <c r="I84" i="1" s="1"/>
  <c r="F85" i="1"/>
  <c r="G85" i="1" s="1"/>
  <c r="I85" i="1" s="1"/>
  <c r="F86" i="1"/>
  <c r="G86" i="1" s="1"/>
  <c r="I86" i="1" s="1"/>
  <c r="F87" i="1"/>
  <c r="G87" i="1" s="1"/>
  <c r="I87" i="1" s="1"/>
  <c r="F88" i="1"/>
  <c r="G88" i="1" s="1"/>
  <c r="I88" i="1" s="1"/>
  <c r="F89" i="1"/>
  <c r="G89" i="1" s="1"/>
  <c r="I89" i="1" s="1"/>
  <c r="F90" i="1"/>
  <c r="G90" i="1" s="1"/>
  <c r="F91" i="1"/>
  <c r="G91" i="1" s="1"/>
  <c r="I91" i="1" s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I95" i="1" s="1"/>
  <c r="F96" i="1"/>
  <c r="G96" i="1" s="1"/>
  <c r="I96" i="1" s="1"/>
  <c r="F97" i="1"/>
  <c r="G97" i="1" s="1"/>
  <c r="F98" i="1"/>
  <c r="G98" i="1" s="1"/>
  <c r="F99" i="1"/>
  <c r="G99" i="1" s="1"/>
  <c r="I99" i="1" s="1"/>
  <c r="F100" i="1"/>
  <c r="G100" i="1" s="1"/>
  <c r="I100" i="1" s="1"/>
  <c r="F101" i="1"/>
  <c r="G101" i="1" s="1"/>
  <c r="I101" i="1" s="1"/>
  <c r="F102" i="1"/>
  <c r="G102" i="1" s="1"/>
  <c r="I102" i="1" s="1"/>
  <c r="F103" i="1"/>
  <c r="G103" i="1" s="1"/>
  <c r="I103" i="1" s="1"/>
  <c r="F104" i="1"/>
  <c r="G104" i="1" s="1"/>
  <c r="I104" i="1" s="1"/>
  <c r="F105" i="1"/>
  <c r="G105" i="1" s="1"/>
  <c r="I105" i="1" s="1"/>
  <c r="F106" i="1"/>
  <c r="G106" i="1" s="1"/>
  <c r="I106" i="1" s="1"/>
  <c r="F107" i="1"/>
  <c r="G107" i="1" s="1"/>
  <c r="I107" i="1" s="1"/>
  <c r="F108" i="1"/>
  <c r="G108" i="1" s="1"/>
  <c r="I108" i="1" s="1"/>
  <c r="F109" i="1"/>
  <c r="G109" i="1" s="1"/>
  <c r="I109" i="1" s="1"/>
  <c r="F110" i="1"/>
  <c r="G110" i="1" s="1"/>
  <c r="I110" i="1" s="1"/>
  <c r="F111" i="1"/>
  <c r="G111" i="1" s="1"/>
  <c r="I111" i="1" s="1"/>
  <c r="F112" i="1"/>
  <c r="F113" i="1"/>
  <c r="F114" i="1"/>
  <c r="G114" i="1" s="1"/>
  <c r="I114" i="1" s="1"/>
  <c r="F115" i="1"/>
  <c r="G115" i="1" s="1"/>
  <c r="I115" i="1" s="1"/>
  <c r="F116" i="1"/>
  <c r="G116" i="1" s="1"/>
  <c r="I116" i="1" s="1"/>
  <c r="F117" i="1"/>
  <c r="G117" i="1" s="1"/>
  <c r="I117" i="1" s="1"/>
  <c r="F118" i="1"/>
  <c r="G118" i="1" s="1"/>
  <c r="I118" i="1" s="1"/>
  <c r="F119" i="1"/>
  <c r="G119" i="1" s="1"/>
  <c r="I119" i="1" s="1"/>
  <c r="F120" i="1"/>
  <c r="G120" i="1" s="1"/>
  <c r="I120" i="1" s="1"/>
  <c r="F121" i="1"/>
  <c r="G121" i="1" s="1"/>
  <c r="I121" i="1" s="1"/>
  <c r="F122" i="1"/>
  <c r="G122" i="1" s="1"/>
  <c r="I122" i="1" s="1"/>
  <c r="F123" i="1"/>
  <c r="G123" i="1" s="1"/>
  <c r="I123" i="1" s="1"/>
  <c r="F124" i="1"/>
  <c r="G124" i="1" s="1"/>
  <c r="I124" i="1" s="1"/>
  <c r="F125" i="1"/>
  <c r="G125" i="1" s="1"/>
  <c r="I125" i="1" s="1"/>
  <c r="F126" i="1"/>
  <c r="G126" i="1" s="1"/>
  <c r="I126" i="1" s="1"/>
  <c r="F127" i="1"/>
  <c r="G127" i="1" s="1"/>
  <c r="I127" i="1" s="1"/>
  <c r="F128" i="1"/>
  <c r="G128" i="1" s="1"/>
  <c r="I128" i="1" s="1"/>
  <c r="F129" i="1"/>
  <c r="G129" i="1" s="1"/>
  <c r="I129" i="1" s="1"/>
  <c r="F130" i="1"/>
  <c r="G130" i="1" s="1"/>
  <c r="I130" i="1" s="1"/>
  <c r="F131" i="1"/>
  <c r="G131" i="1" s="1"/>
  <c r="I131" i="1" s="1"/>
  <c r="F132" i="1"/>
  <c r="G132" i="1" s="1"/>
  <c r="I132" i="1" s="1"/>
  <c r="F133" i="1"/>
  <c r="G133" i="1" s="1"/>
  <c r="I133" i="1" s="1"/>
  <c r="F134" i="1"/>
  <c r="G134" i="1" s="1"/>
  <c r="I134" i="1" s="1"/>
  <c r="F135" i="1"/>
  <c r="G135" i="1" s="1"/>
  <c r="I135" i="1" s="1"/>
  <c r="F136" i="1"/>
  <c r="G136" i="1" s="1"/>
  <c r="I136" i="1" s="1"/>
  <c r="F137" i="1"/>
  <c r="G137" i="1" s="1"/>
  <c r="I137" i="1" s="1"/>
  <c r="F138" i="1"/>
  <c r="G138" i="1" s="1"/>
  <c r="I138" i="1" s="1"/>
  <c r="F139" i="1"/>
  <c r="G139" i="1" s="1"/>
  <c r="I139" i="1" s="1"/>
  <c r="F140" i="1"/>
  <c r="G140" i="1" s="1"/>
  <c r="I140" i="1" s="1"/>
  <c r="F141" i="1"/>
  <c r="G141" i="1" s="1"/>
  <c r="I141" i="1" s="1"/>
  <c r="F142" i="1"/>
  <c r="G142" i="1" s="1"/>
  <c r="I142" i="1" s="1"/>
  <c r="F143" i="1"/>
  <c r="G143" i="1" s="1"/>
  <c r="I143" i="1" s="1"/>
  <c r="F144" i="1"/>
  <c r="G144" i="1" s="1"/>
  <c r="I144" i="1" s="1"/>
  <c r="F145" i="1"/>
  <c r="G145" i="1" s="1"/>
  <c r="F146" i="1"/>
  <c r="G146" i="1" s="1"/>
  <c r="I146" i="1" s="1"/>
  <c r="F147" i="1"/>
  <c r="G147" i="1" s="1"/>
  <c r="I147" i="1" s="1"/>
  <c r="F148" i="1"/>
  <c r="G148" i="1" s="1"/>
  <c r="I148" i="1" s="1"/>
  <c r="F149" i="1"/>
  <c r="G149" i="1" s="1"/>
  <c r="I149" i="1" s="1"/>
  <c r="F150" i="1"/>
  <c r="G150" i="1" s="1"/>
  <c r="I150" i="1" s="1"/>
  <c r="F151" i="1"/>
  <c r="G151" i="1" s="1"/>
  <c r="I151" i="1" s="1"/>
  <c r="F152" i="1"/>
  <c r="G152" i="1" s="1"/>
  <c r="I152" i="1" s="1"/>
  <c r="F153" i="1"/>
  <c r="G153" i="1" s="1"/>
  <c r="I153" i="1" s="1"/>
  <c r="F154" i="1"/>
  <c r="G154" i="1" s="1"/>
  <c r="I154" i="1" s="1"/>
  <c r="F155" i="1"/>
  <c r="G155" i="1" s="1"/>
  <c r="I155" i="1" s="1"/>
  <c r="F156" i="1"/>
  <c r="G156" i="1" s="1"/>
  <c r="I156" i="1" s="1"/>
  <c r="F157" i="1"/>
  <c r="G157" i="1" s="1"/>
  <c r="I157" i="1" s="1"/>
  <c r="F158" i="1"/>
  <c r="G158" i="1" s="1"/>
  <c r="I158" i="1" s="1"/>
  <c r="F159" i="1"/>
  <c r="G159" i="1" s="1"/>
  <c r="I159" i="1" s="1"/>
  <c r="F160" i="1"/>
  <c r="G160" i="1" s="1"/>
  <c r="I160" i="1" s="1"/>
  <c r="F161" i="1"/>
  <c r="G161" i="1" s="1"/>
  <c r="I161" i="1" s="1"/>
  <c r="F162" i="1"/>
  <c r="G162" i="1" s="1"/>
  <c r="I162" i="1" s="1"/>
  <c r="F163" i="1"/>
  <c r="G163" i="1" s="1"/>
  <c r="I163" i="1" s="1"/>
  <c r="F164" i="1"/>
  <c r="G164" i="1" s="1"/>
  <c r="I164" i="1" s="1"/>
  <c r="F165" i="1"/>
  <c r="G165" i="1" s="1"/>
  <c r="I165" i="1" s="1"/>
  <c r="F166" i="1"/>
  <c r="G166" i="1" s="1"/>
  <c r="I166" i="1" s="1"/>
  <c r="F167" i="1"/>
  <c r="G167" i="1" s="1"/>
  <c r="I167" i="1" s="1"/>
  <c r="F168" i="1"/>
  <c r="G168" i="1" s="1"/>
  <c r="I168" i="1" s="1"/>
  <c r="F169" i="1"/>
  <c r="G169" i="1" s="1"/>
  <c r="F170" i="1"/>
  <c r="G170" i="1" s="1"/>
  <c r="I170" i="1" s="1"/>
  <c r="F171" i="1"/>
  <c r="G171" i="1" s="1"/>
  <c r="I171" i="1" s="1"/>
  <c r="F172" i="1"/>
  <c r="G172" i="1" s="1"/>
  <c r="I172" i="1" s="1"/>
  <c r="F173" i="1"/>
  <c r="G173" i="1" s="1"/>
  <c r="I173" i="1" s="1"/>
  <c r="F174" i="1"/>
  <c r="F175" i="1"/>
  <c r="G175" i="1" s="1"/>
  <c r="I175" i="1" s="1"/>
  <c r="F176" i="1"/>
  <c r="G176" i="1" s="1"/>
  <c r="I176" i="1" s="1"/>
  <c r="F177" i="1"/>
  <c r="G177" i="1" s="1"/>
  <c r="I177" i="1" s="1"/>
  <c r="F178" i="1"/>
  <c r="G178" i="1" s="1"/>
  <c r="I178" i="1" s="1"/>
  <c r="F179" i="1"/>
  <c r="G179" i="1" s="1"/>
  <c r="I179" i="1" s="1"/>
  <c r="F180" i="1"/>
  <c r="G180" i="1" s="1"/>
  <c r="I180" i="1" s="1"/>
  <c r="F181" i="1"/>
  <c r="G181" i="1" s="1"/>
  <c r="I181" i="1" s="1"/>
  <c r="F182" i="1"/>
  <c r="G182" i="1" s="1"/>
  <c r="I182" i="1" s="1"/>
  <c r="F183" i="1"/>
  <c r="G183" i="1" s="1"/>
  <c r="I183" i="1" s="1"/>
  <c r="F184" i="1"/>
  <c r="G184" i="1" s="1"/>
  <c r="F185" i="1"/>
  <c r="G185" i="1" s="1"/>
  <c r="F186" i="1"/>
  <c r="G186" i="1" s="1"/>
  <c r="I186" i="1" s="1"/>
  <c r="F187" i="1"/>
  <c r="G187" i="1" s="1"/>
  <c r="I187" i="1" s="1"/>
  <c r="F188" i="1"/>
  <c r="G188" i="1" s="1"/>
  <c r="I188" i="1" s="1"/>
  <c r="F189" i="1"/>
  <c r="G189" i="1" s="1"/>
  <c r="I189" i="1" s="1"/>
  <c r="F190" i="1"/>
  <c r="G190" i="1" s="1"/>
  <c r="I190" i="1" s="1"/>
  <c r="F191" i="1"/>
  <c r="G191" i="1" s="1"/>
  <c r="I191" i="1" s="1"/>
  <c r="F192" i="1"/>
  <c r="G192" i="1" s="1"/>
  <c r="I192" i="1" s="1"/>
  <c r="F193" i="1"/>
  <c r="G193" i="1" s="1"/>
  <c r="F194" i="1"/>
  <c r="G194" i="1" s="1"/>
  <c r="F195" i="1"/>
  <c r="G195" i="1" s="1"/>
  <c r="I195" i="1" s="1"/>
  <c r="F196" i="1"/>
  <c r="G196" i="1" s="1"/>
  <c r="I196" i="1" s="1"/>
  <c r="F197" i="1"/>
  <c r="F198" i="1"/>
  <c r="G198" i="1" s="1"/>
  <c r="I198" i="1" s="1"/>
  <c r="F199" i="1"/>
  <c r="G199" i="1" s="1"/>
  <c r="I199" i="1" s="1"/>
  <c r="F200" i="1"/>
  <c r="G200" i="1" s="1"/>
  <c r="I200" i="1" s="1"/>
  <c r="F201" i="1"/>
  <c r="G201" i="1" s="1"/>
  <c r="I201" i="1" s="1"/>
  <c r="F202" i="1"/>
  <c r="G202" i="1" s="1"/>
  <c r="I202" i="1" s="1"/>
  <c r="F203" i="1"/>
  <c r="G203" i="1" s="1"/>
  <c r="I203" i="1" s="1"/>
  <c r="F204" i="1"/>
  <c r="G204" i="1" s="1"/>
  <c r="I204" i="1" s="1"/>
  <c r="F205" i="1"/>
  <c r="G205" i="1" s="1"/>
  <c r="F206" i="1"/>
  <c r="G206" i="1" s="1"/>
  <c r="I206" i="1" s="1"/>
  <c r="F207" i="1"/>
  <c r="G207" i="1" s="1"/>
  <c r="I207" i="1" s="1"/>
  <c r="F208" i="1"/>
  <c r="G208" i="1" s="1"/>
  <c r="I208" i="1" s="1"/>
  <c r="F209" i="1"/>
  <c r="G209" i="1" s="1"/>
  <c r="I209" i="1" s="1"/>
  <c r="F210" i="1"/>
  <c r="G210" i="1" s="1"/>
  <c r="I210" i="1" s="1"/>
  <c r="F211" i="1"/>
  <c r="G211" i="1" s="1"/>
  <c r="I211" i="1" s="1"/>
  <c r="F212" i="1"/>
  <c r="G212" i="1" s="1"/>
  <c r="I212" i="1" s="1"/>
  <c r="F213" i="1"/>
  <c r="G213" i="1" s="1"/>
  <c r="I213" i="1" s="1"/>
  <c r="F214" i="1"/>
  <c r="G214" i="1" s="1"/>
  <c r="I214" i="1" s="1"/>
  <c r="F215" i="1"/>
  <c r="G215" i="1" s="1"/>
  <c r="I215" i="1" s="1"/>
  <c r="F216" i="1"/>
  <c r="G216" i="1" s="1"/>
  <c r="I216" i="1" s="1"/>
  <c r="F217" i="1"/>
  <c r="G217" i="1" s="1"/>
  <c r="I217" i="1" s="1"/>
  <c r="F218" i="1"/>
  <c r="G218" i="1" s="1"/>
  <c r="I218" i="1" s="1"/>
  <c r="F219" i="1"/>
  <c r="G219" i="1" s="1"/>
  <c r="I219" i="1" s="1"/>
  <c r="F220" i="1"/>
  <c r="G220" i="1" s="1"/>
  <c r="I220" i="1" s="1"/>
  <c r="F221" i="1"/>
  <c r="G221" i="1" s="1"/>
  <c r="I221" i="1" s="1"/>
  <c r="F222" i="1"/>
  <c r="F223" i="1"/>
  <c r="F224" i="1"/>
  <c r="F225" i="1"/>
  <c r="G225" i="1" s="1"/>
  <c r="I225" i="1" s="1"/>
  <c r="F226" i="1"/>
  <c r="G226" i="1" s="1"/>
  <c r="I226" i="1" s="1"/>
  <c r="F227" i="1"/>
  <c r="G227" i="1" s="1"/>
  <c r="I227" i="1" s="1"/>
  <c r="F228" i="1"/>
  <c r="G228" i="1" s="1"/>
  <c r="I228" i="1" s="1"/>
  <c r="F229" i="1"/>
  <c r="G229" i="1" s="1"/>
  <c r="I229" i="1" s="1"/>
  <c r="F230" i="1"/>
  <c r="G230" i="1" s="1"/>
  <c r="F231" i="1"/>
  <c r="G231" i="1" s="1"/>
  <c r="I231" i="1" s="1"/>
  <c r="F232" i="1"/>
  <c r="G232" i="1" s="1"/>
  <c r="I232" i="1" s="1"/>
  <c r="F233" i="1"/>
  <c r="G233" i="1" s="1"/>
  <c r="I233" i="1" s="1"/>
  <c r="F234" i="1"/>
  <c r="G234" i="1" s="1"/>
  <c r="I234" i="1" s="1"/>
  <c r="F235" i="1"/>
  <c r="G235" i="1" s="1"/>
  <c r="I235" i="1" s="1"/>
  <c r="F236" i="1"/>
  <c r="G236" i="1" s="1"/>
  <c r="I236" i="1" s="1"/>
  <c r="F237" i="1"/>
  <c r="G237" i="1" s="1"/>
  <c r="I237" i="1" s="1"/>
  <c r="F238" i="1"/>
  <c r="G238" i="1" s="1"/>
  <c r="I238" i="1" s="1"/>
  <c r="F239" i="1"/>
  <c r="G239" i="1" s="1"/>
  <c r="I239" i="1" s="1"/>
  <c r="F240" i="1"/>
  <c r="G240" i="1" s="1"/>
  <c r="I240" i="1" s="1"/>
  <c r="F241" i="1"/>
  <c r="G241" i="1" s="1"/>
  <c r="I241" i="1" s="1"/>
  <c r="F242" i="1"/>
  <c r="G242" i="1" s="1"/>
  <c r="I242" i="1" s="1"/>
  <c r="F243" i="1"/>
  <c r="G243" i="1" s="1"/>
  <c r="I243" i="1" s="1"/>
  <c r="F244" i="1"/>
  <c r="G244" i="1" s="1"/>
  <c r="I244" i="1" s="1"/>
  <c r="F245" i="1"/>
  <c r="G245" i="1" s="1"/>
  <c r="I245" i="1" s="1"/>
  <c r="F246" i="1"/>
  <c r="F247" i="1"/>
  <c r="G247" i="1" s="1"/>
  <c r="I247" i="1" s="1"/>
  <c r="F248" i="1"/>
  <c r="G248" i="1" s="1"/>
  <c r="I248" i="1" s="1"/>
  <c r="F249" i="1"/>
  <c r="G249" i="1" s="1"/>
  <c r="I249" i="1" s="1"/>
  <c r="F250" i="1"/>
  <c r="G250" i="1" s="1"/>
  <c r="I250" i="1" s="1"/>
  <c r="F251" i="1"/>
  <c r="G251" i="1" s="1"/>
  <c r="I251" i="1" s="1"/>
  <c r="F252" i="1"/>
  <c r="G252" i="1" s="1"/>
  <c r="I252" i="1" s="1"/>
  <c r="F253" i="1"/>
  <c r="G253" i="1" s="1"/>
  <c r="I253" i="1" s="1"/>
  <c r="F254" i="1"/>
  <c r="G254" i="1" s="1"/>
  <c r="I254" i="1" s="1"/>
  <c r="F255" i="1"/>
  <c r="G255" i="1" s="1"/>
  <c r="I255" i="1" s="1"/>
  <c r="F256" i="1"/>
  <c r="G256" i="1" s="1"/>
  <c r="I256" i="1" s="1"/>
  <c r="F257" i="1"/>
  <c r="G257" i="1" s="1"/>
  <c r="I257" i="1" s="1"/>
  <c r="F258" i="1"/>
  <c r="G258" i="1" s="1"/>
  <c r="I258" i="1" s="1"/>
  <c r="F259" i="1"/>
  <c r="G259" i="1" s="1"/>
  <c r="I259" i="1" s="1"/>
  <c r="F260" i="1"/>
  <c r="G260" i="1" s="1"/>
  <c r="I260" i="1" s="1"/>
  <c r="F261" i="1"/>
  <c r="G261" i="1" s="1"/>
  <c r="I261" i="1" s="1"/>
  <c r="F262" i="1"/>
  <c r="G262" i="1" s="1"/>
  <c r="I262" i="1" s="1"/>
  <c r="F263" i="1"/>
  <c r="G263" i="1" s="1"/>
  <c r="I263" i="1" s="1"/>
  <c r="F264" i="1"/>
  <c r="G264" i="1" s="1"/>
  <c r="I264" i="1" s="1"/>
  <c r="F265" i="1"/>
  <c r="G265" i="1" s="1"/>
  <c r="I265" i="1" s="1"/>
  <c r="F266" i="1"/>
  <c r="G266" i="1" s="1"/>
  <c r="I266" i="1" s="1"/>
  <c r="F267" i="1"/>
  <c r="G267" i="1" s="1"/>
  <c r="I267" i="1" s="1"/>
  <c r="F268" i="1"/>
  <c r="G268" i="1" s="1"/>
  <c r="I268" i="1" s="1"/>
  <c r="F269" i="1"/>
  <c r="G269" i="1" s="1"/>
  <c r="I269" i="1" s="1"/>
  <c r="F270" i="1"/>
  <c r="G270" i="1" s="1"/>
  <c r="I270" i="1" s="1"/>
  <c r="F271" i="1"/>
  <c r="G271" i="1" s="1"/>
  <c r="I271" i="1" s="1"/>
  <c r="F272" i="1"/>
  <c r="G272" i="1" s="1"/>
  <c r="I272" i="1" s="1"/>
  <c r="F273" i="1"/>
  <c r="G273" i="1" s="1"/>
  <c r="I273" i="1" s="1"/>
  <c r="F274" i="1"/>
  <c r="G274" i="1" s="1"/>
  <c r="I274" i="1" s="1"/>
  <c r="F275" i="1"/>
  <c r="G275" i="1" s="1"/>
  <c r="I275" i="1" s="1"/>
  <c r="F276" i="1"/>
  <c r="G276" i="1" s="1"/>
  <c r="I276" i="1" s="1"/>
  <c r="F277" i="1"/>
  <c r="G277" i="1" s="1"/>
  <c r="I277" i="1" s="1"/>
  <c r="F278" i="1"/>
  <c r="G278" i="1" s="1"/>
  <c r="I278" i="1" s="1"/>
  <c r="F279" i="1"/>
  <c r="G279" i="1" s="1"/>
  <c r="I279" i="1" s="1"/>
  <c r="F280" i="1"/>
  <c r="G280" i="1" s="1"/>
  <c r="F281" i="1"/>
  <c r="G281" i="1" s="1"/>
  <c r="F282" i="1"/>
  <c r="G282" i="1" s="1"/>
  <c r="I282" i="1" s="1"/>
  <c r="F283" i="1"/>
  <c r="G283" i="1" s="1"/>
  <c r="I283" i="1" s="1"/>
  <c r="F284" i="1"/>
  <c r="G284" i="1" s="1"/>
  <c r="I284" i="1" s="1"/>
  <c r="F285" i="1"/>
  <c r="G285" i="1" s="1"/>
  <c r="I285" i="1" s="1"/>
  <c r="F286" i="1"/>
  <c r="G286" i="1" s="1"/>
  <c r="I286" i="1" s="1"/>
  <c r="F287" i="1"/>
  <c r="F288" i="1"/>
  <c r="G288" i="1" s="1"/>
  <c r="I288" i="1" s="1"/>
  <c r="F289" i="1"/>
  <c r="G289" i="1" s="1"/>
  <c r="I289" i="1" s="1"/>
  <c r="F290" i="1"/>
  <c r="G290" i="1" s="1"/>
  <c r="I290" i="1" s="1"/>
  <c r="F291" i="1"/>
  <c r="G291" i="1" s="1"/>
  <c r="I291" i="1" s="1"/>
  <c r="F292" i="1"/>
  <c r="F293" i="1"/>
  <c r="F294" i="1"/>
  <c r="G294" i="1" s="1"/>
  <c r="I294" i="1" s="1"/>
  <c r="F295" i="1"/>
  <c r="G295" i="1" s="1"/>
  <c r="I295" i="1" s="1"/>
  <c r="F296" i="1"/>
  <c r="G296" i="1" s="1"/>
  <c r="I296" i="1" s="1"/>
  <c r="F297" i="1"/>
  <c r="G297" i="1" s="1"/>
  <c r="I297" i="1" s="1"/>
  <c r="F298" i="1"/>
  <c r="G298" i="1" s="1"/>
  <c r="I298" i="1" s="1"/>
  <c r="F299" i="1"/>
  <c r="G299" i="1" s="1"/>
  <c r="I299" i="1" s="1"/>
  <c r="F300" i="1"/>
  <c r="G300" i="1" s="1"/>
  <c r="I300" i="1" s="1"/>
  <c r="F301" i="1"/>
  <c r="G301" i="1" s="1"/>
  <c r="F302" i="1"/>
  <c r="G302" i="1" s="1"/>
  <c r="F303" i="1"/>
  <c r="G303" i="1" s="1"/>
  <c r="I303" i="1" s="1"/>
  <c r="F304" i="1"/>
  <c r="F305" i="1"/>
  <c r="G305" i="1" s="1"/>
  <c r="I305" i="1" s="1"/>
  <c r="F306" i="1"/>
  <c r="G306" i="1" s="1"/>
  <c r="I306" i="1" s="1"/>
  <c r="F307" i="1"/>
  <c r="G307" i="1" s="1"/>
  <c r="I307" i="1" s="1"/>
  <c r="F308" i="1"/>
  <c r="G308" i="1" s="1"/>
  <c r="I308" i="1" s="1"/>
  <c r="F309" i="1"/>
  <c r="G309" i="1" s="1"/>
  <c r="I309" i="1" s="1"/>
  <c r="F310" i="1"/>
  <c r="G310" i="1" s="1"/>
  <c r="I310" i="1" s="1"/>
  <c r="F311" i="1"/>
  <c r="G311" i="1" s="1"/>
  <c r="I311" i="1" s="1"/>
  <c r="F312" i="1"/>
  <c r="G312" i="1" s="1"/>
  <c r="I312" i="1" s="1"/>
  <c r="F313" i="1"/>
  <c r="G313" i="1" s="1"/>
  <c r="I313" i="1" s="1"/>
  <c r="F314" i="1"/>
  <c r="G314" i="1" s="1"/>
  <c r="I314" i="1" s="1"/>
  <c r="F315" i="1"/>
  <c r="G315" i="1" s="1"/>
  <c r="I315" i="1" s="1"/>
  <c r="F316" i="1"/>
  <c r="G316" i="1" s="1"/>
  <c r="F317" i="1"/>
  <c r="G317" i="1" s="1"/>
  <c r="I317" i="1" s="1"/>
  <c r="F318" i="1"/>
  <c r="G318" i="1" s="1"/>
  <c r="I318" i="1" s="1"/>
  <c r="F319" i="1"/>
  <c r="G319" i="1" s="1"/>
  <c r="I319" i="1" s="1"/>
  <c r="F320" i="1"/>
  <c r="G320" i="1" s="1"/>
  <c r="I320" i="1" s="1"/>
  <c r="F321" i="1"/>
  <c r="G321" i="1" s="1"/>
  <c r="I321" i="1" s="1"/>
  <c r="F322" i="1"/>
  <c r="G322" i="1" s="1"/>
  <c r="I322" i="1" s="1"/>
  <c r="F323" i="1"/>
  <c r="G323" i="1" s="1"/>
  <c r="I323" i="1" s="1"/>
  <c r="F324" i="1"/>
  <c r="G324" i="1" s="1"/>
  <c r="I324" i="1" s="1"/>
  <c r="F325" i="1"/>
  <c r="G325" i="1" s="1"/>
  <c r="I325" i="1" s="1"/>
  <c r="F326" i="1"/>
  <c r="G326" i="1" s="1"/>
  <c r="F327" i="1"/>
  <c r="G327" i="1" s="1"/>
  <c r="I327" i="1" s="1"/>
  <c r="F328" i="1"/>
  <c r="G328" i="1" s="1"/>
  <c r="I328" i="1" s="1"/>
  <c r="F329" i="1"/>
  <c r="G329" i="1" s="1"/>
  <c r="I329" i="1" s="1"/>
  <c r="F330" i="1"/>
  <c r="G330" i="1" s="1"/>
  <c r="I330" i="1" s="1"/>
  <c r="F331" i="1"/>
  <c r="G331" i="1" s="1"/>
  <c r="I331" i="1" s="1"/>
  <c r="F332" i="1"/>
  <c r="G332" i="1" s="1"/>
  <c r="I332" i="1" s="1"/>
  <c r="F333" i="1"/>
  <c r="G333" i="1" s="1"/>
  <c r="I333" i="1" s="1"/>
  <c r="F334" i="1"/>
  <c r="G334" i="1" s="1"/>
  <c r="I334" i="1" s="1"/>
  <c r="F335" i="1"/>
  <c r="G335" i="1" s="1"/>
  <c r="I335" i="1" s="1"/>
  <c r="F336" i="1"/>
  <c r="G336" i="1" s="1"/>
  <c r="I336" i="1" s="1"/>
  <c r="F337" i="1"/>
  <c r="G337" i="1" s="1"/>
  <c r="I337" i="1" s="1"/>
  <c r="F338" i="1"/>
  <c r="G338" i="1" s="1"/>
  <c r="I338" i="1" s="1"/>
  <c r="F339" i="1"/>
  <c r="G339" i="1" s="1"/>
  <c r="I339" i="1" s="1"/>
  <c r="F340" i="1"/>
  <c r="G340" i="1" s="1"/>
  <c r="I340" i="1" s="1"/>
  <c r="F341" i="1"/>
  <c r="G341" i="1" s="1"/>
  <c r="I341" i="1" s="1"/>
  <c r="F342" i="1"/>
  <c r="G342" i="1" s="1"/>
  <c r="I342" i="1" s="1"/>
  <c r="F343" i="1"/>
  <c r="G343" i="1" s="1"/>
  <c r="I343" i="1" s="1"/>
  <c r="F344" i="1"/>
  <c r="G344" i="1" s="1"/>
  <c r="I344" i="1" s="1"/>
  <c r="F345" i="1"/>
  <c r="G345" i="1" s="1"/>
  <c r="I345" i="1" s="1"/>
  <c r="F346" i="1"/>
  <c r="G346" i="1" s="1"/>
  <c r="I346" i="1" s="1"/>
  <c r="F347" i="1"/>
  <c r="F348" i="1"/>
  <c r="G348" i="1" s="1"/>
  <c r="I348" i="1" s="1"/>
  <c r="F349" i="1"/>
  <c r="G349" i="1" s="1"/>
  <c r="I349" i="1" s="1"/>
  <c r="F350" i="1"/>
  <c r="G350" i="1" s="1"/>
  <c r="I350" i="1" s="1"/>
  <c r="F351" i="1"/>
  <c r="G351" i="1" s="1"/>
  <c r="I351" i="1" s="1"/>
  <c r="F352" i="1"/>
  <c r="F353" i="1"/>
  <c r="F354" i="1"/>
  <c r="G354" i="1" s="1"/>
  <c r="I354" i="1" s="1"/>
  <c r="F355" i="1"/>
  <c r="G355" i="1" s="1"/>
  <c r="I355" i="1" s="1"/>
  <c r="F356" i="1"/>
  <c r="G356" i="1" s="1"/>
  <c r="I356" i="1" s="1"/>
  <c r="F357" i="1"/>
  <c r="G357" i="1" s="1"/>
  <c r="I357" i="1" s="1"/>
  <c r="F358" i="1"/>
  <c r="G358" i="1" s="1"/>
  <c r="I358" i="1" s="1"/>
  <c r="F359" i="1"/>
  <c r="G359" i="1" s="1"/>
  <c r="I359" i="1" s="1"/>
  <c r="F360" i="1"/>
  <c r="G360" i="1" s="1"/>
  <c r="I360" i="1" s="1"/>
  <c r="F361" i="1"/>
  <c r="G361" i="1" s="1"/>
  <c r="F362" i="1"/>
  <c r="G362" i="1" s="1"/>
  <c r="F363" i="1"/>
  <c r="G363" i="1" s="1"/>
  <c r="I363" i="1" s="1"/>
  <c r="F364" i="1"/>
  <c r="G364" i="1" s="1"/>
  <c r="I364" i="1" s="1"/>
  <c r="F365" i="1"/>
  <c r="G365" i="1" s="1"/>
  <c r="I365" i="1" s="1"/>
  <c r="F366" i="1"/>
  <c r="G366" i="1" s="1"/>
  <c r="I366" i="1" s="1"/>
  <c r="F367" i="1"/>
  <c r="G367" i="1" s="1"/>
  <c r="I367" i="1" s="1"/>
  <c r="F368" i="1"/>
  <c r="G368" i="1" s="1"/>
  <c r="I368" i="1" s="1"/>
  <c r="F369" i="1"/>
  <c r="G369" i="1" s="1"/>
  <c r="I369" i="1" s="1"/>
  <c r="F370" i="1"/>
  <c r="G370" i="1" s="1"/>
  <c r="I370" i="1" s="1"/>
  <c r="F371" i="1"/>
  <c r="G371" i="1" s="1"/>
  <c r="I371" i="1" s="1"/>
  <c r="F372" i="1"/>
  <c r="G372" i="1" s="1"/>
  <c r="I372" i="1" s="1"/>
  <c r="F373" i="1"/>
  <c r="G373" i="1" s="1"/>
  <c r="I373" i="1" s="1"/>
  <c r="F374" i="1"/>
  <c r="G374" i="1" s="1"/>
  <c r="I374" i="1" s="1"/>
  <c r="F375" i="1"/>
  <c r="G375" i="1" s="1"/>
  <c r="I375" i="1" s="1"/>
  <c r="F376" i="1"/>
  <c r="G376" i="1" s="1"/>
  <c r="I376" i="1" s="1"/>
  <c r="F377" i="1"/>
  <c r="G377" i="1" s="1"/>
  <c r="I377" i="1" s="1"/>
  <c r="F378" i="1"/>
  <c r="G378" i="1" s="1"/>
  <c r="F379" i="1"/>
  <c r="G379" i="1" s="1"/>
  <c r="F380" i="1"/>
  <c r="G380" i="1" s="1"/>
  <c r="I380" i="1" s="1"/>
  <c r="F381" i="1"/>
  <c r="G381" i="1" s="1"/>
  <c r="I381" i="1" s="1"/>
  <c r="F382" i="1"/>
  <c r="G382" i="1" s="1"/>
  <c r="I382" i="1" s="1"/>
  <c r="F383" i="1"/>
  <c r="G383" i="1" s="1"/>
  <c r="I383" i="1" s="1"/>
  <c r="F384" i="1"/>
  <c r="G384" i="1" s="1"/>
  <c r="I384" i="1" s="1"/>
  <c r="F385" i="1"/>
  <c r="G385" i="1" s="1"/>
  <c r="F386" i="1"/>
  <c r="G386" i="1" s="1"/>
  <c r="I386" i="1" s="1"/>
  <c r="F387" i="1"/>
  <c r="G387" i="1" s="1"/>
  <c r="I387" i="1" s="1"/>
  <c r="F388" i="1"/>
  <c r="G388" i="1" s="1"/>
  <c r="I388" i="1" s="1"/>
  <c r="F389" i="1"/>
  <c r="G389" i="1" s="1"/>
  <c r="I389" i="1" s="1"/>
  <c r="F390" i="1"/>
  <c r="G390" i="1" s="1"/>
  <c r="I390" i="1" s="1"/>
  <c r="F391" i="1"/>
  <c r="G391" i="1" s="1"/>
  <c r="I391" i="1" s="1"/>
  <c r="F392" i="1"/>
  <c r="G392" i="1" s="1"/>
  <c r="I392" i="1" s="1"/>
  <c r="F393" i="1"/>
  <c r="G393" i="1" s="1"/>
  <c r="I393" i="1" s="1"/>
  <c r="F394" i="1"/>
  <c r="G394" i="1" s="1"/>
  <c r="I394" i="1" s="1"/>
  <c r="F395" i="1"/>
  <c r="G395" i="1" s="1"/>
  <c r="I395" i="1" s="1"/>
  <c r="F396" i="1"/>
  <c r="G396" i="1" s="1"/>
  <c r="I396" i="1" s="1"/>
  <c r="F397" i="1"/>
  <c r="G397" i="1" s="1"/>
  <c r="I397" i="1" s="1"/>
  <c r="F398" i="1"/>
  <c r="G398" i="1" s="1"/>
  <c r="I398" i="1" s="1"/>
  <c r="F399" i="1"/>
  <c r="G399" i="1" s="1"/>
  <c r="I399" i="1" s="1"/>
  <c r="F400" i="1"/>
  <c r="F401" i="1"/>
  <c r="F402" i="1"/>
  <c r="F403" i="1"/>
  <c r="F404" i="1"/>
  <c r="G404" i="1" s="1"/>
  <c r="I404" i="1" s="1"/>
  <c r="F405" i="1"/>
  <c r="G405" i="1" s="1"/>
  <c r="I405" i="1" s="1"/>
  <c r="F406" i="1"/>
  <c r="G406" i="1" s="1"/>
  <c r="I406" i="1" s="1"/>
  <c r="F407" i="1"/>
  <c r="G407" i="1" s="1"/>
  <c r="I407" i="1" s="1"/>
  <c r="F408" i="1"/>
  <c r="G408" i="1" s="1"/>
  <c r="I408" i="1" s="1"/>
  <c r="F409" i="1"/>
  <c r="G409" i="1" s="1"/>
  <c r="I409" i="1" s="1"/>
  <c r="F410" i="1"/>
  <c r="G410" i="1" s="1"/>
  <c r="I410" i="1" s="1"/>
  <c r="F411" i="1"/>
  <c r="G411" i="1" s="1"/>
  <c r="I411" i="1" s="1"/>
  <c r="F412" i="1"/>
  <c r="G412" i="1" s="1"/>
  <c r="I412" i="1" s="1"/>
  <c r="F413" i="1"/>
  <c r="G413" i="1" s="1"/>
  <c r="I413" i="1" s="1"/>
  <c r="F414" i="1"/>
  <c r="G414" i="1" s="1"/>
  <c r="I414" i="1" s="1"/>
  <c r="F415" i="1"/>
  <c r="G415" i="1" s="1"/>
  <c r="I415" i="1" s="1"/>
  <c r="F416" i="1"/>
  <c r="G416" i="1" s="1"/>
  <c r="I416" i="1" s="1"/>
  <c r="F417" i="1"/>
  <c r="G417" i="1" s="1"/>
  <c r="I417" i="1" s="1"/>
  <c r="F418" i="1"/>
  <c r="G418" i="1" s="1"/>
  <c r="I418" i="1" s="1"/>
  <c r="F419" i="1"/>
  <c r="G419" i="1" s="1"/>
  <c r="I419" i="1" s="1"/>
  <c r="F420" i="1"/>
  <c r="G420" i="1" s="1"/>
  <c r="I420" i="1" s="1"/>
  <c r="F421" i="1"/>
  <c r="G421" i="1" s="1"/>
  <c r="I421" i="1" s="1"/>
  <c r="F422" i="1"/>
  <c r="G422" i="1" s="1"/>
  <c r="I422" i="1" s="1"/>
  <c r="F423" i="1"/>
  <c r="G423" i="1" s="1"/>
  <c r="I423" i="1" s="1"/>
  <c r="F424" i="1"/>
  <c r="G424" i="1" s="1"/>
  <c r="I424" i="1" s="1"/>
  <c r="F425" i="1"/>
  <c r="G425" i="1" s="1"/>
  <c r="I425" i="1" s="1"/>
  <c r="F426" i="1"/>
  <c r="G426" i="1" s="1"/>
  <c r="I426" i="1" s="1"/>
  <c r="F427" i="1"/>
  <c r="G427" i="1" s="1"/>
  <c r="I427" i="1" s="1"/>
  <c r="F428" i="1"/>
  <c r="G428" i="1" s="1"/>
  <c r="I428" i="1" s="1"/>
  <c r="F429" i="1"/>
  <c r="G429" i="1" s="1"/>
  <c r="I429" i="1" s="1"/>
  <c r="F430" i="1"/>
  <c r="G430" i="1" s="1"/>
  <c r="I430" i="1" s="1"/>
  <c r="F431" i="1"/>
  <c r="G431" i="1" s="1"/>
  <c r="I431" i="1" s="1"/>
  <c r="F432" i="1"/>
  <c r="G432" i="1" s="1"/>
  <c r="I432" i="1" s="1"/>
  <c r="F433" i="1"/>
  <c r="G433" i="1" s="1"/>
  <c r="I433" i="1" s="1"/>
  <c r="F434" i="1"/>
  <c r="G434" i="1" s="1"/>
  <c r="I434" i="1" s="1"/>
  <c r="F435" i="1"/>
  <c r="G435" i="1" s="1"/>
  <c r="I435" i="1" s="1"/>
  <c r="F436" i="1"/>
  <c r="G436" i="1" s="1"/>
  <c r="I436" i="1" s="1"/>
  <c r="F437" i="1"/>
  <c r="G437" i="1" s="1"/>
  <c r="I437" i="1" s="1"/>
  <c r="F438" i="1"/>
  <c r="G438" i="1" s="1"/>
  <c r="I438" i="1" s="1"/>
  <c r="F439" i="1"/>
  <c r="G439" i="1" s="1"/>
  <c r="I439" i="1" s="1"/>
  <c r="F440" i="1"/>
  <c r="G440" i="1" s="1"/>
  <c r="I440" i="1" s="1"/>
  <c r="F441" i="1"/>
  <c r="G441" i="1" s="1"/>
  <c r="I441" i="1" s="1"/>
  <c r="F442" i="1"/>
  <c r="G442" i="1" s="1"/>
  <c r="I442" i="1" s="1"/>
  <c r="F443" i="1"/>
  <c r="G443" i="1" s="1"/>
  <c r="I443" i="1" s="1"/>
  <c r="F444" i="1"/>
  <c r="G444" i="1" s="1"/>
  <c r="I444" i="1" s="1"/>
  <c r="F445" i="1"/>
  <c r="G445" i="1" s="1"/>
  <c r="I445" i="1" s="1"/>
  <c r="F446" i="1"/>
  <c r="G446" i="1" s="1"/>
  <c r="I446" i="1" s="1"/>
  <c r="F447" i="1"/>
  <c r="F448" i="1"/>
  <c r="G448" i="1" s="1"/>
  <c r="I448" i="1" s="1"/>
  <c r="F449" i="1"/>
  <c r="G449" i="1" s="1"/>
  <c r="I449" i="1" s="1"/>
  <c r="F450" i="1"/>
  <c r="G450" i="1" s="1"/>
  <c r="F451" i="1"/>
  <c r="G451" i="1" s="1"/>
  <c r="F452" i="1"/>
  <c r="G452" i="1" s="1"/>
  <c r="F453" i="1"/>
  <c r="G453" i="1" s="1"/>
  <c r="I453" i="1" s="1"/>
  <c r="F454" i="1"/>
  <c r="G454" i="1" s="1"/>
  <c r="I454" i="1" s="1"/>
  <c r="F455" i="1"/>
  <c r="G455" i="1" s="1"/>
  <c r="I455" i="1" s="1"/>
  <c r="F456" i="1"/>
  <c r="G456" i="1" s="1"/>
  <c r="I456" i="1" s="1"/>
  <c r="F457" i="1"/>
  <c r="G457" i="1" s="1"/>
  <c r="I457" i="1" s="1"/>
  <c r="F458" i="1"/>
  <c r="G458" i="1" s="1"/>
  <c r="I458" i="1" s="1"/>
  <c r="F459" i="1"/>
  <c r="G459" i="1" s="1"/>
  <c r="I459" i="1" s="1"/>
  <c r="F460" i="1"/>
  <c r="G460" i="1" s="1"/>
  <c r="I460" i="1" s="1"/>
  <c r="F461" i="1"/>
  <c r="G461" i="1" s="1"/>
  <c r="I461" i="1" s="1"/>
  <c r="F462" i="1"/>
  <c r="G462" i="1" s="1"/>
  <c r="I462" i="1" s="1"/>
  <c r="F463" i="1"/>
  <c r="G463" i="1" s="1"/>
  <c r="I463" i="1" s="1"/>
  <c r="F464" i="1"/>
  <c r="G464" i="1" s="1"/>
  <c r="I464" i="1" s="1"/>
  <c r="F465" i="1"/>
  <c r="G465" i="1" s="1"/>
  <c r="I465" i="1" s="1"/>
  <c r="F466" i="1"/>
  <c r="G466" i="1" s="1"/>
  <c r="I466" i="1" s="1"/>
  <c r="F467" i="1"/>
  <c r="G467" i="1" s="1"/>
  <c r="I467" i="1" s="1"/>
  <c r="F468" i="1"/>
  <c r="G468" i="1" s="1"/>
  <c r="I468" i="1" s="1"/>
  <c r="F469" i="1"/>
  <c r="G469" i="1" s="1"/>
  <c r="I469" i="1" s="1"/>
  <c r="F470" i="1"/>
  <c r="G470" i="1" s="1"/>
  <c r="I470" i="1" s="1"/>
  <c r="F471" i="1"/>
  <c r="G471" i="1" s="1"/>
  <c r="I471" i="1" s="1"/>
  <c r="F472" i="1"/>
  <c r="F473" i="1"/>
  <c r="F474" i="1"/>
  <c r="F475" i="1"/>
  <c r="G475" i="1" s="1"/>
  <c r="I475" i="1" s="1"/>
  <c r="F476" i="1"/>
  <c r="G476" i="1" s="1"/>
  <c r="I476" i="1" s="1"/>
  <c r="F477" i="1"/>
  <c r="G477" i="1" s="1"/>
  <c r="I477" i="1" s="1"/>
  <c r="F478" i="1"/>
  <c r="G478" i="1" s="1"/>
  <c r="I478" i="1" s="1"/>
  <c r="F479" i="1"/>
  <c r="G479" i="1" s="1"/>
  <c r="I479" i="1" s="1"/>
  <c r="F480" i="1"/>
  <c r="G480" i="1" s="1"/>
  <c r="I480" i="1" s="1"/>
  <c r="F481" i="1"/>
  <c r="G481" i="1" s="1"/>
  <c r="F482" i="1"/>
  <c r="G482" i="1" s="1"/>
  <c r="F483" i="1"/>
  <c r="G483" i="1" s="1"/>
  <c r="I483" i="1" s="1"/>
  <c r="F484" i="1"/>
  <c r="G484" i="1" s="1"/>
  <c r="I484" i="1" s="1"/>
  <c r="F485" i="1"/>
  <c r="G485" i="1" s="1"/>
  <c r="I485" i="1" s="1"/>
  <c r="F486" i="1"/>
  <c r="G486" i="1" s="1"/>
  <c r="I486" i="1" s="1"/>
  <c r="F487" i="1"/>
  <c r="G487" i="1" s="1"/>
  <c r="I487" i="1" s="1"/>
  <c r="F488" i="1"/>
  <c r="G488" i="1" s="1"/>
  <c r="I488" i="1" s="1"/>
  <c r="F489" i="1"/>
  <c r="G489" i="1" s="1"/>
  <c r="I489" i="1" s="1"/>
  <c r="F490" i="1"/>
  <c r="G490" i="1" s="1"/>
  <c r="I490" i="1" s="1"/>
  <c r="F491" i="1"/>
  <c r="G491" i="1" s="1"/>
  <c r="I491" i="1" s="1"/>
  <c r="F492" i="1"/>
  <c r="G492" i="1" s="1"/>
  <c r="I492" i="1" s="1"/>
  <c r="F493" i="1"/>
  <c r="G493" i="1" s="1"/>
  <c r="F494" i="1"/>
  <c r="G494" i="1" s="1"/>
  <c r="I494" i="1" s="1"/>
  <c r="F495" i="1"/>
  <c r="G495" i="1" s="1"/>
  <c r="I495" i="1" s="1"/>
  <c r="F496" i="1"/>
  <c r="G496" i="1" s="1"/>
  <c r="I496" i="1" s="1"/>
  <c r="F497" i="1"/>
  <c r="G497" i="1" s="1"/>
  <c r="I497" i="1" s="1"/>
  <c r="F498" i="1"/>
  <c r="F499" i="1"/>
  <c r="G499" i="1" s="1"/>
  <c r="I499" i="1" s="1"/>
  <c r="F500" i="1"/>
  <c r="G500" i="1" s="1"/>
  <c r="I500" i="1" s="1"/>
  <c r="F501" i="1"/>
  <c r="G501" i="1" s="1"/>
  <c r="I501" i="1" s="1"/>
  <c r="F502" i="1"/>
  <c r="G502" i="1" s="1"/>
  <c r="I502" i="1" s="1"/>
  <c r="F503" i="1"/>
  <c r="G503" i="1" s="1"/>
  <c r="I503" i="1" s="1"/>
  <c r="F504" i="1"/>
  <c r="G504" i="1" s="1"/>
  <c r="I504" i="1" s="1"/>
  <c r="F505" i="1"/>
  <c r="G505" i="1" s="1"/>
  <c r="I505" i="1" s="1"/>
  <c r="F506" i="1"/>
  <c r="G506" i="1" s="1"/>
  <c r="I506" i="1" s="1"/>
  <c r="F507" i="1"/>
  <c r="G507" i="1" s="1"/>
  <c r="I507" i="1" s="1"/>
  <c r="F508" i="1"/>
  <c r="G508" i="1" s="1"/>
  <c r="I508" i="1" s="1"/>
  <c r="F509" i="1"/>
  <c r="G509" i="1" s="1"/>
  <c r="F510" i="1"/>
  <c r="G510" i="1" s="1"/>
  <c r="F511" i="1"/>
  <c r="G511" i="1" s="1"/>
  <c r="I511" i="1" s="1"/>
  <c r="F512" i="1"/>
  <c r="G512" i="1" s="1"/>
  <c r="I512" i="1" s="1"/>
  <c r="F513" i="1"/>
  <c r="G513" i="1" s="1"/>
  <c r="I513" i="1" s="1"/>
  <c r="F514" i="1"/>
  <c r="G514" i="1" s="1"/>
  <c r="I514" i="1" s="1"/>
  <c r="F515" i="1"/>
  <c r="G515" i="1" s="1"/>
  <c r="I515" i="1" s="1"/>
  <c r="F516" i="1"/>
  <c r="G516" i="1" s="1"/>
  <c r="I516" i="1" s="1"/>
  <c r="F517" i="1"/>
  <c r="G517" i="1" s="1"/>
  <c r="I517" i="1" s="1"/>
  <c r="F518" i="1"/>
  <c r="G518" i="1" s="1"/>
  <c r="F519" i="1"/>
  <c r="G519" i="1" s="1"/>
  <c r="I519" i="1" s="1"/>
  <c r="F520" i="1"/>
  <c r="F521" i="1"/>
  <c r="G521" i="1" s="1"/>
  <c r="I521" i="1" s="1"/>
  <c r="F522" i="1"/>
  <c r="G522" i="1" s="1"/>
  <c r="I522" i="1" s="1"/>
  <c r="F523" i="1"/>
  <c r="G523" i="1" s="1"/>
  <c r="I523" i="1" s="1"/>
  <c r="F524" i="1"/>
  <c r="G524" i="1" s="1"/>
  <c r="I524" i="1" s="1"/>
  <c r="F525" i="1"/>
  <c r="G525" i="1" s="1"/>
  <c r="I525" i="1" s="1"/>
  <c r="F526" i="1"/>
  <c r="G526" i="1" s="1"/>
  <c r="I526" i="1" s="1"/>
  <c r="F527" i="1"/>
  <c r="G527" i="1" s="1"/>
  <c r="I527" i="1" s="1"/>
  <c r="F528" i="1"/>
  <c r="G528" i="1" s="1"/>
  <c r="I528" i="1" s="1"/>
  <c r="F529" i="1"/>
  <c r="G529" i="1" s="1"/>
  <c r="I529" i="1" s="1"/>
  <c r="F530" i="1"/>
  <c r="G530" i="1" s="1"/>
  <c r="I530" i="1" s="1"/>
  <c r="F531" i="1"/>
  <c r="G531" i="1" s="1"/>
  <c r="I531" i="1" s="1"/>
  <c r="F532" i="1"/>
  <c r="G532" i="1" s="1"/>
  <c r="I532" i="1" s="1"/>
  <c r="F533" i="1"/>
  <c r="G533" i="1" s="1"/>
  <c r="I533" i="1" s="1"/>
  <c r="F534" i="1"/>
  <c r="G534" i="1" s="1"/>
  <c r="I534" i="1" s="1"/>
  <c r="F535" i="1"/>
  <c r="G535" i="1" s="1"/>
  <c r="I535" i="1" s="1"/>
  <c r="F536" i="1"/>
  <c r="G536" i="1" s="1"/>
  <c r="F537" i="1"/>
  <c r="G537" i="1" s="1"/>
  <c r="I537" i="1" s="1"/>
  <c r="F538" i="1"/>
  <c r="G538" i="1" s="1"/>
  <c r="I538" i="1" s="1"/>
  <c r="F539" i="1"/>
  <c r="G539" i="1" s="1"/>
  <c r="I539" i="1" s="1"/>
  <c r="F540" i="1"/>
  <c r="G540" i="1" s="1"/>
  <c r="I540" i="1" s="1"/>
  <c r="F541" i="1"/>
  <c r="G541" i="1" s="1"/>
  <c r="I541" i="1" s="1"/>
  <c r="F542" i="1"/>
  <c r="G542" i="1" s="1"/>
  <c r="I542" i="1" s="1"/>
  <c r="F543" i="1"/>
  <c r="G543" i="1" s="1"/>
  <c r="I543" i="1" s="1"/>
  <c r="F544" i="1"/>
  <c r="F545" i="1"/>
  <c r="F546" i="1"/>
  <c r="G546" i="1" s="1"/>
  <c r="I546" i="1" s="1"/>
  <c r="F547" i="1"/>
  <c r="G547" i="1" s="1"/>
  <c r="I547" i="1" s="1"/>
  <c r="F548" i="1"/>
  <c r="G548" i="1" s="1"/>
  <c r="I548" i="1" s="1"/>
  <c r="F549" i="1"/>
  <c r="G549" i="1" s="1"/>
  <c r="I549" i="1" s="1"/>
  <c r="F550" i="1"/>
  <c r="G550" i="1" s="1"/>
  <c r="I550" i="1" s="1"/>
  <c r="F551" i="1"/>
  <c r="G551" i="1" s="1"/>
  <c r="I551" i="1" s="1"/>
  <c r="F552" i="1"/>
  <c r="G552" i="1" s="1"/>
  <c r="I552" i="1" s="1"/>
  <c r="F553" i="1"/>
  <c r="G553" i="1" s="1"/>
  <c r="I553" i="1" s="1"/>
  <c r="F554" i="1"/>
  <c r="G554" i="1" s="1"/>
  <c r="I554" i="1" s="1"/>
  <c r="F555" i="1"/>
  <c r="G555" i="1" s="1"/>
  <c r="I555" i="1" s="1"/>
  <c r="F556" i="1"/>
  <c r="G556" i="1" s="1"/>
  <c r="I556" i="1" s="1"/>
  <c r="F557" i="1"/>
  <c r="G557" i="1" s="1"/>
  <c r="I557" i="1" s="1"/>
  <c r="F558" i="1"/>
  <c r="G558" i="1" s="1"/>
  <c r="I558" i="1" s="1"/>
  <c r="F559" i="1"/>
  <c r="G559" i="1" s="1"/>
  <c r="I559" i="1" s="1"/>
  <c r="F560" i="1"/>
  <c r="G560" i="1" s="1"/>
  <c r="I560" i="1" s="1"/>
  <c r="F561" i="1"/>
  <c r="G561" i="1" s="1"/>
  <c r="I561" i="1" s="1"/>
  <c r="F562" i="1"/>
  <c r="G562" i="1" s="1"/>
  <c r="I562" i="1" s="1"/>
  <c r="F563" i="1"/>
  <c r="G563" i="1" s="1"/>
  <c r="I563" i="1" s="1"/>
  <c r="F564" i="1"/>
  <c r="G564" i="1" s="1"/>
  <c r="I564" i="1" s="1"/>
  <c r="F565" i="1"/>
  <c r="G565" i="1" s="1"/>
  <c r="I565" i="1" s="1"/>
  <c r="F566" i="1"/>
  <c r="G566" i="1" s="1"/>
  <c r="I566" i="1" s="1"/>
  <c r="F567" i="1"/>
  <c r="G567" i="1" s="1"/>
  <c r="I567" i="1" s="1"/>
  <c r="F568" i="1"/>
  <c r="G568" i="1" s="1"/>
  <c r="I568" i="1" s="1"/>
  <c r="F569" i="1"/>
  <c r="G569" i="1" s="1"/>
  <c r="I569" i="1" s="1"/>
  <c r="F570" i="1"/>
  <c r="G570" i="1" s="1"/>
  <c r="I570" i="1" s="1"/>
  <c r="F571" i="1"/>
  <c r="G571" i="1" s="1"/>
  <c r="I571" i="1" s="1"/>
  <c r="F572" i="1"/>
  <c r="G572" i="1" s="1"/>
  <c r="I572" i="1" s="1"/>
  <c r="F573" i="1"/>
  <c r="G573" i="1" s="1"/>
  <c r="I573" i="1" s="1"/>
  <c r="F574" i="1"/>
  <c r="G574" i="1" s="1"/>
  <c r="I574" i="1" s="1"/>
  <c r="F575" i="1"/>
  <c r="G575" i="1" s="1"/>
  <c r="I575" i="1" s="1"/>
  <c r="F576" i="1"/>
  <c r="G576" i="1" s="1"/>
  <c r="I576" i="1" s="1"/>
  <c r="F577" i="1"/>
  <c r="G577" i="1" s="1"/>
  <c r="I577" i="1" s="1"/>
  <c r="F578" i="1"/>
  <c r="G578" i="1" s="1"/>
  <c r="I578" i="1" s="1"/>
  <c r="F579" i="1"/>
  <c r="G579" i="1" s="1"/>
  <c r="I579" i="1" s="1"/>
  <c r="F580" i="1"/>
  <c r="G580" i="1" s="1"/>
  <c r="I580" i="1" s="1"/>
  <c r="F581" i="1"/>
  <c r="G581" i="1" s="1"/>
  <c r="I581" i="1" s="1"/>
  <c r="F582" i="1"/>
  <c r="G582" i="1" s="1"/>
  <c r="F583" i="1"/>
  <c r="G583" i="1" s="1"/>
  <c r="F584" i="1"/>
  <c r="G584" i="1" s="1"/>
  <c r="I584" i="1" s="1"/>
  <c r="F585" i="1"/>
  <c r="G585" i="1" s="1"/>
  <c r="I585" i="1" s="1"/>
  <c r="F586" i="1"/>
  <c r="G586" i="1" s="1"/>
  <c r="I586" i="1" s="1"/>
  <c r="F587" i="1"/>
  <c r="G587" i="1" s="1"/>
  <c r="I587" i="1" s="1"/>
  <c r="F588" i="1"/>
  <c r="G588" i="1" s="1"/>
  <c r="I588" i="1" s="1"/>
  <c r="F589" i="1"/>
  <c r="G589" i="1" s="1"/>
  <c r="F590" i="1"/>
  <c r="G590" i="1" s="1"/>
  <c r="F591" i="1"/>
  <c r="G591" i="1" s="1"/>
  <c r="I591" i="1" s="1"/>
  <c r="F592" i="1"/>
  <c r="G592" i="1" s="1"/>
  <c r="I592" i="1" s="1"/>
  <c r="F593" i="1"/>
  <c r="G593" i="1" s="1"/>
  <c r="I593" i="1" s="1"/>
  <c r="F594" i="1"/>
  <c r="G594" i="1" s="1"/>
  <c r="I594" i="1" s="1"/>
  <c r="F595" i="1"/>
  <c r="G595" i="1" s="1"/>
  <c r="I595" i="1" s="1"/>
  <c r="F596" i="1"/>
  <c r="G596" i="1" s="1"/>
  <c r="I596" i="1" s="1"/>
  <c r="F597" i="1"/>
  <c r="G597" i="1" s="1"/>
  <c r="I597" i="1" s="1"/>
  <c r="F598" i="1"/>
  <c r="G598" i="1" s="1"/>
  <c r="I598" i="1" s="1"/>
  <c r="F599" i="1"/>
  <c r="G599" i="1" s="1"/>
  <c r="I599" i="1" s="1"/>
  <c r="F600" i="1"/>
  <c r="G600" i="1" s="1"/>
  <c r="I600" i="1" s="1"/>
  <c r="F601" i="1"/>
  <c r="G601" i="1" s="1"/>
  <c r="I601" i="1" s="1"/>
  <c r="F602" i="1"/>
  <c r="G602" i="1" s="1"/>
  <c r="I602" i="1" s="1"/>
  <c r="F603" i="1"/>
  <c r="G603" i="1" s="1"/>
  <c r="I603" i="1" s="1"/>
  <c r="F604" i="1"/>
  <c r="G604" i="1" s="1"/>
  <c r="I604" i="1" s="1"/>
  <c r="F605" i="1"/>
  <c r="G605" i="1" s="1"/>
  <c r="I605" i="1" s="1"/>
  <c r="F606" i="1"/>
  <c r="G606" i="1" s="1"/>
  <c r="I606" i="1" s="1"/>
  <c r="F607" i="1"/>
  <c r="G607" i="1" s="1"/>
  <c r="I607" i="1" s="1"/>
  <c r="F608" i="1"/>
  <c r="G608" i="1" s="1"/>
  <c r="I608" i="1" s="1"/>
  <c r="F609" i="1"/>
  <c r="G609" i="1" s="1"/>
  <c r="I609" i="1" s="1"/>
  <c r="F610" i="1"/>
  <c r="G610" i="1" s="1"/>
  <c r="I610" i="1" s="1"/>
  <c r="F611" i="1"/>
  <c r="G611" i="1" s="1"/>
  <c r="I611" i="1" s="1"/>
  <c r="F612" i="1"/>
  <c r="G612" i="1" s="1"/>
  <c r="I612" i="1" s="1"/>
  <c r="F613" i="1"/>
  <c r="G613" i="1" s="1"/>
  <c r="I613" i="1" s="1"/>
  <c r="F614" i="1"/>
  <c r="G614" i="1" s="1"/>
  <c r="F615" i="1"/>
  <c r="G615" i="1" s="1"/>
  <c r="I615" i="1" s="1"/>
  <c r="F616" i="1"/>
  <c r="G616" i="1" s="1"/>
  <c r="I616" i="1" s="1"/>
  <c r="F617" i="1"/>
  <c r="G617" i="1" s="1"/>
  <c r="I617" i="1" s="1"/>
  <c r="F618" i="1"/>
  <c r="G618" i="1" s="1"/>
  <c r="I618" i="1" s="1"/>
  <c r="F619" i="1"/>
  <c r="G619" i="1" s="1"/>
  <c r="I619" i="1" s="1"/>
  <c r="F620" i="1"/>
  <c r="G620" i="1" s="1"/>
  <c r="I620" i="1" s="1"/>
  <c r="F621" i="1"/>
  <c r="G621" i="1" s="1"/>
  <c r="I621" i="1" s="1"/>
  <c r="F622" i="1"/>
  <c r="G622" i="1" s="1"/>
  <c r="I622" i="1" s="1"/>
  <c r="F623" i="1"/>
  <c r="G623" i="1" s="1"/>
  <c r="I623" i="1" s="1"/>
  <c r="F624" i="1"/>
  <c r="G624" i="1" s="1"/>
  <c r="I624" i="1" s="1"/>
  <c r="F625" i="1"/>
  <c r="G625" i="1" s="1"/>
  <c r="I625" i="1" s="1"/>
  <c r="F626" i="1"/>
  <c r="G626" i="1" s="1"/>
  <c r="I626" i="1" s="1"/>
  <c r="F627" i="1"/>
  <c r="G627" i="1" s="1"/>
  <c r="I627" i="1" s="1"/>
  <c r="F628" i="1"/>
  <c r="G628" i="1" s="1"/>
  <c r="I628" i="1" s="1"/>
  <c r="F629" i="1"/>
  <c r="G629" i="1" s="1"/>
  <c r="I629" i="1" s="1"/>
  <c r="F630" i="1"/>
  <c r="G630" i="1" s="1"/>
  <c r="I630" i="1" s="1"/>
  <c r="F631" i="1"/>
  <c r="G631" i="1" s="1"/>
  <c r="I631" i="1" s="1"/>
  <c r="F632" i="1"/>
  <c r="G632" i="1" s="1"/>
  <c r="I632" i="1" s="1"/>
  <c r="F633" i="1"/>
  <c r="G633" i="1" s="1"/>
  <c r="I633" i="1" s="1"/>
  <c r="F634" i="1"/>
  <c r="G634" i="1" s="1"/>
  <c r="I634" i="1" s="1"/>
  <c r="F635" i="1"/>
  <c r="G635" i="1" s="1"/>
  <c r="I635" i="1" s="1"/>
  <c r="F636" i="1"/>
  <c r="G636" i="1" s="1"/>
  <c r="I636" i="1" s="1"/>
  <c r="F637" i="1"/>
  <c r="G637" i="1" s="1"/>
  <c r="F638" i="1"/>
  <c r="G638" i="1" s="1"/>
  <c r="I638" i="1" s="1"/>
  <c r="F639" i="1"/>
  <c r="G639" i="1" s="1"/>
  <c r="I639" i="1" s="1"/>
  <c r="F640" i="1"/>
  <c r="G640" i="1" s="1"/>
  <c r="I640" i="1" s="1"/>
  <c r="F641" i="1"/>
  <c r="G641" i="1" s="1"/>
  <c r="I641" i="1" s="1"/>
  <c r="F642" i="1"/>
  <c r="G642" i="1" s="1"/>
  <c r="I642" i="1" s="1"/>
  <c r="F643" i="1"/>
  <c r="G643" i="1" s="1"/>
  <c r="I643" i="1" s="1"/>
  <c r="F644" i="1"/>
  <c r="G644" i="1" s="1"/>
  <c r="I644" i="1" s="1"/>
  <c r="F645" i="1"/>
  <c r="G645" i="1" s="1"/>
  <c r="I645" i="1" s="1"/>
  <c r="F646" i="1"/>
  <c r="G646" i="1" s="1"/>
  <c r="I646" i="1" s="1"/>
  <c r="F647" i="1"/>
  <c r="G647" i="1" s="1"/>
  <c r="I647" i="1" s="1"/>
  <c r="F648" i="1"/>
  <c r="G648" i="1" s="1"/>
  <c r="I648" i="1" s="1"/>
  <c r="F649" i="1"/>
  <c r="G649" i="1" s="1"/>
  <c r="I649" i="1" s="1"/>
  <c r="F650" i="1"/>
  <c r="G650" i="1" s="1"/>
  <c r="I650" i="1" s="1"/>
  <c r="F651" i="1"/>
  <c r="G651" i="1" s="1"/>
  <c r="I651" i="1" s="1"/>
  <c r="F652" i="1"/>
  <c r="G652" i="1" s="1"/>
  <c r="I652" i="1" s="1"/>
  <c r="F653" i="1"/>
  <c r="G653" i="1" s="1"/>
  <c r="I653" i="1" s="1"/>
  <c r="F654" i="1"/>
  <c r="G654" i="1" s="1"/>
  <c r="I654" i="1" s="1"/>
  <c r="F655" i="1"/>
  <c r="G655" i="1" s="1"/>
  <c r="I655" i="1" s="1"/>
  <c r="F656" i="1"/>
  <c r="G656" i="1" s="1"/>
  <c r="I656" i="1" s="1"/>
  <c r="F657" i="1"/>
  <c r="G657" i="1" s="1"/>
  <c r="I657" i="1" s="1"/>
  <c r="F658" i="1"/>
  <c r="G658" i="1" s="1"/>
  <c r="I658" i="1" s="1"/>
  <c r="F659" i="1"/>
  <c r="G659" i="1" s="1"/>
  <c r="I659" i="1" s="1"/>
  <c r="F660" i="1"/>
  <c r="G660" i="1" s="1"/>
  <c r="I660" i="1" s="1"/>
  <c r="F661" i="1"/>
  <c r="G661" i="1" s="1"/>
  <c r="I661" i="1" s="1"/>
  <c r="F662" i="1"/>
  <c r="G662" i="1" s="1"/>
  <c r="I662" i="1" s="1"/>
  <c r="F663" i="1"/>
  <c r="G663" i="1" s="1"/>
  <c r="I663" i="1" s="1"/>
  <c r="F664" i="1"/>
  <c r="G664" i="1" s="1"/>
  <c r="I664" i="1" s="1"/>
  <c r="F665" i="1"/>
  <c r="G665" i="1" s="1"/>
  <c r="I665" i="1" s="1"/>
  <c r="F666" i="1"/>
  <c r="G666" i="1" s="1"/>
  <c r="I666" i="1" s="1"/>
  <c r="F667" i="1"/>
  <c r="G667" i="1" s="1"/>
  <c r="I667" i="1" s="1"/>
  <c r="F668" i="1"/>
  <c r="G668" i="1" s="1"/>
  <c r="I668" i="1" s="1"/>
  <c r="F669" i="1"/>
  <c r="G669" i="1" s="1"/>
  <c r="I669" i="1" s="1"/>
  <c r="F670" i="1"/>
  <c r="G670" i="1" s="1"/>
  <c r="I670" i="1" s="1"/>
  <c r="F671" i="1"/>
  <c r="F672" i="1"/>
  <c r="G672" i="1" s="1"/>
  <c r="I672" i="1" s="1"/>
  <c r="F673" i="1"/>
  <c r="G673" i="1" s="1"/>
  <c r="I673" i="1" s="1"/>
  <c r="F674" i="1"/>
  <c r="G674" i="1" s="1"/>
  <c r="I674" i="1" s="1"/>
  <c r="F675" i="1"/>
  <c r="G675" i="1" s="1"/>
  <c r="I675" i="1" s="1"/>
  <c r="F676" i="1"/>
  <c r="F677" i="1"/>
  <c r="G677" i="1" s="1"/>
  <c r="I677" i="1" s="1"/>
  <c r="F678" i="1"/>
  <c r="G678" i="1" s="1"/>
  <c r="I678" i="1" s="1"/>
  <c r="F679" i="1"/>
  <c r="G679" i="1" s="1"/>
  <c r="I679" i="1" s="1"/>
  <c r="F680" i="1"/>
  <c r="G680" i="1" s="1"/>
  <c r="I680" i="1" s="1"/>
  <c r="F681" i="1"/>
  <c r="G681" i="1" s="1"/>
  <c r="I681" i="1" s="1"/>
  <c r="F682" i="1"/>
  <c r="G682" i="1" s="1"/>
  <c r="I682" i="1" s="1"/>
  <c r="F683" i="1"/>
  <c r="G683" i="1" s="1"/>
  <c r="I683" i="1" s="1"/>
  <c r="F684" i="1"/>
  <c r="G684" i="1" s="1"/>
  <c r="I684" i="1" s="1"/>
  <c r="F685" i="1"/>
  <c r="G685" i="1" s="1"/>
  <c r="I685" i="1" s="1"/>
  <c r="F686" i="1"/>
  <c r="G686" i="1" s="1"/>
  <c r="I686" i="1" s="1"/>
  <c r="F687" i="1"/>
  <c r="G687" i="1" s="1"/>
  <c r="I687" i="1" s="1"/>
  <c r="F688" i="1"/>
  <c r="G688" i="1" s="1"/>
  <c r="I688" i="1" s="1"/>
  <c r="F689" i="1"/>
  <c r="G689" i="1" s="1"/>
  <c r="I689" i="1" s="1"/>
  <c r="F690" i="1"/>
  <c r="G690" i="1" s="1"/>
  <c r="I690" i="1" s="1"/>
  <c r="F691" i="1"/>
  <c r="G691" i="1" s="1"/>
  <c r="I691" i="1" s="1"/>
  <c r="F692" i="1"/>
  <c r="G692" i="1" s="1"/>
  <c r="I692" i="1" s="1"/>
  <c r="F693" i="1"/>
  <c r="G693" i="1" s="1"/>
  <c r="I693" i="1" s="1"/>
  <c r="F694" i="1"/>
  <c r="G694" i="1" s="1"/>
  <c r="I694" i="1" s="1"/>
  <c r="F695" i="1"/>
  <c r="G695" i="1" s="1"/>
  <c r="I695" i="1" s="1"/>
  <c r="F696" i="1"/>
  <c r="G696" i="1" s="1"/>
  <c r="I696" i="1" s="1"/>
  <c r="F697" i="1"/>
  <c r="G697" i="1" s="1"/>
  <c r="I697" i="1" s="1"/>
  <c r="F698" i="1"/>
  <c r="G698" i="1" s="1"/>
  <c r="I698" i="1" s="1"/>
  <c r="F699" i="1"/>
  <c r="G699" i="1" s="1"/>
  <c r="I699" i="1" s="1"/>
  <c r="F700" i="1"/>
  <c r="F701" i="1"/>
  <c r="F702" i="1"/>
  <c r="F703" i="1"/>
  <c r="G703" i="1" s="1"/>
  <c r="I703" i="1" s="1"/>
  <c r="F704" i="1"/>
  <c r="F705" i="1"/>
  <c r="F706" i="1"/>
  <c r="G706" i="1" s="1"/>
  <c r="I706" i="1" s="1"/>
  <c r="F707" i="1"/>
  <c r="G707" i="1" s="1"/>
  <c r="I707" i="1" s="1"/>
  <c r="F708" i="1"/>
  <c r="G708" i="1" s="1"/>
  <c r="I708" i="1" s="1"/>
  <c r="F709" i="1"/>
  <c r="G709" i="1" s="1"/>
  <c r="I709" i="1" s="1"/>
  <c r="F710" i="1"/>
  <c r="G710" i="1" s="1"/>
  <c r="F711" i="1"/>
  <c r="G711" i="1" s="1"/>
  <c r="I711" i="1" s="1"/>
  <c r="F712" i="1"/>
  <c r="G712" i="1" s="1"/>
  <c r="I712" i="1" s="1"/>
  <c r="F713" i="1"/>
  <c r="G713" i="1" s="1"/>
  <c r="I713" i="1" s="1"/>
  <c r="F714" i="1"/>
  <c r="G714" i="1" s="1"/>
  <c r="I714" i="1" s="1"/>
  <c r="F715" i="1"/>
  <c r="G715" i="1" s="1"/>
  <c r="I715" i="1" s="1"/>
  <c r="F716" i="1"/>
  <c r="G716" i="1" s="1"/>
  <c r="I716" i="1" s="1"/>
  <c r="F717" i="1"/>
  <c r="G717" i="1" s="1"/>
  <c r="I717" i="1" s="1"/>
  <c r="F718" i="1"/>
  <c r="G718" i="1" s="1"/>
  <c r="I718" i="1" s="1"/>
  <c r="F719" i="1"/>
  <c r="G719" i="1" s="1"/>
  <c r="I719" i="1" s="1"/>
  <c r="F720" i="1"/>
  <c r="G720" i="1" s="1"/>
  <c r="I720" i="1" s="1"/>
  <c r="F721" i="1"/>
  <c r="G721" i="1" s="1"/>
  <c r="F722" i="1"/>
  <c r="G722" i="1" s="1"/>
  <c r="F723" i="1"/>
  <c r="G723" i="1" s="1"/>
  <c r="I723" i="1" s="1"/>
  <c r="F724" i="1"/>
  <c r="G724" i="1" s="1"/>
  <c r="I724" i="1" s="1"/>
  <c r="F725" i="1"/>
  <c r="G725" i="1" s="1"/>
  <c r="I725" i="1" s="1"/>
  <c r="F726" i="1"/>
  <c r="G726" i="1" s="1"/>
  <c r="I726" i="1" s="1"/>
  <c r="F727" i="1"/>
  <c r="G727" i="1" s="1"/>
  <c r="I727" i="1" s="1"/>
  <c r="F728" i="1"/>
  <c r="G728" i="1" s="1"/>
  <c r="I728" i="1" s="1"/>
  <c r="F729" i="1"/>
  <c r="G729" i="1" s="1"/>
  <c r="I729" i="1" s="1"/>
  <c r="F730" i="1"/>
  <c r="G730" i="1" s="1"/>
  <c r="I730" i="1" s="1"/>
  <c r="F731" i="1"/>
  <c r="G731" i="1" s="1"/>
  <c r="I731" i="1" s="1"/>
  <c r="F732" i="1"/>
  <c r="G732" i="1" s="1"/>
  <c r="I732" i="1" s="1"/>
  <c r="F733" i="1"/>
  <c r="G733" i="1" s="1"/>
  <c r="I733" i="1" s="1"/>
  <c r="F734" i="1"/>
  <c r="G734" i="1" s="1"/>
  <c r="I734" i="1" s="1"/>
  <c r="F735" i="1"/>
  <c r="G735" i="1" s="1"/>
  <c r="I735" i="1" s="1"/>
  <c r="F736" i="1"/>
  <c r="G736" i="1" s="1"/>
  <c r="I736" i="1" s="1"/>
  <c r="F737" i="1"/>
  <c r="G737" i="1" s="1"/>
  <c r="I737" i="1" s="1"/>
  <c r="F738" i="1"/>
  <c r="G738" i="1" s="1"/>
  <c r="I738" i="1" s="1"/>
  <c r="F739" i="1"/>
  <c r="G739" i="1" s="1"/>
  <c r="I739" i="1" s="1"/>
  <c r="F740" i="1"/>
  <c r="G740" i="1" s="1"/>
  <c r="I740" i="1" s="1"/>
  <c r="F741" i="1"/>
  <c r="G741" i="1" s="1"/>
  <c r="I741" i="1" s="1"/>
  <c r="F742" i="1"/>
  <c r="G742" i="1" s="1"/>
  <c r="I742" i="1" s="1"/>
  <c r="F743" i="1"/>
  <c r="G743" i="1" s="1"/>
  <c r="I743" i="1" s="1"/>
  <c r="F744" i="1"/>
  <c r="G744" i="1" s="1"/>
  <c r="I744" i="1" s="1"/>
  <c r="F745" i="1"/>
  <c r="G745" i="1" s="1"/>
  <c r="F746" i="1"/>
  <c r="G746" i="1" s="1"/>
  <c r="I746" i="1" s="1"/>
  <c r="F747" i="1"/>
  <c r="G747" i="1" s="1"/>
  <c r="I747" i="1" s="1"/>
  <c r="F748" i="1"/>
  <c r="F749" i="1"/>
  <c r="G749" i="1" s="1"/>
  <c r="I749" i="1" s="1"/>
  <c r="F750" i="1"/>
  <c r="F751" i="1"/>
  <c r="G751" i="1" s="1"/>
  <c r="I751" i="1" s="1"/>
  <c r="F752" i="1"/>
  <c r="G752" i="1" s="1"/>
  <c r="I752" i="1" s="1"/>
  <c r="F753" i="1"/>
  <c r="G753" i="1" s="1"/>
  <c r="I753" i="1" s="1"/>
  <c r="F754" i="1"/>
  <c r="G754" i="1" s="1"/>
  <c r="I754" i="1" s="1"/>
  <c r="F755" i="1"/>
  <c r="G755" i="1" s="1"/>
  <c r="I755" i="1" s="1"/>
  <c r="F756" i="1"/>
  <c r="G756" i="1" s="1"/>
  <c r="I756" i="1" s="1"/>
  <c r="F757" i="1"/>
  <c r="G757" i="1" s="1"/>
  <c r="I757" i="1" s="1"/>
  <c r="F758" i="1"/>
  <c r="G758" i="1" s="1"/>
  <c r="I758" i="1" s="1"/>
  <c r="F759" i="1"/>
  <c r="G759" i="1" s="1"/>
  <c r="I759" i="1" s="1"/>
  <c r="F760" i="1"/>
  <c r="G760" i="1" s="1"/>
  <c r="I760" i="1" s="1"/>
  <c r="F761" i="1"/>
  <c r="G761" i="1" s="1"/>
  <c r="I761" i="1" s="1"/>
  <c r="F762" i="1"/>
  <c r="G762" i="1" s="1"/>
  <c r="I762" i="1" s="1"/>
  <c r="F763" i="1"/>
  <c r="G763" i="1" s="1"/>
  <c r="I763" i="1" s="1"/>
  <c r="F764" i="1"/>
  <c r="G764" i="1" s="1"/>
  <c r="I764" i="1" s="1"/>
  <c r="F765" i="1"/>
  <c r="G765" i="1" s="1"/>
  <c r="I765" i="1" s="1"/>
  <c r="F766" i="1"/>
  <c r="G766" i="1" s="1"/>
  <c r="I766" i="1" s="1"/>
  <c r="F767" i="1"/>
  <c r="G767" i="1" s="1"/>
  <c r="I767" i="1" s="1"/>
  <c r="F768" i="1"/>
  <c r="G768" i="1" s="1"/>
  <c r="I768" i="1" s="1"/>
  <c r="F769" i="1"/>
  <c r="G769" i="1" s="1"/>
  <c r="I769" i="1" s="1"/>
  <c r="F770" i="1"/>
  <c r="G770" i="1" s="1"/>
  <c r="I770" i="1" s="1"/>
  <c r="F771" i="1"/>
  <c r="G771" i="1" s="1"/>
  <c r="I771" i="1" s="1"/>
  <c r="F772" i="1"/>
  <c r="F773" i="1"/>
  <c r="F774" i="1"/>
  <c r="F775" i="1"/>
  <c r="F776" i="1"/>
  <c r="F777" i="1"/>
  <c r="G777" i="1" s="1"/>
  <c r="I777" i="1" s="1"/>
  <c r="F778" i="1"/>
  <c r="G778" i="1" s="1"/>
  <c r="I778" i="1" s="1"/>
  <c r="F779" i="1"/>
  <c r="G779" i="1" s="1"/>
  <c r="I779" i="1" s="1"/>
  <c r="F780" i="1"/>
  <c r="G780" i="1" s="1"/>
  <c r="I780" i="1" s="1"/>
  <c r="F781" i="1"/>
  <c r="G781" i="1" s="1"/>
  <c r="I781" i="1" s="1"/>
  <c r="F782" i="1"/>
  <c r="G782" i="1" s="1"/>
  <c r="I782" i="1" s="1"/>
  <c r="F783" i="1"/>
  <c r="G783" i="1" s="1"/>
  <c r="I783" i="1" s="1"/>
  <c r="F784" i="1"/>
  <c r="G784" i="1" s="1"/>
  <c r="I784" i="1" s="1"/>
  <c r="F785" i="1"/>
  <c r="G785" i="1" s="1"/>
  <c r="I785" i="1" s="1"/>
  <c r="F786" i="1"/>
  <c r="G786" i="1" s="1"/>
  <c r="I786" i="1" s="1"/>
  <c r="F787" i="1"/>
  <c r="G787" i="1" s="1"/>
  <c r="I787" i="1" s="1"/>
  <c r="F788" i="1"/>
  <c r="G788" i="1" s="1"/>
  <c r="I788" i="1" s="1"/>
  <c r="F789" i="1"/>
  <c r="G789" i="1" s="1"/>
  <c r="I789" i="1" s="1"/>
  <c r="F790" i="1"/>
  <c r="G790" i="1" s="1"/>
  <c r="I790" i="1" s="1"/>
  <c r="F791" i="1"/>
  <c r="F792" i="1"/>
  <c r="G792" i="1" s="1"/>
  <c r="I792" i="1" s="1"/>
  <c r="F793" i="1"/>
  <c r="G793" i="1" s="1"/>
  <c r="I793" i="1" s="1"/>
  <c r="F794" i="1"/>
  <c r="G794" i="1" s="1"/>
  <c r="I794" i="1" s="1"/>
  <c r="F795" i="1"/>
  <c r="G795" i="1" s="1"/>
  <c r="I795" i="1" s="1"/>
  <c r="F796" i="1"/>
  <c r="G796" i="1" s="1"/>
  <c r="I796" i="1" s="1"/>
  <c r="F797" i="1"/>
  <c r="G797" i="1" s="1"/>
  <c r="I797" i="1" s="1"/>
  <c r="F798" i="1"/>
  <c r="G798" i="1" s="1"/>
  <c r="I798" i="1" s="1"/>
  <c r="F799" i="1"/>
  <c r="F800" i="1"/>
  <c r="F801" i="1"/>
  <c r="G801" i="1" s="1"/>
  <c r="I801" i="1" s="1"/>
  <c r="F802" i="1"/>
  <c r="G802" i="1" s="1"/>
  <c r="I802" i="1" s="1"/>
  <c r="F803" i="1"/>
  <c r="G803" i="1" s="1"/>
  <c r="I803" i="1" s="1"/>
  <c r="F804" i="1"/>
  <c r="G804" i="1" s="1"/>
  <c r="I804" i="1" s="1"/>
  <c r="F805" i="1"/>
  <c r="G805" i="1" s="1"/>
  <c r="I805" i="1" s="1"/>
  <c r="F806" i="1"/>
  <c r="G806" i="1" s="1"/>
  <c r="I806" i="1" s="1"/>
  <c r="F807" i="1"/>
  <c r="G807" i="1" s="1"/>
  <c r="I807" i="1" s="1"/>
  <c r="F808" i="1"/>
  <c r="G808" i="1" s="1"/>
  <c r="I808" i="1" s="1"/>
  <c r="F809" i="1"/>
  <c r="G809" i="1" s="1"/>
  <c r="I809" i="1" s="1"/>
  <c r="F810" i="1"/>
  <c r="G810" i="1" s="1"/>
  <c r="I810" i="1" s="1"/>
  <c r="F811" i="1"/>
  <c r="G811" i="1" s="1"/>
  <c r="I811" i="1" s="1"/>
  <c r="F812" i="1"/>
  <c r="G812" i="1" s="1"/>
  <c r="I812" i="1" s="1"/>
  <c r="F813" i="1"/>
  <c r="G813" i="1" s="1"/>
  <c r="I813" i="1" s="1"/>
  <c r="F814" i="1"/>
  <c r="G814" i="1" s="1"/>
  <c r="I814" i="1" s="1"/>
  <c r="F815" i="1"/>
  <c r="G815" i="1" s="1"/>
  <c r="I815" i="1" s="1"/>
  <c r="F816" i="1"/>
  <c r="G816" i="1" s="1"/>
  <c r="I816" i="1" s="1"/>
  <c r="F817" i="1"/>
  <c r="F818" i="1"/>
  <c r="G818" i="1" s="1"/>
  <c r="I818" i="1" s="1"/>
  <c r="F819" i="1"/>
  <c r="G819" i="1" s="1"/>
  <c r="I819" i="1" s="1"/>
  <c r="F820" i="1"/>
  <c r="G820" i="1" s="1"/>
  <c r="I820" i="1" s="1"/>
  <c r="F821" i="1"/>
  <c r="G821" i="1" s="1"/>
  <c r="I821" i="1" s="1"/>
  <c r="F822" i="1"/>
  <c r="G822" i="1" s="1"/>
  <c r="I822" i="1" s="1"/>
  <c r="F823" i="1"/>
  <c r="G823" i="1" s="1"/>
  <c r="I823" i="1" s="1"/>
  <c r="F824" i="1"/>
  <c r="F825" i="1"/>
  <c r="G825" i="1" s="1"/>
  <c r="I825" i="1" s="1"/>
  <c r="F826" i="1"/>
  <c r="G826" i="1" s="1"/>
  <c r="I826" i="1" s="1"/>
  <c r="F827" i="1"/>
  <c r="G827" i="1" s="1"/>
  <c r="I827" i="1" s="1"/>
  <c r="F828" i="1"/>
  <c r="G828" i="1" s="1"/>
  <c r="I828" i="1" s="1"/>
  <c r="F829" i="1"/>
  <c r="F830" i="1"/>
  <c r="G830" i="1" s="1"/>
  <c r="I830" i="1" s="1"/>
  <c r="F831" i="1"/>
  <c r="G831" i="1" s="1"/>
  <c r="I831" i="1" s="1"/>
  <c r="F832" i="1"/>
  <c r="G832" i="1" s="1"/>
  <c r="I832" i="1" s="1"/>
  <c r="F833" i="1"/>
  <c r="G833" i="1" s="1"/>
  <c r="I833" i="1" s="1"/>
  <c r="F834" i="1"/>
  <c r="G834" i="1" s="1"/>
  <c r="I834" i="1" s="1"/>
  <c r="F835" i="1"/>
  <c r="G835" i="1" s="1"/>
  <c r="I835" i="1" s="1"/>
  <c r="F836" i="1"/>
  <c r="G836" i="1" s="1"/>
  <c r="I836" i="1" s="1"/>
  <c r="F837" i="1"/>
  <c r="G837" i="1" s="1"/>
  <c r="I837" i="1" s="1"/>
  <c r="F838" i="1"/>
  <c r="G838" i="1" s="1"/>
  <c r="I838" i="1" s="1"/>
  <c r="F839" i="1"/>
  <c r="G839" i="1" s="1"/>
  <c r="I839" i="1" s="1"/>
  <c r="F840" i="1"/>
  <c r="G840" i="1" s="1"/>
  <c r="I840" i="1" s="1"/>
  <c r="F841" i="1"/>
  <c r="G841" i="1" s="1"/>
  <c r="I841" i="1" s="1"/>
  <c r="F842" i="1"/>
  <c r="G842" i="1" s="1"/>
  <c r="F843" i="1"/>
  <c r="G843" i="1" s="1"/>
  <c r="I843" i="1" s="1"/>
  <c r="F844" i="1"/>
  <c r="G844" i="1" s="1"/>
  <c r="I844" i="1" s="1"/>
  <c r="F845" i="1"/>
  <c r="G845" i="1" s="1"/>
  <c r="I845" i="1" s="1"/>
  <c r="F846" i="1"/>
  <c r="G846" i="1" s="1"/>
  <c r="F847" i="1"/>
  <c r="G847" i="1" s="1"/>
  <c r="F848" i="1"/>
  <c r="G848" i="1" s="1"/>
  <c r="I848" i="1" s="1"/>
  <c r="F849" i="1"/>
  <c r="G849" i="1" s="1"/>
  <c r="I849" i="1" s="1"/>
  <c r="F850" i="1"/>
  <c r="G850" i="1" s="1"/>
  <c r="I850" i="1" s="1"/>
  <c r="F851" i="1"/>
  <c r="G851" i="1" s="1"/>
  <c r="I851" i="1" s="1"/>
  <c r="F852" i="1"/>
  <c r="G852" i="1" s="1"/>
  <c r="I852" i="1" s="1"/>
  <c r="F853" i="1"/>
  <c r="F854" i="1"/>
  <c r="G854" i="1" s="1"/>
  <c r="I854" i="1" s="1"/>
  <c r="F855" i="1"/>
  <c r="G855" i="1" s="1"/>
  <c r="I855" i="1" s="1"/>
  <c r="F856" i="1"/>
  <c r="F857" i="1"/>
  <c r="F858" i="1"/>
  <c r="G858" i="1" s="1"/>
  <c r="I858" i="1" s="1"/>
  <c r="F859" i="1"/>
  <c r="G859" i="1" s="1"/>
  <c r="I859" i="1" s="1"/>
  <c r="F860" i="1"/>
  <c r="G860" i="1" s="1"/>
  <c r="I860" i="1" s="1"/>
  <c r="F861" i="1"/>
  <c r="G861" i="1" s="1"/>
  <c r="I861" i="1" s="1"/>
  <c r="F862" i="1"/>
  <c r="G862" i="1" s="1"/>
  <c r="I862" i="1" s="1"/>
  <c r="F863" i="1"/>
  <c r="F864" i="1"/>
  <c r="G864" i="1" s="1"/>
  <c r="I864" i="1" s="1"/>
  <c r="F865" i="1"/>
  <c r="F866" i="1"/>
  <c r="G866" i="1" s="1"/>
  <c r="I866" i="1" s="1"/>
  <c r="F867" i="1"/>
  <c r="G867" i="1" s="1"/>
  <c r="I867" i="1" s="1"/>
  <c r="F868" i="1"/>
  <c r="G868" i="1" s="1"/>
  <c r="I868" i="1" s="1"/>
  <c r="F869" i="1"/>
  <c r="G869" i="1" s="1"/>
  <c r="I869" i="1" s="1"/>
  <c r="F870" i="1"/>
  <c r="G870" i="1" s="1"/>
  <c r="I870" i="1" s="1"/>
  <c r="F871" i="1"/>
  <c r="G871" i="1" s="1"/>
  <c r="I871" i="1" s="1"/>
  <c r="F872" i="1"/>
  <c r="G872" i="1" s="1"/>
  <c r="I872" i="1" s="1"/>
  <c r="F873" i="1"/>
  <c r="G873" i="1" s="1"/>
  <c r="I873" i="1" s="1"/>
  <c r="F874" i="1"/>
  <c r="G874" i="1" s="1"/>
  <c r="I874" i="1" s="1"/>
  <c r="F875" i="1"/>
  <c r="G875" i="1" s="1"/>
  <c r="I875" i="1" s="1"/>
  <c r="F876" i="1"/>
  <c r="G876" i="1" s="1"/>
  <c r="I876" i="1" s="1"/>
  <c r="F877" i="1"/>
  <c r="G877" i="1" s="1"/>
  <c r="I877" i="1" s="1"/>
  <c r="F878" i="1"/>
  <c r="G878" i="1" s="1"/>
  <c r="I878" i="1" s="1"/>
  <c r="F879" i="1"/>
  <c r="G879" i="1" s="1"/>
  <c r="I879" i="1" s="1"/>
  <c r="F880" i="1"/>
  <c r="F881" i="1"/>
  <c r="F882" i="1"/>
  <c r="F883" i="1"/>
  <c r="F884" i="1"/>
  <c r="G884" i="1" s="1"/>
  <c r="I884" i="1" s="1"/>
  <c r="F885" i="1"/>
  <c r="G885" i="1" s="1"/>
  <c r="I885" i="1" s="1"/>
  <c r="F886" i="1"/>
  <c r="G886" i="1" s="1"/>
  <c r="I886" i="1" s="1"/>
  <c r="F887" i="1"/>
  <c r="G887" i="1" s="1"/>
  <c r="I887" i="1" s="1"/>
  <c r="F888" i="1"/>
  <c r="G888" i="1" s="1"/>
  <c r="I888" i="1" s="1"/>
  <c r="F889" i="1"/>
  <c r="F890" i="1"/>
  <c r="G890" i="1" s="1"/>
  <c r="I890" i="1" s="1"/>
  <c r="F891" i="1"/>
  <c r="G891" i="1" s="1"/>
  <c r="I891" i="1" s="1"/>
  <c r="F892" i="1"/>
  <c r="G892" i="1" s="1"/>
  <c r="I892" i="1" s="1"/>
  <c r="F893" i="1"/>
  <c r="G893" i="1" s="1"/>
  <c r="I893" i="1" s="1"/>
  <c r="F894" i="1"/>
  <c r="G894" i="1" s="1"/>
  <c r="I894" i="1" s="1"/>
  <c r="F895" i="1"/>
  <c r="G895" i="1" s="1"/>
  <c r="I895" i="1" s="1"/>
  <c r="F896" i="1"/>
  <c r="G896" i="1" s="1"/>
  <c r="I896" i="1" s="1"/>
  <c r="F897" i="1"/>
  <c r="G897" i="1" s="1"/>
  <c r="I897" i="1" s="1"/>
  <c r="F898" i="1"/>
  <c r="G898" i="1" s="1"/>
  <c r="I898" i="1" s="1"/>
  <c r="F899" i="1"/>
  <c r="G899" i="1" s="1"/>
  <c r="I899" i="1" s="1"/>
  <c r="F900" i="1"/>
  <c r="G900" i="1" s="1"/>
  <c r="I900" i="1" s="1"/>
  <c r="F901" i="1"/>
  <c r="G901" i="1" s="1"/>
  <c r="I901" i="1" s="1"/>
  <c r="F902" i="1"/>
  <c r="G902" i="1" s="1"/>
  <c r="I902" i="1" s="1"/>
  <c r="F903" i="1"/>
  <c r="G903" i="1" s="1"/>
  <c r="I903" i="1" s="1"/>
  <c r="F904" i="1"/>
  <c r="F905" i="1"/>
  <c r="G905" i="1" s="1"/>
  <c r="I905" i="1" s="1"/>
  <c r="F906" i="1"/>
  <c r="G906" i="1" s="1"/>
  <c r="I906" i="1" s="1"/>
  <c r="F907" i="1"/>
  <c r="G907" i="1" s="1"/>
  <c r="I907" i="1" s="1"/>
  <c r="F908" i="1"/>
  <c r="G908" i="1" s="1"/>
  <c r="I908" i="1" s="1"/>
  <c r="F909" i="1"/>
  <c r="G909" i="1" s="1"/>
  <c r="I909" i="1" s="1"/>
  <c r="F910" i="1"/>
  <c r="G910" i="1" s="1"/>
  <c r="I910" i="1" s="1"/>
  <c r="F911" i="1"/>
  <c r="G911" i="1" s="1"/>
  <c r="I911" i="1" s="1"/>
  <c r="F912" i="1"/>
  <c r="G912" i="1" s="1"/>
  <c r="I912" i="1" s="1"/>
  <c r="F913" i="1"/>
  <c r="F914" i="1"/>
  <c r="G914" i="1" s="1"/>
  <c r="I914" i="1" s="1"/>
  <c r="F915" i="1"/>
  <c r="G915" i="1" s="1"/>
  <c r="I915" i="1" s="1"/>
  <c r="F916" i="1"/>
  <c r="F917" i="1"/>
  <c r="F918" i="1"/>
  <c r="F919" i="1"/>
  <c r="F920" i="1"/>
  <c r="G920" i="1" s="1"/>
  <c r="I920" i="1" s="1"/>
  <c r="F921" i="1"/>
  <c r="G921" i="1" s="1"/>
  <c r="I921" i="1" s="1"/>
  <c r="F922" i="1"/>
  <c r="G922" i="1" s="1"/>
  <c r="I922" i="1" s="1"/>
  <c r="F923" i="1"/>
  <c r="G923" i="1" s="1"/>
  <c r="I923" i="1" s="1"/>
  <c r="F924" i="1"/>
  <c r="G924" i="1" s="1"/>
  <c r="I924" i="1" s="1"/>
  <c r="F925" i="1"/>
  <c r="G925" i="1" s="1"/>
  <c r="F926" i="1"/>
  <c r="G926" i="1" s="1"/>
  <c r="I926" i="1" s="1"/>
  <c r="F927" i="1"/>
  <c r="G927" i="1" s="1"/>
  <c r="I927" i="1" s="1"/>
  <c r="F928" i="1"/>
  <c r="G928" i="1" s="1"/>
  <c r="I928" i="1" s="1"/>
  <c r="F929" i="1"/>
  <c r="G929" i="1" s="1"/>
  <c r="I929" i="1" s="1"/>
  <c r="F930" i="1"/>
  <c r="G930" i="1" s="1"/>
  <c r="I930" i="1" s="1"/>
  <c r="F931" i="1"/>
  <c r="G931" i="1" s="1"/>
  <c r="I931" i="1" s="1"/>
  <c r="F932" i="1"/>
  <c r="G932" i="1" s="1"/>
  <c r="I932" i="1" s="1"/>
  <c r="F933" i="1"/>
  <c r="G933" i="1" s="1"/>
  <c r="I933" i="1" s="1"/>
  <c r="F934" i="1"/>
  <c r="G934" i="1" s="1"/>
  <c r="I934" i="1" s="1"/>
  <c r="F935" i="1"/>
  <c r="G935" i="1" s="1"/>
  <c r="I935" i="1" s="1"/>
  <c r="F936" i="1"/>
  <c r="G936" i="1" s="1"/>
  <c r="I936" i="1" s="1"/>
  <c r="F937" i="1"/>
  <c r="G937" i="1" s="1"/>
  <c r="I937" i="1" s="1"/>
  <c r="F938" i="1"/>
  <c r="G938" i="1" s="1"/>
  <c r="I938" i="1" s="1"/>
  <c r="F939" i="1"/>
  <c r="G939" i="1" s="1"/>
  <c r="I939" i="1" s="1"/>
  <c r="F940" i="1"/>
  <c r="F941" i="1"/>
  <c r="G941" i="1" s="1"/>
  <c r="I941" i="1" s="1"/>
  <c r="F942" i="1"/>
  <c r="G942" i="1" s="1"/>
  <c r="I942" i="1" s="1"/>
  <c r="F943" i="1"/>
  <c r="G943" i="1" s="1"/>
  <c r="I943" i="1" s="1"/>
  <c r="F944" i="1"/>
  <c r="G944" i="1" s="1"/>
  <c r="I944" i="1" s="1"/>
  <c r="F945" i="1"/>
  <c r="G945" i="1" s="1"/>
  <c r="I945" i="1" s="1"/>
  <c r="F946" i="1"/>
  <c r="G946" i="1" s="1"/>
  <c r="I946" i="1" s="1"/>
  <c r="F947" i="1"/>
  <c r="G947" i="1" s="1"/>
  <c r="I947" i="1" s="1"/>
  <c r="F948" i="1"/>
  <c r="G948" i="1" s="1"/>
  <c r="I948" i="1" s="1"/>
  <c r="F949" i="1"/>
  <c r="G949" i="1" s="1"/>
  <c r="I949" i="1" s="1"/>
  <c r="F950" i="1"/>
  <c r="G950" i="1" s="1"/>
  <c r="I950" i="1" s="1"/>
  <c r="F951" i="1"/>
  <c r="G951" i="1" s="1"/>
  <c r="I951" i="1" s="1"/>
  <c r="F952" i="1"/>
  <c r="G952" i="1" s="1"/>
  <c r="I952" i="1" s="1"/>
  <c r="F953" i="1"/>
  <c r="G953" i="1" s="1"/>
  <c r="I953" i="1" s="1"/>
  <c r="F954" i="1"/>
  <c r="G954" i="1" s="1"/>
  <c r="I954" i="1" s="1"/>
  <c r="F955" i="1"/>
  <c r="G955" i="1" s="1"/>
  <c r="I955" i="1" s="1"/>
  <c r="F956" i="1"/>
  <c r="G956" i="1" s="1"/>
  <c r="I956" i="1" s="1"/>
  <c r="F957" i="1"/>
  <c r="G957" i="1" s="1"/>
  <c r="I957" i="1" s="1"/>
  <c r="F958" i="1"/>
  <c r="G958" i="1" s="1"/>
  <c r="I958" i="1" s="1"/>
  <c r="F959" i="1"/>
  <c r="G959" i="1" s="1"/>
  <c r="I959" i="1" s="1"/>
  <c r="F960" i="1"/>
  <c r="G960" i="1" s="1"/>
  <c r="I960" i="1" s="1"/>
  <c r="F961" i="1"/>
  <c r="G961" i="1" s="1"/>
  <c r="I961" i="1" s="1"/>
  <c r="F962" i="1"/>
  <c r="G962" i="1" s="1"/>
  <c r="I962" i="1" s="1"/>
  <c r="F963" i="1"/>
  <c r="G963" i="1" s="1"/>
  <c r="I963" i="1" s="1"/>
  <c r="F964" i="1"/>
  <c r="F965" i="1"/>
  <c r="F966" i="1"/>
  <c r="G966" i="1" s="1"/>
  <c r="I966" i="1" s="1"/>
  <c r="F967" i="1"/>
  <c r="G967" i="1" s="1"/>
  <c r="I967" i="1" s="1"/>
  <c r="F968" i="1"/>
  <c r="G968" i="1" s="1"/>
  <c r="I968" i="1" s="1"/>
  <c r="F969" i="1"/>
  <c r="G969" i="1" s="1"/>
  <c r="I969" i="1" s="1"/>
  <c r="F970" i="1"/>
  <c r="G970" i="1" s="1"/>
  <c r="I970" i="1" s="1"/>
  <c r="F971" i="1"/>
  <c r="G971" i="1" s="1"/>
  <c r="I971" i="1" s="1"/>
  <c r="F972" i="1"/>
  <c r="G972" i="1" s="1"/>
  <c r="I972" i="1" s="1"/>
  <c r="F973" i="1"/>
  <c r="G973" i="1" s="1"/>
  <c r="F974" i="1"/>
  <c r="G974" i="1" s="1"/>
  <c r="F975" i="1"/>
  <c r="G975" i="1" s="1"/>
  <c r="I975" i="1" s="1"/>
  <c r="F976" i="1"/>
  <c r="G976" i="1" s="1"/>
  <c r="I976" i="1" s="1"/>
  <c r="F977" i="1"/>
  <c r="G977" i="1" s="1"/>
  <c r="I977" i="1" s="1"/>
  <c r="F978" i="1"/>
  <c r="G978" i="1" s="1"/>
  <c r="I978" i="1" s="1"/>
  <c r="F979" i="1"/>
  <c r="G979" i="1" s="1"/>
  <c r="I979" i="1" s="1"/>
  <c r="F980" i="1"/>
  <c r="G980" i="1" s="1"/>
  <c r="I980" i="1" s="1"/>
  <c r="F981" i="1"/>
  <c r="G981" i="1" s="1"/>
  <c r="I981" i="1" s="1"/>
  <c r="F982" i="1"/>
  <c r="G982" i="1" s="1"/>
  <c r="I982" i="1" s="1"/>
  <c r="F983" i="1"/>
  <c r="G983" i="1" s="1"/>
  <c r="I983" i="1" s="1"/>
  <c r="F984" i="1"/>
  <c r="G984" i="1" s="1"/>
  <c r="I984" i="1" s="1"/>
  <c r="F985" i="1"/>
  <c r="G985" i="1" s="1"/>
  <c r="I985" i="1" s="1"/>
  <c r="F986" i="1"/>
  <c r="G986" i="1" s="1"/>
  <c r="I986" i="1" s="1"/>
  <c r="F987" i="1"/>
  <c r="G987" i="1" s="1"/>
  <c r="I987" i="1" s="1"/>
  <c r="F988" i="1"/>
  <c r="G988" i="1" s="1"/>
  <c r="I988" i="1" s="1"/>
  <c r="F989" i="1"/>
  <c r="G989" i="1" s="1"/>
  <c r="I989" i="1" s="1"/>
  <c r="F990" i="1"/>
  <c r="G990" i="1" s="1"/>
  <c r="I990" i="1" s="1"/>
  <c r="F991" i="1"/>
  <c r="G991" i="1" s="1"/>
  <c r="I991" i="1" s="1"/>
  <c r="F992" i="1"/>
  <c r="G992" i="1" s="1"/>
  <c r="I992" i="1" s="1"/>
  <c r="F993" i="1"/>
  <c r="G993" i="1" s="1"/>
  <c r="I993" i="1" s="1"/>
  <c r="F994" i="1"/>
  <c r="G994" i="1" s="1"/>
  <c r="I994" i="1" s="1"/>
  <c r="F995" i="1"/>
  <c r="G995" i="1" s="1"/>
  <c r="F996" i="1"/>
  <c r="G996" i="1" s="1"/>
  <c r="I996" i="1" s="1"/>
  <c r="F997" i="1"/>
  <c r="G997" i="1" s="1"/>
  <c r="I997" i="1" s="1"/>
  <c r="F998" i="1"/>
  <c r="G998" i="1" s="1"/>
  <c r="I998" i="1" s="1"/>
  <c r="F999" i="1"/>
  <c r="G999" i="1" s="1"/>
  <c r="I999" i="1" s="1"/>
  <c r="F1000" i="1"/>
  <c r="F1001" i="1"/>
  <c r="F1002" i="1"/>
  <c r="F1003" i="1"/>
  <c r="F1004" i="1"/>
  <c r="G1004" i="1" s="1"/>
  <c r="I1004" i="1" s="1"/>
  <c r="F1005" i="1"/>
  <c r="G1005" i="1" s="1"/>
  <c r="I1005" i="1" s="1"/>
  <c r="F1006" i="1"/>
  <c r="G1006" i="1" s="1"/>
  <c r="I1006" i="1" s="1"/>
  <c r="F1007" i="1"/>
  <c r="G1007" i="1" s="1"/>
  <c r="I1007" i="1" s="1"/>
  <c r="F1008" i="1"/>
  <c r="G1008" i="1" s="1"/>
  <c r="I1008" i="1" s="1"/>
  <c r="F1009" i="1"/>
  <c r="G1009" i="1" s="1"/>
  <c r="I1009" i="1" s="1"/>
  <c r="F1010" i="1"/>
  <c r="G1010" i="1" s="1"/>
  <c r="I1010" i="1" s="1"/>
  <c r="F1011" i="1"/>
  <c r="G1011" i="1" s="1"/>
  <c r="I1011" i="1" s="1"/>
  <c r="F1012" i="1"/>
  <c r="G1012" i="1" s="1"/>
  <c r="I1012" i="1" s="1"/>
  <c r="F1013" i="1"/>
  <c r="G1013" i="1" s="1"/>
  <c r="I1013" i="1" s="1"/>
  <c r="F1014" i="1"/>
  <c r="G1014" i="1" s="1"/>
  <c r="I1014" i="1" s="1"/>
  <c r="F1015" i="1"/>
  <c r="G1015" i="1" s="1"/>
  <c r="I1015" i="1" s="1"/>
  <c r="F1016" i="1"/>
  <c r="G1016" i="1" s="1"/>
  <c r="I1016" i="1" s="1"/>
  <c r="F1017" i="1"/>
  <c r="G1017" i="1" s="1"/>
  <c r="I1017" i="1" s="1"/>
  <c r="F1018" i="1"/>
  <c r="G1018" i="1" s="1"/>
  <c r="I1018" i="1" s="1"/>
  <c r="F1019" i="1"/>
  <c r="G1019" i="1" s="1"/>
  <c r="I1019" i="1" s="1"/>
  <c r="F1020" i="1"/>
  <c r="G1020" i="1" s="1"/>
  <c r="I1020" i="1" s="1"/>
  <c r="F1021" i="1"/>
  <c r="G1021" i="1" s="1"/>
  <c r="F1022" i="1"/>
  <c r="G1022" i="1" s="1"/>
  <c r="I1022" i="1" s="1"/>
  <c r="F1023" i="1"/>
  <c r="G1023" i="1" s="1"/>
  <c r="I1023" i="1" s="1"/>
  <c r="F1024" i="1"/>
  <c r="F1025" i="1"/>
  <c r="F1026" i="1"/>
  <c r="G1026" i="1" s="1"/>
  <c r="I1026" i="1" s="1"/>
  <c r="F1027" i="1"/>
  <c r="G1027" i="1" s="1"/>
  <c r="I1027" i="1" s="1"/>
  <c r="F1028" i="1"/>
  <c r="G1028" i="1" s="1"/>
  <c r="I1028" i="1" s="1"/>
  <c r="F1029" i="1"/>
  <c r="G1029" i="1" s="1"/>
  <c r="I1029" i="1" s="1"/>
  <c r="F1030" i="1"/>
  <c r="G1030" i="1" s="1"/>
  <c r="I1030" i="1" s="1"/>
  <c r="F1031" i="1"/>
  <c r="G1031" i="1" s="1"/>
  <c r="I1031" i="1" s="1"/>
  <c r="F1032" i="1"/>
  <c r="G1032" i="1" s="1"/>
  <c r="I1032" i="1" s="1"/>
  <c r="F1033" i="1"/>
  <c r="G1033" i="1" s="1"/>
  <c r="I1033" i="1" s="1"/>
  <c r="F1034" i="1"/>
  <c r="G1034" i="1" s="1"/>
  <c r="I1034" i="1" s="1"/>
  <c r="F1035" i="1"/>
  <c r="G1035" i="1" s="1"/>
  <c r="I1035" i="1" s="1"/>
  <c r="F1036" i="1"/>
  <c r="G1036" i="1" s="1"/>
  <c r="I1036" i="1" s="1"/>
  <c r="F1037" i="1"/>
  <c r="G1037" i="1" s="1"/>
  <c r="I1037" i="1" s="1"/>
  <c r="F1038" i="1"/>
  <c r="G1038" i="1" s="1"/>
  <c r="I1038" i="1" s="1"/>
  <c r="F1039" i="1"/>
  <c r="G1039" i="1" s="1"/>
  <c r="I1039" i="1" s="1"/>
  <c r="F1040" i="1"/>
  <c r="G1040" i="1" s="1"/>
  <c r="I1040" i="1" s="1"/>
  <c r="F1041" i="1"/>
  <c r="G1041" i="1" s="1"/>
  <c r="I1041" i="1" s="1"/>
  <c r="F1042" i="1"/>
  <c r="G1042" i="1" s="1"/>
  <c r="I1042" i="1" s="1"/>
  <c r="F1043" i="1"/>
  <c r="G1043" i="1" s="1"/>
  <c r="I1043" i="1" s="1"/>
  <c r="F1044" i="1"/>
  <c r="G1044" i="1" s="1"/>
  <c r="I1044" i="1" s="1"/>
  <c r="F1045" i="1"/>
  <c r="G1045" i="1" s="1"/>
  <c r="I1045" i="1" s="1"/>
  <c r="F1046" i="1"/>
  <c r="G1046" i="1" s="1"/>
  <c r="I1046" i="1" s="1"/>
  <c r="F1047" i="1"/>
  <c r="G1047" i="1" s="1"/>
  <c r="I1047" i="1" s="1"/>
  <c r="F1048" i="1"/>
  <c r="G1048" i="1" s="1"/>
  <c r="I1048" i="1" s="1"/>
  <c r="F1049" i="1"/>
  <c r="G1049" i="1" s="1"/>
  <c r="I1049" i="1" s="1"/>
  <c r="F1050" i="1"/>
  <c r="G1050" i="1" s="1"/>
  <c r="I1050" i="1" s="1"/>
  <c r="F1051" i="1"/>
  <c r="G1051" i="1" s="1"/>
  <c r="I1051" i="1" s="1"/>
  <c r="F1052" i="1"/>
  <c r="G1052" i="1" s="1"/>
  <c r="I1052" i="1" s="1"/>
  <c r="F1053" i="1"/>
  <c r="G1053" i="1" s="1"/>
  <c r="I1053" i="1" s="1"/>
  <c r="F1054" i="1"/>
  <c r="G1054" i="1" s="1"/>
  <c r="I1054" i="1" s="1"/>
  <c r="F1055" i="1"/>
  <c r="G1055" i="1" s="1"/>
  <c r="I1055" i="1" s="1"/>
  <c r="F1056" i="1"/>
  <c r="G1056" i="1" s="1"/>
  <c r="I1056" i="1" s="1"/>
  <c r="F1057" i="1"/>
  <c r="G1057" i="1" s="1"/>
  <c r="I1057" i="1" s="1"/>
  <c r="F1058" i="1"/>
  <c r="G1058" i="1" s="1"/>
  <c r="I1058" i="1" s="1"/>
  <c r="F1059" i="1"/>
  <c r="G1059" i="1" s="1"/>
  <c r="I1059" i="1" s="1"/>
  <c r="F1060" i="1"/>
  <c r="G1060" i="1" s="1"/>
  <c r="I1060" i="1" s="1"/>
  <c r="F1061" i="1"/>
  <c r="F1062" i="1"/>
  <c r="F1063" i="1"/>
  <c r="F1064" i="1"/>
  <c r="F1065" i="1"/>
  <c r="F1066" i="1"/>
  <c r="G1066" i="1" s="1"/>
  <c r="I1066" i="1" s="1"/>
  <c r="F1067" i="1"/>
  <c r="G1067" i="1" s="1"/>
  <c r="I1067" i="1" s="1"/>
  <c r="F1068" i="1"/>
  <c r="G1068" i="1" s="1"/>
  <c r="I1068" i="1" s="1"/>
  <c r="F1069" i="1"/>
  <c r="G1069" i="1" s="1"/>
  <c r="I1069" i="1" s="1"/>
  <c r="F1070" i="1"/>
  <c r="G1070" i="1" s="1"/>
  <c r="I1070" i="1" s="1"/>
  <c r="F1071" i="1"/>
  <c r="G1071" i="1" s="1"/>
  <c r="I1071" i="1" s="1"/>
  <c r="F1072" i="1"/>
  <c r="G1072" i="1" s="1"/>
  <c r="I1072" i="1" s="1"/>
  <c r="F1073" i="1"/>
  <c r="G1073" i="1" s="1"/>
  <c r="I1073" i="1" s="1"/>
  <c r="F1074" i="1"/>
  <c r="G1074" i="1" s="1"/>
  <c r="I1074" i="1" s="1"/>
  <c r="F1075" i="1"/>
  <c r="G1075" i="1" s="1"/>
  <c r="I1075" i="1" s="1"/>
  <c r="F1076" i="1"/>
  <c r="G1076" i="1" s="1"/>
  <c r="I1076" i="1" s="1"/>
  <c r="F1077" i="1"/>
  <c r="G1077" i="1" s="1"/>
  <c r="I1077" i="1" s="1"/>
  <c r="F1078" i="1"/>
  <c r="G1078" i="1" s="1"/>
  <c r="I1078" i="1" s="1"/>
  <c r="F1079" i="1"/>
  <c r="G1079" i="1" s="1"/>
  <c r="I1079" i="1" s="1"/>
  <c r="F1080" i="1"/>
  <c r="G1080" i="1" s="1"/>
  <c r="I1080" i="1" s="1"/>
  <c r="F1081" i="1"/>
  <c r="G1081" i="1" s="1"/>
  <c r="I1081" i="1" s="1"/>
  <c r="F1082" i="1"/>
  <c r="G1082" i="1" s="1"/>
  <c r="I1082" i="1" s="1"/>
  <c r="F1083" i="1"/>
  <c r="G1083" i="1" s="1"/>
  <c r="I1083" i="1" s="1"/>
  <c r="F1084" i="1"/>
  <c r="F1085" i="1"/>
  <c r="G1085" i="1" s="1"/>
  <c r="I1085" i="1" s="1"/>
  <c r="F1086" i="1"/>
  <c r="F1087" i="1"/>
  <c r="F1088" i="1"/>
  <c r="G1088" i="1" s="1"/>
  <c r="I1088" i="1" s="1"/>
  <c r="F1089" i="1"/>
  <c r="G1089" i="1" s="1"/>
  <c r="I1089" i="1" s="1"/>
  <c r="F1090" i="1"/>
  <c r="G1090" i="1" s="1"/>
  <c r="I1090" i="1" s="1"/>
  <c r="F1091" i="1"/>
  <c r="G1091" i="1" s="1"/>
  <c r="I1091" i="1" s="1"/>
  <c r="F1092" i="1"/>
  <c r="G1092" i="1" s="1"/>
  <c r="I1092" i="1" s="1"/>
  <c r="F1093" i="1"/>
  <c r="G1093" i="1" s="1"/>
  <c r="F1094" i="1"/>
  <c r="G1094" i="1" s="1"/>
  <c r="I1094" i="1" s="1"/>
  <c r="F1095" i="1"/>
  <c r="G1095" i="1" s="1"/>
  <c r="I1095" i="1" s="1"/>
  <c r="F1096" i="1"/>
  <c r="G1096" i="1" s="1"/>
  <c r="I1096" i="1" s="1"/>
  <c r="F1097" i="1"/>
  <c r="G1097" i="1" s="1"/>
  <c r="I1097" i="1" s="1"/>
  <c r="F1098" i="1"/>
  <c r="G1098" i="1" s="1"/>
  <c r="I1098" i="1" s="1"/>
  <c r="F1099" i="1"/>
  <c r="G1099" i="1" s="1"/>
  <c r="I1099" i="1" s="1"/>
  <c r="F1100" i="1"/>
  <c r="G1100" i="1" s="1"/>
  <c r="I1100" i="1" s="1"/>
  <c r="F1101" i="1"/>
  <c r="G1101" i="1" s="1"/>
  <c r="I1101" i="1" s="1"/>
  <c r="F1102" i="1"/>
  <c r="G1102" i="1" s="1"/>
  <c r="I1102" i="1" s="1"/>
  <c r="F1103" i="1"/>
  <c r="G1103" i="1" s="1"/>
  <c r="I1103" i="1" s="1"/>
  <c r="F1104" i="1"/>
  <c r="G1104" i="1" s="1"/>
  <c r="I1104" i="1" s="1"/>
  <c r="F1105" i="1"/>
  <c r="G1105" i="1" s="1"/>
  <c r="I1105" i="1" s="1"/>
  <c r="F1106" i="1"/>
  <c r="G1106" i="1" s="1"/>
  <c r="I1106" i="1" s="1"/>
  <c r="F1107" i="1"/>
  <c r="G1107" i="1" s="1"/>
  <c r="I1107" i="1" s="1"/>
  <c r="F1108" i="1"/>
  <c r="G1108" i="1" s="1"/>
  <c r="I1108" i="1" s="1"/>
  <c r="F1109" i="1"/>
  <c r="G1109" i="1" s="1"/>
  <c r="I1109" i="1" s="1"/>
  <c r="F1110" i="1"/>
  <c r="G1110" i="1" s="1"/>
  <c r="I1110" i="1" s="1"/>
  <c r="F1111" i="1"/>
  <c r="G1111" i="1" s="1"/>
  <c r="I1111" i="1" s="1"/>
  <c r="F1112" i="1"/>
  <c r="G1112" i="1" s="1"/>
  <c r="I1112" i="1" s="1"/>
  <c r="F1113" i="1"/>
  <c r="G1113" i="1" s="1"/>
  <c r="I1113" i="1" s="1"/>
  <c r="F1114" i="1"/>
  <c r="G1114" i="1" s="1"/>
  <c r="I1114" i="1" s="1"/>
  <c r="F1115" i="1"/>
  <c r="G1115" i="1" s="1"/>
  <c r="I1115" i="1" s="1"/>
  <c r="F1116" i="1"/>
  <c r="G1116" i="1" s="1"/>
  <c r="I1116" i="1" s="1"/>
  <c r="F1117" i="1"/>
  <c r="G1117" i="1" s="1"/>
  <c r="F1118" i="1"/>
  <c r="G1118" i="1" s="1"/>
  <c r="I1118" i="1" s="1"/>
  <c r="F1119" i="1"/>
  <c r="G1119" i="1" s="1"/>
  <c r="I1119" i="1" s="1"/>
  <c r="F1120" i="1"/>
  <c r="G1120" i="1" s="1"/>
  <c r="I1120" i="1" s="1"/>
  <c r="F1121" i="1"/>
  <c r="G1121" i="1" s="1"/>
  <c r="I1121" i="1" s="1"/>
  <c r="F14" i="1"/>
  <c r="G14" i="1" s="1"/>
  <c r="F15" i="1"/>
  <c r="G15" i="1" s="1"/>
  <c r="F16" i="1"/>
  <c r="G16" i="1" s="1"/>
  <c r="I16" i="1" s="1"/>
  <c r="F17" i="1"/>
  <c r="G17" i="1" s="1"/>
  <c r="I17" i="1" s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F10" i="1"/>
  <c r="G10" i="1" s="1"/>
  <c r="F11" i="1"/>
  <c r="F12" i="1"/>
  <c r="F13" i="1"/>
  <c r="G13" i="1" s="1"/>
  <c r="F2" i="1"/>
  <c r="G2" i="1" s="1"/>
  <c r="I48" i="1" l="1"/>
  <c r="I347" i="1"/>
  <c r="I853" i="1"/>
  <c r="I13" i="1"/>
  <c r="I1024" i="1"/>
  <c r="I913" i="1"/>
  <c r="I829" i="1"/>
  <c r="I748" i="1"/>
  <c r="I474" i="1"/>
  <c r="I293" i="1"/>
  <c r="I15" i="1"/>
  <c r="I904" i="1"/>
  <c r="I705" i="1"/>
  <c r="I473" i="1"/>
  <c r="I292" i="1"/>
  <c r="I14" i="1"/>
  <c r="I889" i="1"/>
  <c r="I817" i="1"/>
  <c r="I287" i="1"/>
  <c r="I10" i="1"/>
  <c r="I447" i="1"/>
</calcChain>
</file>

<file path=xl/sharedStrings.xml><?xml version="1.0" encoding="utf-8"?>
<sst xmlns="http://schemas.openxmlformats.org/spreadsheetml/2006/main" count="1130" uniqueCount="14">
  <si>
    <t>Trial Number</t>
  </si>
  <si>
    <t>Visualization Type</t>
  </si>
  <si>
    <t>Guessed Percentage</t>
  </si>
  <si>
    <t>Correct Percentage</t>
  </si>
  <si>
    <t>Pie Chart</t>
  </si>
  <si>
    <t>Bubble Chart</t>
  </si>
  <si>
    <t>Voronoi Tree Map</t>
  </si>
  <si>
    <t>Bar Chart</t>
  </si>
  <si>
    <t>guessed-true</t>
  </si>
  <si>
    <t>absolute value</t>
  </si>
  <si>
    <t>log</t>
  </si>
  <si>
    <t>log (ACCURACY)</t>
  </si>
  <si>
    <t>+1/8</t>
  </si>
  <si>
    <t>Substitute -3 with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</si>
</sst>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/>
    <xf numFmtId="0" fontId="0" fillId="2" borderId="0" xfId="0" applyFont="1" applyFill="1" applyAlignment="1">
      <alignment horizontal="center"/>
    </xf>
    <xf numFmtId="0" fontId="0" fillId="2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CCB5-F968-40A8-A920-EA0A0DB26E99}">
  <dimension ref="A1:A1121"/>
  <sheetViews>
    <sheetView topLeftCell="A809" workbookViewId="0">
      <selection sqref="A1:A1048576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>
        <v>7.3733001966083886</v>
      </c>
    </row>
    <row r="3" spans="1:1" x14ac:dyDescent="0.3">
      <c r="A3">
        <v>6.3001237245690138</v>
      </c>
    </row>
    <row r="4" spans="1:1" x14ac:dyDescent="0.3">
      <c r="A4">
        <v>6.2630344058337943</v>
      </c>
    </row>
    <row r="5" spans="1:1" x14ac:dyDescent="0.3">
      <c r="A5">
        <v>6.2441259432837297</v>
      </c>
    </row>
    <row r="6" spans="1:1" x14ac:dyDescent="0.3">
      <c r="A6">
        <v>6.145677455195635</v>
      </c>
    </row>
    <row r="7" spans="1:1" x14ac:dyDescent="0.3">
      <c r="A7">
        <v>6.1251551313222894</v>
      </c>
    </row>
    <row r="8" spans="1:1" x14ac:dyDescent="0.3">
      <c r="A8">
        <v>6.0617761975866902</v>
      </c>
    </row>
    <row r="9" spans="1:1" x14ac:dyDescent="0.3">
      <c r="A9">
        <v>6.0179219079972617</v>
      </c>
    </row>
    <row r="10" spans="1:1" x14ac:dyDescent="0.3">
      <c r="A10">
        <v>6.0179219079972617</v>
      </c>
    </row>
    <row r="11" spans="1:1" x14ac:dyDescent="0.3">
      <c r="A11">
        <v>5.9954845188775066</v>
      </c>
    </row>
    <row r="12" spans="1:1" x14ac:dyDescent="0.3">
      <c r="A12">
        <v>5.9259994185562235</v>
      </c>
    </row>
    <row r="13" spans="1:1" x14ac:dyDescent="0.3">
      <c r="A13">
        <v>5.8777442499490018</v>
      </c>
    </row>
    <row r="14" spans="1:1" x14ac:dyDescent="0.3">
      <c r="A14">
        <v>5.8278190246173196</v>
      </c>
    </row>
    <row r="15" spans="1:1" x14ac:dyDescent="0.3">
      <c r="A15">
        <v>5.8278190246173196</v>
      </c>
    </row>
    <row r="16" spans="1:1" x14ac:dyDescent="0.3">
      <c r="A16">
        <v>5.8021932169418253</v>
      </c>
    </row>
    <row r="17" spans="1:1" x14ac:dyDescent="0.3">
      <c r="A17">
        <v>5.7761039880731646</v>
      </c>
    </row>
    <row r="18" spans="1:1" x14ac:dyDescent="0.3">
      <c r="A18">
        <v>5.7761039880731646</v>
      </c>
    </row>
    <row r="19" spans="1:1" x14ac:dyDescent="0.3">
      <c r="A19">
        <v>5.7495342676692616</v>
      </c>
    </row>
    <row r="20" spans="1:1" x14ac:dyDescent="0.3">
      <c r="A20">
        <v>5.7495342676692616</v>
      </c>
    </row>
    <row r="21" spans="1:1" x14ac:dyDescent="0.3">
      <c r="A21">
        <v>5.7224660244710917</v>
      </c>
    </row>
    <row r="22" spans="1:1" x14ac:dyDescent="0.3">
      <c r="A22">
        <v>5.7224660244710917</v>
      </c>
    </row>
    <row r="23" spans="1:1" x14ac:dyDescent="0.3">
      <c r="A23">
        <v>5.6948801927991912</v>
      </c>
    </row>
    <row r="24" spans="1:1" x14ac:dyDescent="0.3">
      <c r="A24">
        <v>5.6948801927991912</v>
      </c>
    </row>
    <row r="25" spans="1:1" x14ac:dyDescent="0.3">
      <c r="A25">
        <v>5.6948801927991912</v>
      </c>
    </row>
    <row r="26" spans="1:1" x14ac:dyDescent="0.3">
      <c r="A26">
        <v>5.6380738371807189</v>
      </c>
    </row>
    <row r="27" spans="1:1" x14ac:dyDescent="0.3">
      <c r="A27">
        <v>5.6088092426755241</v>
      </c>
    </row>
    <row r="28" spans="1:1" x14ac:dyDescent="0.3">
      <c r="A28">
        <v>5.5789387130933861</v>
      </c>
    </row>
    <row r="29" spans="1:1" x14ac:dyDescent="0.3">
      <c r="A29">
        <v>5.5484366246960422</v>
      </c>
    </row>
    <row r="30" spans="1:1" x14ac:dyDescent="0.3">
      <c r="A30">
        <v>5.5484366246960422</v>
      </c>
    </row>
    <row r="31" spans="1:1" x14ac:dyDescent="0.3">
      <c r="A31">
        <v>5.5484366246960422</v>
      </c>
    </row>
    <row r="32" spans="1:1" x14ac:dyDescent="0.3">
      <c r="A32">
        <v>5.517275693209581</v>
      </c>
    </row>
    <row r="33" spans="1:1" x14ac:dyDescent="0.3">
      <c r="A33">
        <v>5.517275693209581</v>
      </c>
    </row>
    <row r="34" spans="1:1" x14ac:dyDescent="0.3">
      <c r="A34">
        <v>5.485426827170242</v>
      </c>
    </row>
    <row r="35" spans="1:1" x14ac:dyDescent="0.3">
      <c r="A35">
        <v>5.485426827170242</v>
      </c>
    </row>
    <row r="36" spans="1:1" x14ac:dyDescent="0.3">
      <c r="A36">
        <v>5.485426827170242</v>
      </c>
    </row>
    <row r="37" spans="1:1" x14ac:dyDescent="0.3">
      <c r="A37">
        <v>5.452858964713811</v>
      </c>
    </row>
    <row r="38" spans="1:1" x14ac:dyDescent="0.3">
      <c r="A38">
        <v>5.452858964713811</v>
      </c>
    </row>
    <row r="39" spans="1:1" x14ac:dyDescent="0.3">
      <c r="A39">
        <v>5.452858964713811</v>
      </c>
    </row>
    <row r="40" spans="1:1" x14ac:dyDescent="0.3">
      <c r="A40">
        <v>5.4195388915137848</v>
      </c>
    </row>
    <row r="41" spans="1:1" x14ac:dyDescent="0.3">
      <c r="A41">
        <v>5.4195388915137848</v>
      </c>
    </row>
    <row r="42" spans="1:1" x14ac:dyDescent="0.3">
      <c r="A42">
        <v>5.4195388915137848</v>
      </c>
    </row>
    <row r="43" spans="1:1" x14ac:dyDescent="0.3">
      <c r="A43">
        <v>5.4195388915137848</v>
      </c>
    </row>
    <row r="44" spans="1:1" x14ac:dyDescent="0.3">
      <c r="A44">
        <v>5.4195388915137848</v>
      </c>
    </row>
    <row r="45" spans="1:1" x14ac:dyDescent="0.3">
      <c r="A45">
        <v>5.3854310371935199</v>
      </c>
    </row>
    <row r="46" spans="1:1" x14ac:dyDescent="0.3">
      <c r="A46">
        <v>5.3854310371935199</v>
      </c>
    </row>
    <row r="47" spans="1:1" x14ac:dyDescent="0.3">
      <c r="A47">
        <v>5.3854310371935199</v>
      </c>
    </row>
    <row r="48" spans="1:1" x14ac:dyDescent="0.3">
      <c r="A48">
        <v>5.3854310371935199</v>
      </c>
    </row>
    <row r="49" spans="1:1" x14ac:dyDescent="0.3">
      <c r="A49">
        <v>5.3854310371935199</v>
      </c>
    </row>
    <row r="50" spans="1:1" x14ac:dyDescent="0.3">
      <c r="A50">
        <v>5.3504972470841334</v>
      </c>
    </row>
    <row r="51" spans="1:1" x14ac:dyDescent="0.3">
      <c r="A51">
        <v>5.3146965256562861</v>
      </c>
    </row>
    <row r="52" spans="1:1" x14ac:dyDescent="0.3">
      <c r="A52">
        <v>5.3146965256562861</v>
      </c>
    </row>
    <row r="53" spans="1:1" x14ac:dyDescent="0.3">
      <c r="A53">
        <v>5.3146965256562861</v>
      </c>
    </row>
    <row r="54" spans="1:1" x14ac:dyDescent="0.3">
      <c r="A54">
        <v>5.2779847472997652</v>
      </c>
    </row>
    <row r="55" spans="1:1" x14ac:dyDescent="0.3">
      <c r="A55">
        <v>5.2779847472997652</v>
      </c>
    </row>
    <row r="56" spans="1:1" x14ac:dyDescent="0.3">
      <c r="A56">
        <v>5.2779847472997652</v>
      </c>
    </row>
    <row r="57" spans="1:1" x14ac:dyDescent="0.3">
      <c r="A57">
        <v>5.2779847472997652</v>
      </c>
    </row>
    <row r="58" spans="1:1" x14ac:dyDescent="0.3">
      <c r="A58">
        <v>5.1618876823768938</v>
      </c>
    </row>
    <row r="59" spans="1:1" x14ac:dyDescent="0.3">
      <c r="A59">
        <v>5.1618876823768938</v>
      </c>
    </row>
    <row r="60" spans="1:1" x14ac:dyDescent="0.3">
      <c r="A60">
        <v>5.1210154009613662</v>
      </c>
    </row>
    <row r="61" spans="1:1" x14ac:dyDescent="0.3">
      <c r="A61">
        <v>5.1210154009613662</v>
      </c>
    </row>
    <row r="62" spans="1:1" x14ac:dyDescent="0.3">
      <c r="A62">
        <v>5.1210154009613662</v>
      </c>
    </row>
    <row r="63" spans="1:1" x14ac:dyDescent="0.3">
      <c r="A63">
        <v>5.0789513413948217</v>
      </c>
    </row>
    <row r="64" spans="1:1" x14ac:dyDescent="0.3">
      <c r="A64">
        <v>5.0789513413948217</v>
      </c>
    </row>
    <row r="65" spans="1:1" x14ac:dyDescent="0.3">
      <c r="A65">
        <v>5.0789513413948217</v>
      </c>
    </row>
    <row r="66" spans="1:1" x14ac:dyDescent="0.3">
      <c r="A66">
        <v>5.0789513413948217</v>
      </c>
    </row>
    <row r="67" spans="1:1" x14ac:dyDescent="0.3">
      <c r="A67">
        <v>5.0789513413948217</v>
      </c>
    </row>
    <row r="68" spans="1:1" x14ac:dyDescent="0.3">
      <c r="A68">
        <v>5.0789513413948217</v>
      </c>
    </row>
    <row r="69" spans="1:1" x14ac:dyDescent="0.3">
      <c r="A69">
        <v>5.0789513413948217</v>
      </c>
    </row>
    <row r="70" spans="1:1" x14ac:dyDescent="0.3">
      <c r="A70">
        <v>5.0356239097307212</v>
      </c>
    </row>
    <row r="71" spans="1:1" x14ac:dyDescent="0.3">
      <c r="A71">
        <v>5.0356239097307212</v>
      </c>
    </row>
    <row r="72" spans="1:1" x14ac:dyDescent="0.3">
      <c r="A72">
        <v>4.9909548603969931</v>
      </c>
    </row>
    <row r="73" spans="1:1" x14ac:dyDescent="0.3">
      <c r="A73">
        <v>4.9909548603969931</v>
      </c>
    </row>
    <row r="74" spans="1:1" x14ac:dyDescent="0.3">
      <c r="A74">
        <v>4.9909548603969931</v>
      </c>
    </row>
    <row r="75" spans="1:1" x14ac:dyDescent="0.3">
      <c r="A75">
        <v>4.9448584458075393</v>
      </c>
    </row>
    <row r="76" spans="1:1" x14ac:dyDescent="0.3">
      <c r="A76">
        <v>4.8972404255747994</v>
      </c>
    </row>
    <row r="77" spans="1:1" x14ac:dyDescent="0.3">
      <c r="A77">
        <v>4.8972404255747994</v>
      </c>
    </row>
    <row r="78" spans="1:1" x14ac:dyDescent="0.3">
      <c r="A78">
        <v>4.8972404255747994</v>
      </c>
    </row>
    <row r="79" spans="1:1" x14ac:dyDescent="0.3">
      <c r="A79">
        <v>4.8972404255747994</v>
      </c>
    </row>
    <row r="80" spans="1:1" x14ac:dyDescent="0.3">
      <c r="A80">
        <v>4.8972404255747994</v>
      </c>
    </row>
    <row r="81" spans="1:1" x14ac:dyDescent="0.3">
      <c r="A81">
        <v>4.8972404255747994</v>
      </c>
    </row>
    <row r="82" spans="1:1" x14ac:dyDescent="0.3">
      <c r="A82">
        <v>4.8479969065549504</v>
      </c>
    </row>
    <row r="83" spans="1:1" x14ac:dyDescent="0.3">
      <c r="A83">
        <v>4.8479969065549504</v>
      </c>
    </row>
    <row r="84" spans="1:1" x14ac:dyDescent="0.3">
      <c r="A84">
        <v>4.8479969065549504</v>
      </c>
    </row>
    <row r="85" spans="1:1" x14ac:dyDescent="0.3">
      <c r="A85">
        <v>4.8479969065549504</v>
      </c>
    </row>
    <row r="86" spans="1:1" x14ac:dyDescent="0.3">
      <c r="A86">
        <v>4.8479969065549504</v>
      </c>
    </row>
    <row r="87" spans="1:1" x14ac:dyDescent="0.3">
      <c r="A87">
        <v>4.8479969065549504</v>
      </c>
    </row>
    <row r="88" spans="1:1" x14ac:dyDescent="0.3">
      <c r="A88">
        <v>4.8479969065549504</v>
      </c>
    </row>
    <row r="89" spans="1:1" x14ac:dyDescent="0.3">
      <c r="A89">
        <v>4.797012977836145</v>
      </c>
    </row>
    <row r="90" spans="1:1" x14ac:dyDescent="0.3">
      <c r="A90">
        <v>4.797012977836145</v>
      </c>
    </row>
    <row r="91" spans="1:1" x14ac:dyDescent="0.3">
      <c r="A91">
        <v>4.797012977836145</v>
      </c>
    </row>
    <row r="92" spans="1:1" x14ac:dyDescent="0.3">
      <c r="A92">
        <v>4.797012977836145</v>
      </c>
    </row>
    <row r="93" spans="1:1" x14ac:dyDescent="0.3">
      <c r="A93">
        <v>4.797012977836145</v>
      </c>
    </row>
    <row r="94" spans="1:1" x14ac:dyDescent="0.3">
      <c r="A94">
        <v>4.797012977836145</v>
      </c>
    </row>
    <row r="95" spans="1:1" x14ac:dyDescent="0.3">
      <c r="A95">
        <v>4.7441610955704103</v>
      </c>
    </row>
    <row r="96" spans="1:1" x14ac:dyDescent="0.3">
      <c r="A96">
        <v>4.7441610955704103</v>
      </c>
    </row>
    <row r="97" spans="1:1" x14ac:dyDescent="0.3">
      <c r="A97">
        <v>4.7441610955704103</v>
      </c>
    </row>
    <row r="98" spans="1:1" x14ac:dyDescent="0.3">
      <c r="A98">
        <v>4.7441610955704103</v>
      </c>
    </row>
    <row r="99" spans="1:1" x14ac:dyDescent="0.3">
      <c r="A99">
        <v>4.7441610955704103</v>
      </c>
    </row>
    <row r="100" spans="1:1" x14ac:dyDescent="0.3">
      <c r="A100">
        <v>4.7441610955704103</v>
      </c>
    </row>
    <row r="101" spans="1:1" x14ac:dyDescent="0.3">
      <c r="A101">
        <v>4.7441610955704103</v>
      </c>
    </row>
    <row r="102" spans="1:1" x14ac:dyDescent="0.3">
      <c r="A102">
        <v>4.7441610955704103</v>
      </c>
    </row>
    <row r="103" spans="1:1" x14ac:dyDescent="0.3">
      <c r="A103">
        <v>4.7441610955704103</v>
      </c>
    </row>
    <row r="104" spans="1:1" x14ac:dyDescent="0.3">
      <c r="A104">
        <v>4.6892991605358922</v>
      </c>
    </row>
    <row r="105" spans="1:1" x14ac:dyDescent="0.3">
      <c r="A105">
        <v>4.6892991605358922</v>
      </c>
    </row>
    <row r="106" spans="1:1" x14ac:dyDescent="0.3">
      <c r="A106">
        <v>4.6892991605358922</v>
      </c>
    </row>
    <row r="107" spans="1:1" x14ac:dyDescent="0.3">
      <c r="A107">
        <v>4.6892991605358922</v>
      </c>
    </row>
    <row r="108" spans="1:1" x14ac:dyDescent="0.3">
      <c r="A108">
        <v>4.6892991605358922</v>
      </c>
    </row>
    <row r="109" spans="1:1" x14ac:dyDescent="0.3">
      <c r="A109">
        <v>4.6892991605358922</v>
      </c>
    </row>
    <row r="110" spans="1:1" x14ac:dyDescent="0.3">
      <c r="A110">
        <v>4.6892991605358922</v>
      </c>
    </row>
    <row r="111" spans="1:1" x14ac:dyDescent="0.3">
      <c r="A111">
        <v>4.6322682154995132</v>
      </c>
    </row>
    <row r="112" spans="1:1" x14ac:dyDescent="0.3">
      <c r="A112">
        <v>4.6322682154995132</v>
      </c>
    </row>
    <row r="113" spans="1:1" x14ac:dyDescent="0.3">
      <c r="A113">
        <v>4.6322682154995132</v>
      </c>
    </row>
    <row r="114" spans="1:1" x14ac:dyDescent="0.3">
      <c r="A114">
        <v>4.6322682154995132</v>
      </c>
    </row>
    <row r="115" spans="1:1" x14ac:dyDescent="0.3">
      <c r="A115">
        <v>4.6322682154995132</v>
      </c>
    </row>
    <row r="116" spans="1:1" x14ac:dyDescent="0.3">
      <c r="A116">
        <v>4.6322682154995132</v>
      </c>
    </row>
    <row r="117" spans="1:1" x14ac:dyDescent="0.3">
      <c r="A117">
        <v>4.5728896684205811</v>
      </c>
    </row>
    <row r="118" spans="1:1" x14ac:dyDescent="0.3">
      <c r="A118">
        <v>4.5728896684205811</v>
      </c>
    </row>
    <row r="119" spans="1:1" x14ac:dyDescent="0.3">
      <c r="A119">
        <v>4.5728896684205811</v>
      </c>
    </row>
    <row r="120" spans="1:1" x14ac:dyDescent="0.3">
      <c r="A120">
        <v>4.5728896684205811</v>
      </c>
    </row>
    <row r="121" spans="1:1" x14ac:dyDescent="0.3">
      <c r="A121">
        <v>4.5728896684205811</v>
      </c>
    </row>
    <row r="122" spans="1:1" x14ac:dyDescent="0.3">
      <c r="A122">
        <v>4.5728896684205811</v>
      </c>
    </row>
    <row r="123" spans="1:1" x14ac:dyDescent="0.3">
      <c r="A123">
        <v>4.5728896684205811</v>
      </c>
    </row>
    <row r="124" spans="1:1" x14ac:dyDescent="0.3">
      <c r="A124">
        <v>4.5728896684205811</v>
      </c>
    </row>
    <row r="125" spans="1:1" x14ac:dyDescent="0.3">
      <c r="A125">
        <v>4.5728896684205811</v>
      </c>
    </row>
    <row r="126" spans="1:1" x14ac:dyDescent="0.3">
      <c r="A126">
        <v>4.5728896684205811</v>
      </c>
    </row>
    <row r="127" spans="1:1" x14ac:dyDescent="0.3">
      <c r="A127">
        <v>4.5109619192773796</v>
      </c>
    </row>
    <row r="128" spans="1:1" x14ac:dyDescent="0.3">
      <c r="A128">
        <v>4.5109619192773796</v>
      </c>
    </row>
    <row r="129" spans="1:1" x14ac:dyDescent="0.3">
      <c r="A129">
        <v>4.5109619192773796</v>
      </c>
    </row>
    <row r="130" spans="1:1" x14ac:dyDescent="0.3">
      <c r="A130">
        <v>4.5109619192773796</v>
      </c>
    </row>
    <row r="131" spans="1:1" x14ac:dyDescent="0.3">
      <c r="A131">
        <v>4.5109619192773796</v>
      </c>
    </row>
    <row r="132" spans="1:1" x14ac:dyDescent="0.3">
      <c r="A132">
        <v>4.5109619192773796</v>
      </c>
    </row>
    <row r="133" spans="1:1" x14ac:dyDescent="0.3">
      <c r="A133">
        <v>4.5109619192773796</v>
      </c>
    </row>
    <row r="134" spans="1:1" x14ac:dyDescent="0.3">
      <c r="A134">
        <v>4.5109619192773796</v>
      </c>
    </row>
    <row r="135" spans="1:1" x14ac:dyDescent="0.3">
      <c r="A135">
        <v>4.5109619192773796</v>
      </c>
    </row>
    <row r="136" spans="1:1" x14ac:dyDescent="0.3">
      <c r="A136">
        <v>4.5109619192773796</v>
      </c>
    </row>
    <row r="137" spans="1:1" x14ac:dyDescent="0.3">
      <c r="A137">
        <v>4.5109619192773796</v>
      </c>
    </row>
    <row r="138" spans="1:1" x14ac:dyDescent="0.3">
      <c r="A138">
        <v>4.5109619192773796</v>
      </c>
    </row>
    <row r="139" spans="1:1" x14ac:dyDescent="0.3">
      <c r="A139">
        <v>4.5109619192773796</v>
      </c>
    </row>
    <row r="140" spans="1:1" x14ac:dyDescent="0.3">
      <c r="A140">
        <v>4.4462562298895643</v>
      </c>
    </row>
    <row r="141" spans="1:1" x14ac:dyDescent="0.3">
      <c r="A141">
        <v>4.4462562298895643</v>
      </c>
    </row>
    <row r="142" spans="1:1" x14ac:dyDescent="0.3">
      <c r="A142">
        <v>4.4462562298895643</v>
      </c>
    </row>
    <row r="143" spans="1:1" x14ac:dyDescent="0.3">
      <c r="A143">
        <v>4.4462562298895643</v>
      </c>
    </row>
    <row r="144" spans="1:1" x14ac:dyDescent="0.3">
      <c r="A144">
        <v>4.4462562298895643</v>
      </c>
    </row>
    <row r="145" spans="1:1" x14ac:dyDescent="0.3">
      <c r="A145">
        <v>4.4462562298895643</v>
      </c>
    </row>
    <row r="146" spans="1:1" x14ac:dyDescent="0.3">
      <c r="A146">
        <v>4.4462562298895643</v>
      </c>
    </row>
    <row r="147" spans="1:1" x14ac:dyDescent="0.3">
      <c r="A147">
        <v>4.4462562298895643</v>
      </c>
    </row>
    <row r="148" spans="1:1" x14ac:dyDescent="0.3">
      <c r="A148">
        <v>4.4462562298895643</v>
      </c>
    </row>
    <row r="149" spans="1:1" x14ac:dyDescent="0.3">
      <c r="A149">
        <v>4.4462562298895643</v>
      </c>
    </row>
    <row r="150" spans="1:1" x14ac:dyDescent="0.3">
      <c r="A150">
        <v>4.4462562298895643</v>
      </c>
    </row>
    <row r="151" spans="1:1" x14ac:dyDescent="0.3">
      <c r="A151">
        <v>4.4462562298895643</v>
      </c>
    </row>
    <row r="152" spans="1:1" x14ac:dyDescent="0.3">
      <c r="A152">
        <v>4.4462562298895643</v>
      </c>
    </row>
    <row r="153" spans="1:1" x14ac:dyDescent="0.3">
      <c r="A153">
        <v>4.4462562298895643</v>
      </c>
    </row>
    <row r="154" spans="1:1" x14ac:dyDescent="0.3">
      <c r="A154">
        <v>4.4462562298895643</v>
      </c>
    </row>
    <row r="155" spans="1:1" x14ac:dyDescent="0.3">
      <c r="A155">
        <v>4.37851162325373</v>
      </c>
    </row>
    <row r="156" spans="1:1" x14ac:dyDescent="0.3">
      <c r="A156">
        <v>4.37851162325373</v>
      </c>
    </row>
    <row r="157" spans="1:1" x14ac:dyDescent="0.3">
      <c r="A157">
        <v>4.37851162325373</v>
      </c>
    </row>
    <row r="158" spans="1:1" x14ac:dyDescent="0.3">
      <c r="A158">
        <v>4.37851162325373</v>
      </c>
    </row>
    <row r="159" spans="1:1" x14ac:dyDescent="0.3">
      <c r="A159">
        <v>4.37851162325373</v>
      </c>
    </row>
    <row r="160" spans="1:1" x14ac:dyDescent="0.3">
      <c r="A160">
        <v>4.37851162325373</v>
      </c>
    </row>
    <row r="161" spans="1:1" x14ac:dyDescent="0.3">
      <c r="A161">
        <v>4.37851162325373</v>
      </c>
    </row>
    <row r="162" spans="1:1" x14ac:dyDescent="0.3">
      <c r="A162">
        <v>4.37851162325373</v>
      </c>
    </row>
    <row r="163" spans="1:1" x14ac:dyDescent="0.3">
      <c r="A163">
        <v>4.37851162325373</v>
      </c>
    </row>
    <row r="164" spans="1:1" x14ac:dyDescent="0.3">
      <c r="A164">
        <v>4.37851162325373</v>
      </c>
    </row>
    <row r="165" spans="1:1" x14ac:dyDescent="0.3">
      <c r="A165">
        <v>4.37851162325373</v>
      </c>
    </row>
    <row r="166" spans="1:1" x14ac:dyDescent="0.3">
      <c r="A166">
        <v>4.37851162325373</v>
      </c>
    </row>
    <row r="167" spans="1:1" x14ac:dyDescent="0.3">
      <c r="A167">
        <v>4.37851162325373</v>
      </c>
    </row>
    <row r="168" spans="1:1" x14ac:dyDescent="0.3">
      <c r="A168">
        <v>4.37851162325373</v>
      </c>
    </row>
    <row r="169" spans="1:1" x14ac:dyDescent="0.3">
      <c r="A169">
        <v>4.37851162325373</v>
      </c>
    </row>
    <row r="170" spans="1:1" x14ac:dyDescent="0.3">
      <c r="A170">
        <v>4.3074285251922477</v>
      </c>
    </row>
    <row r="171" spans="1:1" x14ac:dyDescent="0.3">
      <c r="A171">
        <v>4.3074285251922477</v>
      </c>
    </row>
    <row r="172" spans="1:1" x14ac:dyDescent="0.3">
      <c r="A172">
        <v>4.3074285251922477</v>
      </c>
    </row>
    <row r="173" spans="1:1" x14ac:dyDescent="0.3">
      <c r="A173">
        <v>4.3074285251922477</v>
      </c>
    </row>
    <row r="174" spans="1:1" x14ac:dyDescent="0.3">
      <c r="A174">
        <v>4.3074285251922477</v>
      </c>
    </row>
    <row r="175" spans="1:1" x14ac:dyDescent="0.3">
      <c r="A175">
        <v>4.3074285251922477</v>
      </c>
    </row>
    <row r="176" spans="1:1" x14ac:dyDescent="0.3">
      <c r="A176">
        <v>4.3074285251922477</v>
      </c>
    </row>
    <row r="177" spans="1:1" x14ac:dyDescent="0.3">
      <c r="A177">
        <v>4.3074285251922477</v>
      </c>
    </row>
    <row r="178" spans="1:1" x14ac:dyDescent="0.3">
      <c r="A178">
        <v>4.3074285251922477</v>
      </c>
    </row>
    <row r="179" spans="1:1" x14ac:dyDescent="0.3">
      <c r="A179">
        <v>4.3074285251922477</v>
      </c>
    </row>
    <row r="180" spans="1:1" x14ac:dyDescent="0.3">
      <c r="A180">
        <v>4.3074285251922477</v>
      </c>
    </row>
    <row r="181" spans="1:1" x14ac:dyDescent="0.3">
      <c r="A181">
        <v>4.3074285251922477</v>
      </c>
    </row>
    <row r="182" spans="1:1" x14ac:dyDescent="0.3">
      <c r="A182">
        <v>4.3074285251922477</v>
      </c>
    </row>
    <row r="183" spans="1:1" x14ac:dyDescent="0.3">
      <c r="A183">
        <v>4.2326607567902759</v>
      </c>
    </row>
    <row r="184" spans="1:1" x14ac:dyDescent="0.3">
      <c r="A184">
        <v>4.2326607567902759</v>
      </c>
    </row>
    <row r="185" spans="1:1" x14ac:dyDescent="0.3">
      <c r="A185">
        <v>4.2326607567902759</v>
      </c>
    </row>
    <row r="186" spans="1:1" x14ac:dyDescent="0.3">
      <c r="A186">
        <v>4.2326607567902759</v>
      </c>
    </row>
    <row r="187" spans="1:1" x14ac:dyDescent="0.3">
      <c r="A187">
        <v>4.2326607567902759</v>
      </c>
    </row>
    <row r="188" spans="1:1" x14ac:dyDescent="0.3">
      <c r="A188">
        <v>4.2326607567902759</v>
      </c>
    </row>
    <row r="189" spans="1:1" x14ac:dyDescent="0.3">
      <c r="A189">
        <v>4.2326607567902759</v>
      </c>
    </row>
    <row r="190" spans="1:1" x14ac:dyDescent="0.3">
      <c r="A190">
        <v>4.2326607567902759</v>
      </c>
    </row>
    <row r="191" spans="1:1" x14ac:dyDescent="0.3">
      <c r="A191">
        <v>4.2326607567902759</v>
      </c>
    </row>
    <row r="192" spans="1:1" x14ac:dyDescent="0.3">
      <c r="A192">
        <v>4.1538053360790359</v>
      </c>
    </row>
    <row r="193" spans="1:1" x14ac:dyDescent="0.3">
      <c r="A193">
        <v>4.1538053360790359</v>
      </c>
    </row>
    <row r="194" spans="1:1" x14ac:dyDescent="0.3">
      <c r="A194">
        <v>4.1538053360790359</v>
      </c>
    </row>
    <row r="195" spans="1:1" x14ac:dyDescent="0.3">
      <c r="A195">
        <v>4.1538053360790359</v>
      </c>
    </row>
    <row r="196" spans="1:1" x14ac:dyDescent="0.3">
      <c r="A196">
        <v>4.1538053360790359</v>
      </c>
    </row>
    <row r="197" spans="1:1" x14ac:dyDescent="0.3">
      <c r="A197">
        <v>4.1538053360790359</v>
      </c>
    </row>
    <row r="198" spans="1:1" x14ac:dyDescent="0.3">
      <c r="A198">
        <v>4.1538053360790359</v>
      </c>
    </row>
    <row r="199" spans="1:1" x14ac:dyDescent="0.3">
      <c r="A199">
        <v>4.1538053360790359</v>
      </c>
    </row>
    <row r="200" spans="1:1" x14ac:dyDescent="0.3">
      <c r="A200">
        <v>4.1538053360790359</v>
      </c>
    </row>
    <row r="201" spans="1:1" x14ac:dyDescent="0.3">
      <c r="A201">
        <v>4.1538053360790359</v>
      </c>
    </row>
    <row r="202" spans="1:1" x14ac:dyDescent="0.3">
      <c r="A202">
        <v>4.1538053360790359</v>
      </c>
    </row>
    <row r="203" spans="1:1" x14ac:dyDescent="0.3">
      <c r="A203">
        <v>4.1538053360790359</v>
      </c>
    </row>
    <row r="204" spans="1:1" x14ac:dyDescent="0.3">
      <c r="A204">
        <v>4.1538053360790359</v>
      </c>
    </row>
    <row r="205" spans="1:1" x14ac:dyDescent="0.3">
      <c r="A205">
        <v>4.1538053360790359</v>
      </c>
    </row>
    <row r="206" spans="1:1" x14ac:dyDescent="0.3">
      <c r="A206">
        <v>4.1538053360790359</v>
      </c>
    </row>
    <row r="207" spans="1:1" x14ac:dyDescent="0.3">
      <c r="A207">
        <v>4.1538053360790359</v>
      </c>
    </row>
    <row r="208" spans="1:1" x14ac:dyDescent="0.3">
      <c r="A208">
        <v>4.1538053360790359</v>
      </c>
    </row>
    <row r="209" spans="1:1" x14ac:dyDescent="0.3">
      <c r="A209">
        <v>4.1538053360790359</v>
      </c>
    </row>
    <row r="210" spans="1:1" x14ac:dyDescent="0.3">
      <c r="A210">
        <v>4.1538053360790359</v>
      </c>
    </row>
    <row r="211" spans="1:1" x14ac:dyDescent="0.3">
      <c r="A211">
        <v>4.1538053360790359</v>
      </c>
    </row>
    <row r="212" spans="1:1" x14ac:dyDescent="0.3">
      <c r="A212">
        <v>4.1538053360790359</v>
      </c>
    </row>
    <row r="213" spans="1:1" x14ac:dyDescent="0.3">
      <c r="A213">
        <v>4.1538053360790359</v>
      </c>
    </row>
    <row r="214" spans="1:1" x14ac:dyDescent="0.3">
      <c r="A214">
        <v>4.1538053360790359</v>
      </c>
    </row>
    <row r="215" spans="1:1" x14ac:dyDescent="0.3">
      <c r="A215">
        <v>4.0703893278913981</v>
      </c>
    </row>
    <row r="216" spans="1:1" x14ac:dyDescent="0.3">
      <c r="A216">
        <v>4.0703893278913981</v>
      </c>
    </row>
    <row r="217" spans="1:1" x14ac:dyDescent="0.3">
      <c r="A217">
        <v>4.0703893278913981</v>
      </c>
    </row>
    <row r="218" spans="1:1" x14ac:dyDescent="0.3">
      <c r="A218">
        <v>4.0703893278913981</v>
      </c>
    </row>
    <row r="219" spans="1:1" x14ac:dyDescent="0.3">
      <c r="A219">
        <v>4.0703893278913981</v>
      </c>
    </row>
    <row r="220" spans="1:1" x14ac:dyDescent="0.3">
      <c r="A220">
        <v>4.0703893278913981</v>
      </c>
    </row>
    <row r="221" spans="1:1" x14ac:dyDescent="0.3">
      <c r="A221">
        <v>4.0703893278913981</v>
      </c>
    </row>
    <row r="222" spans="1:1" x14ac:dyDescent="0.3">
      <c r="A222">
        <v>4.0703893278913981</v>
      </c>
    </row>
    <row r="223" spans="1:1" x14ac:dyDescent="0.3">
      <c r="A223">
        <v>4.0703893278913981</v>
      </c>
    </row>
    <row r="224" spans="1:1" x14ac:dyDescent="0.3">
      <c r="A224">
        <v>4.0703893278913981</v>
      </c>
    </row>
    <row r="225" spans="1:1" x14ac:dyDescent="0.3">
      <c r="A225">
        <v>4.0703893278913981</v>
      </c>
    </row>
    <row r="226" spans="1:1" x14ac:dyDescent="0.3">
      <c r="A226">
        <v>4.0703893278913981</v>
      </c>
    </row>
    <row r="227" spans="1:1" x14ac:dyDescent="0.3">
      <c r="A227">
        <v>4.0703893278913981</v>
      </c>
    </row>
    <row r="228" spans="1:1" x14ac:dyDescent="0.3">
      <c r="A228">
        <v>4.0703893278913981</v>
      </c>
    </row>
    <row r="229" spans="1:1" x14ac:dyDescent="0.3">
      <c r="A229">
        <v>4.0703893278913981</v>
      </c>
    </row>
    <row r="230" spans="1:1" x14ac:dyDescent="0.3">
      <c r="A230">
        <v>4.0703893278913981</v>
      </c>
    </row>
    <row r="231" spans="1:1" x14ac:dyDescent="0.3">
      <c r="A231">
        <v>4.0703893278913981</v>
      </c>
    </row>
    <row r="232" spans="1:1" x14ac:dyDescent="0.3">
      <c r="A232">
        <v>4.0703893278913981</v>
      </c>
    </row>
    <row r="233" spans="1:1" x14ac:dyDescent="0.3">
      <c r="A233">
        <v>3.9818526532897405</v>
      </c>
    </row>
    <row r="234" spans="1:1" x14ac:dyDescent="0.3">
      <c r="A234">
        <v>3.9818526532897405</v>
      </c>
    </row>
    <row r="235" spans="1:1" x14ac:dyDescent="0.3">
      <c r="A235">
        <v>3.9818526532897405</v>
      </c>
    </row>
    <row r="236" spans="1:1" x14ac:dyDescent="0.3">
      <c r="A236">
        <v>3.9818526532897405</v>
      </c>
    </row>
    <row r="237" spans="1:1" x14ac:dyDescent="0.3">
      <c r="A237">
        <v>3.9818526532897405</v>
      </c>
    </row>
    <row r="238" spans="1:1" x14ac:dyDescent="0.3">
      <c r="A238">
        <v>3.9818526532897405</v>
      </c>
    </row>
    <row r="239" spans="1:1" x14ac:dyDescent="0.3">
      <c r="A239">
        <v>3.9818526532897405</v>
      </c>
    </row>
    <row r="240" spans="1:1" x14ac:dyDescent="0.3">
      <c r="A240">
        <v>3.9818526532897405</v>
      </c>
    </row>
    <row r="241" spans="1:1" x14ac:dyDescent="0.3">
      <c r="A241">
        <v>3.9818526532897405</v>
      </c>
    </row>
    <row r="242" spans="1:1" x14ac:dyDescent="0.3">
      <c r="A242">
        <v>3.9818526532897405</v>
      </c>
    </row>
    <row r="243" spans="1:1" x14ac:dyDescent="0.3">
      <c r="A243">
        <v>3.9818526532897405</v>
      </c>
    </row>
    <row r="244" spans="1:1" x14ac:dyDescent="0.3">
      <c r="A244">
        <v>3.9818526532897405</v>
      </c>
    </row>
    <row r="245" spans="1:1" x14ac:dyDescent="0.3">
      <c r="A245">
        <v>3.9818526532897405</v>
      </c>
    </row>
    <row r="246" spans="1:1" x14ac:dyDescent="0.3">
      <c r="A246">
        <v>3.9818526532897405</v>
      </c>
    </row>
    <row r="247" spans="1:1" x14ac:dyDescent="0.3">
      <c r="A247">
        <v>3.9818526532897405</v>
      </c>
    </row>
    <row r="248" spans="1:1" x14ac:dyDescent="0.3">
      <c r="A248">
        <v>3.9818526532897405</v>
      </c>
    </row>
    <row r="249" spans="1:1" x14ac:dyDescent="0.3">
      <c r="A249">
        <v>3.9818526532897405</v>
      </c>
    </row>
    <row r="250" spans="1:1" x14ac:dyDescent="0.3">
      <c r="A250">
        <v>3.9818526532897405</v>
      </c>
    </row>
    <row r="251" spans="1:1" x14ac:dyDescent="0.3">
      <c r="A251">
        <v>3.9818526532897405</v>
      </c>
    </row>
    <row r="252" spans="1:1" x14ac:dyDescent="0.3">
      <c r="A252">
        <v>3.9818526532897405</v>
      </c>
    </row>
    <row r="253" spans="1:1" x14ac:dyDescent="0.3">
      <c r="A253">
        <v>3.8875252707415875</v>
      </c>
    </row>
    <row r="254" spans="1:1" x14ac:dyDescent="0.3">
      <c r="A254">
        <v>3.8875252707415875</v>
      </c>
    </row>
    <row r="255" spans="1:1" x14ac:dyDescent="0.3">
      <c r="A255">
        <v>3.8875252707415875</v>
      </c>
    </row>
    <row r="256" spans="1:1" x14ac:dyDescent="0.3">
      <c r="A256">
        <v>3.8875252707415875</v>
      </c>
    </row>
    <row r="257" spans="1:1" x14ac:dyDescent="0.3">
      <c r="A257">
        <v>3.8875252707415875</v>
      </c>
    </row>
    <row r="258" spans="1:1" x14ac:dyDescent="0.3">
      <c r="A258">
        <v>3.8875252707415875</v>
      </c>
    </row>
    <row r="259" spans="1:1" x14ac:dyDescent="0.3">
      <c r="A259">
        <v>3.8875252707415875</v>
      </c>
    </row>
    <row r="260" spans="1:1" x14ac:dyDescent="0.3">
      <c r="A260">
        <v>3.8875252707415875</v>
      </c>
    </row>
    <row r="261" spans="1:1" x14ac:dyDescent="0.3">
      <c r="A261">
        <v>3.8875252707415875</v>
      </c>
    </row>
    <row r="262" spans="1:1" x14ac:dyDescent="0.3">
      <c r="A262">
        <v>3.8875252707415875</v>
      </c>
    </row>
    <row r="263" spans="1:1" x14ac:dyDescent="0.3">
      <c r="A263">
        <v>3.8875252707415875</v>
      </c>
    </row>
    <row r="264" spans="1:1" x14ac:dyDescent="0.3">
      <c r="A264">
        <v>3.8875252707415875</v>
      </c>
    </row>
    <row r="265" spans="1:1" x14ac:dyDescent="0.3">
      <c r="A265">
        <v>3.8875252707415875</v>
      </c>
    </row>
    <row r="266" spans="1:1" x14ac:dyDescent="0.3">
      <c r="A266">
        <v>3.8875252707415875</v>
      </c>
    </row>
    <row r="267" spans="1:1" x14ac:dyDescent="0.3">
      <c r="A267">
        <v>3.8875252707415875</v>
      </c>
    </row>
    <row r="268" spans="1:1" x14ac:dyDescent="0.3">
      <c r="A268">
        <v>3.8875252707415875</v>
      </c>
    </row>
    <row r="269" spans="1:1" x14ac:dyDescent="0.3">
      <c r="A269">
        <v>3.8875252707415875</v>
      </c>
    </row>
    <row r="270" spans="1:1" x14ac:dyDescent="0.3">
      <c r="A270">
        <v>3.8875252707415875</v>
      </c>
    </row>
    <row r="271" spans="1:1" x14ac:dyDescent="0.3">
      <c r="A271">
        <v>3.8875252707415875</v>
      </c>
    </row>
    <row r="272" spans="1:1" x14ac:dyDescent="0.3">
      <c r="A272">
        <v>3.8875252707415875</v>
      </c>
    </row>
    <row r="273" spans="1:1" x14ac:dyDescent="0.3">
      <c r="A273">
        <v>3.7865963618908069</v>
      </c>
    </row>
    <row r="274" spans="1:1" x14ac:dyDescent="0.3">
      <c r="A274">
        <v>3.7865963618908069</v>
      </c>
    </row>
    <row r="275" spans="1:1" x14ac:dyDescent="0.3">
      <c r="A275">
        <v>3.7865963618908069</v>
      </c>
    </row>
    <row r="276" spans="1:1" x14ac:dyDescent="0.3">
      <c r="A276">
        <v>3.7865963618908069</v>
      </c>
    </row>
    <row r="277" spans="1:1" x14ac:dyDescent="0.3">
      <c r="A277">
        <v>3.7865963618908069</v>
      </c>
    </row>
    <row r="278" spans="1:1" x14ac:dyDescent="0.3">
      <c r="A278">
        <v>3.7865963618908069</v>
      </c>
    </row>
    <row r="279" spans="1:1" x14ac:dyDescent="0.3">
      <c r="A279">
        <v>3.7865963618908069</v>
      </c>
    </row>
    <row r="280" spans="1:1" x14ac:dyDescent="0.3">
      <c r="A280">
        <v>3.7865963618908069</v>
      </c>
    </row>
    <row r="281" spans="1:1" x14ac:dyDescent="0.3">
      <c r="A281">
        <v>3.7865963618908069</v>
      </c>
    </row>
    <row r="282" spans="1:1" x14ac:dyDescent="0.3">
      <c r="A282">
        <v>3.7865963618908069</v>
      </c>
    </row>
    <row r="283" spans="1:1" x14ac:dyDescent="0.3">
      <c r="A283">
        <v>3.7865963618908069</v>
      </c>
    </row>
    <row r="284" spans="1:1" x14ac:dyDescent="0.3">
      <c r="A284">
        <v>3.7865963618908069</v>
      </c>
    </row>
    <row r="285" spans="1:1" x14ac:dyDescent="0.3">
      <c r="A285">
        <v>3.7865963618908069</v>
      </c>
    </row>
    <row r="286" spans="1:1" x14ac:dyDescent="0.3">
      <c r="A286">
        <v>3.7865963618908069</v>
      </c>
    </row>
    <row r="287" spans="1:1" x14ac:dyDescent="0.3">
      <c r="A287">
        <v>3.7865963618908069</v>
      </c>
    </row>
    <row r="288" spans="1:1" x14ac:dyDescent="0.3">
      <c r="A288">
        <v>3.7865963618908069</v>
      </c>
    </row>
    <row r="289" spans="1:1" x14ac:dyDescent="0.3">
      <c r="A289">
        <v>3.7865963618908069</v>
      </c>
    </row>
    <row r="290" spans="1:1" x14ac:dyDescent="0.3">
      <c r="A290">
        <v>3.7865963618908069</v>
      </c>
    </row>
    <row r="291" spans="1:1" x14ac:dyDescent="0.3">
      <c r="A291">
        <v>3.7865963618908069</v>
      </c>
    </row>
    <row r="292" spans="1:1" x14ac:dyDescent="0.3">
      <c r="A292">
        <v>3.7865963618908069</v>
      </c>
    </row>
    <row r="293" spans="1:1" x14ac:dyDescent="0.3">
      <c r="A293">
        <v>3.7865963618908069</v>
      </c>
    </row>
    <row r="294" spans="1:1" x14ac:dyDescent="0.3">
      <c r="A294">
        <v>3.7865963618908069</v>
      </c>
    </row>
    <row r="295" spans="1:1" x14ac:dyDescent="0.3">
      <c r="A295">
        <v>3.7865963618908069</v>
      </c>
    </row>
    <row r="296" spans="1:1" x14ac:dyDescent="0.3">
      <c r="A296">
        <v>3.7865963618908069</v>
      </c>
    </row>
    <row r="297" spans="1:1" x14ac:dyDescent="0.3">
      <c r="A297">
        <v>3.6780719051126378</v>
      </c>
    </row>
    <row r="298" spans="1:1" x14ac:dyDescent="0.3">
      <c r="A298">
        <v>3.6780719051126378</v>
      </c>
    </row>
    <row r="299" spans="1:1" x14ac:dyDescent="0.3">
      <c r="A299">
        <v>3.6780719051126378</v>
      </c>
    </row>
    <row r="300" spans="1:1" x14ac:dyDescent="0.3">
      <c r="A300">
        <v>3.6780719051126378</v>
      </c>
    </row>
    <row r="301" spans="1:1" x14ac:dyDescent="0.3">
      <c r="A301">
        <v>3.6780719051126378</v>
      </c>
    </row>
    <row r="302" spans="1:1" x14ac:dyDescent="0.3">
      <c r="A302">
        <v>3.6780719051126378</v>
      </c>
    </row>
    <row r="303" spans="1:1" x14ac:dyDescent="0.3">
      <c r="A303">
        <v>3.6780719051126378</v>
      </c>
    </row>
    <row r="304" spans="1:1" x14ac:dyDescent="0.3">
      <c r="A304">
        <v>3.6780719051126378</v>
      </c>
    </row>
    <row r="305" spans="1:1" x14ac:dyDescent="0.3">
      <c r="A305">
        <v>3.6780719051126378</v>
      </c>
    </row>
    <row r="306" spans="1:1" x14ac:dyDescent="0.3">
      <c r="A306">
        <v>3.6780719051126378</v>
      </c>
    </row>
    <row r="307" spans="1:1" x14ac:dyDescent="0.3">
      <c r="A307">
        <v>3.6780719051126378</v>
      </c>
    </row>
    <row r="308" spans="1:1" x14ac:dyDescent="0.3">
      <c r="A308">
        <v>3.6780719051126378</v>
      </c>
    </row>
    <row r="309" spans="1:1" x14ac:dyDescent="0.3">
      <c r="A309">
        <v>3.6780719051126378</v>
      </c>
    </row>
    <row r="310" spans="1:1" x14ac:dyDescent="0.3">
      <c r="A310">
        <v>3.6780719051126378</v>
      </c>
    </row>
    <row r="311" spans="1:1" x14ac:dyDescent="0.3">
      <c r="A311">
        <v>3.6780719051126378</v>
      </c>
    </row>
    <row r="312" spans="1:1" x14ac:dyDescent="0.3">
      <c r="A312">
        <v>3.6780719051126378</v>
      </c>
    </row>
    <row r="313" spans="1:1" x14ac:dyDescent="0.3">
      <c r="A313">
        <v>3.6780719051126378</v>
      </c>
    </row>
    <row r="314" spans="1:1" x14ac:dyDescent="0.3">
      <c r="A314">
        <v>3.6780719051126378</v>
      </c>
    </row>
    <row r="315" spans="1:1" x14ac:dyDescent="0.3">
      <c r="A315">
        <v>3.6780719051126378</v>
      </c>
    </row>
    <row r="316" spans="1:1" x14ac:dyDescent="0.3">
      <c r="A316">
        <v>3.6780719051126378</v>
      </c>
    </row>
    <row r="317" spans="1:1" x14ac:dyDescent="0.3">
      <c r="A317">
        <v>3.6780719051126378</v>
      </c>
    </row>
    <row r="318" spans="1:1" x14ac:dyDescent="0.3">
      <c r="A318">
        <v>3.6780719051126378</v>
      </c>
    </row>
    <row r="319" spans="1:1" x14ac:dyDescent="0.3">
      <c r="A319">
        <v>3.6780719051126378</v>
      </c>
    </row>
    <row r="320" spans="1:1" x14ac:dyDescent="0.3">
      <c r="A320">
        <v>3.6780719051126378</v>
      </c>
    </row>
    <row r="321" spans="1:1" x14ac:dyDescent="0.3">
      <c r="A321">
        <v>3.6780719051126378</v>
      </c>
    </row>
    <row r="322" spans="1:1" x14ac:dyDescent="0.3">
      <c r="A322">
        <v>3.6780719051126378</v>
      </c>
    </row>
    <row r="323" spans="1:1" x14ac:dyDescent="0.3">
      <c r="A323">
        <v>3.6780719051126378</v>
      </c>
    </row>
    <row r="324" spans="1:1" x14ac:dyDescent="0.3">
      <c r="A324">
        <v>3.6780719051126378</v>
      </c>
    </row>
    <row r="325" spans="1:1" x14ac:dyDescent="0.3">
      <c r="A325">
        <v>3.6780719051126378</v>
      </c>
    </row>
    <row r="326" spans="1:1" x14ac:dyDescent="0.3">
      <c r="A326">
        <v>3.6780719051126378</v>
      </c>
    </row>
    <row r="327" spans="1:1" x14ac:dyDescent="0.3">
      <c r="A327">
        <v>3.6780719051126378</v>
      </c>
    </row>
    <row r="328" spans="1:1" x14ac:dyDescent="0.3">
      <c r="A328">
        <v>3.6780719051126378</v>
      </c>
    </row>
    <row r="329" spans="1:1" x14ac:dyDescent="0.3">
      <c r="A329">
        <v>3.5607149544744794</v>
      </c>
    </row>
    <row r="330" spans="1:1" x14ac:dyDescent="0.3">
      <c r="A330">
        <v>3.5607149544744794</v>
      </c>
    </row>
    <row r="331" spans="1:1" x14ac:dyDescent="0.3">
      <c r="A331">
        <v>3.5607149544744794</v>
      </c>
    </row>
    <row r="332" spans="1:1" x14ac:dyDescent="0.3">
      <c r="A332">
        <v>3.5607149544744794</v>
      </c>
    </row>
    <row r="333" spans="1:1" x14ac:dyDescent="0.3">
      <c r="A333">
        <v>3.5607149544744794</v>
      </c>
    </row>
    <row r="334" spans="1:1" x14ac:dyDescent="0.3">
      <c r="A334">
        <v>3.5607149544744794</v>
      </c>
    </row>
    <row r="335" spans="1:1" x14ac:dyDescent="0.3">
      <c r="A335">
        <v>3.5607149544744794</v>
      </c>
    </row>
    <row r="336" spans="1:1" x14ac:dyDescent="0.3">
      <c r="A336">
        <v>3.5607149544744794</v>
      </c>
    </row>
    <row r="337" spans="1:1" x14ac:dyDescent="0.3">
      <c r="A337">
        <v>3.5607149544744794</v>
      </c>
    </row>
    <row r="338" spans="1:1" x14ac:dyDescent="0.3">
      <c r="A338">
        <v>3.5607149544744794</v>
      </c>
    </row>
    <row r="339" spans="1:1" x14ac:dyDescent="0.3">
      <c r="A339">
        <v>3.5607149544744794</v>
      </c>
    </row>
    <row r="340" spans="1:1" x14ac:dyDescent="0.3">
      <c r="A340">
        <v>3.5607149544744794</v>
      </c>
    </row>
    <row r="341" spans="1:1" x14ac:dyDescent="0.3">
      <c r="A341">
        <v>3.5607149544744794</v>
      </c>
    </row>
    <row r="342" spans="1:1" x14ac:dyDescent="0.3">
      <c r="A342">
        <v>3.5607149544744794</v>
      </c>
    </row>
    <row r="343" spans="1:1" x14ac:dyDescent="0.3">
      <c r="A343">
        <v>3.5607149544744794</v>
      </c>
    </row>
    <row r="344" spans="1:1" x14ac:dyDescent="0.3">
      <c r="A344">
        <v>3.5607149544744794</v>
      </c>
    </row>
    <row r="345" spans="1:1" x14ac:dyDescent="0.3">
      <c r="A345">
        <v>3.5607149544744794</v>
      </c>
    </row>
    <row r="346" spans="1:1" x14ac:dyDescent="0.3">
      <c r="A346">
        <v>3.5607149544744794</v>
      </c>
    </row>
    <row r="347" spans="1:1" x14ac:dyDescent="0.3">
      <c r="A347">
        <v>3.5607149544744794</v>
      </c>
    </row>
    <row r="348" spans="1:1" x14ac:dyDescent="0.3">
      <c r="A348">
        <v>3.5607149544744794</v>
      </c>
    </row>
    <row r="349" spans="1:1" x14ac:dyDescent="0.3">
      <c r="A349">
        <v>3.5607149544744794</v>
      </c>
    </row>
    <row r="350" spans="1:1" x14ac:dyDescent="0.3">
      <c r="A350">
        <v>3.5607149544744794</v>
      </c>
    </row>
    <row r="351" spans="1:1" x14ac:dyDescent="0.3">
      <c r="A351">
        <v>3.5607149544744794</v>
      </c>
    </row>
    <row r="352" spans="1:1" x14ac:dyDescent="0.3">
      <c r="A352">
        <v>3.5607149544744794</v>
      </c>
    </row>
    <row r="353" spans="1:1" x14ac:dyDescent="0.3">
      <c r="A353">
        <v>3.5607149544744794</v>
      </c>
    </row>
    <row r="354" spans="1:1" x14ac:dyDescent="0.3">
      <c r="A354">
        <v>3.5607149544744794</v>
      </c>
    </row>
    <row r="355" spans="1:1" x14ac:dyDescent="0.3">
      <c r="A355">
        <v>3.5607149544744794</v>
      </c>
    </row>
    <row r="356" spans="1:1" x14ac:dyDescent="0.3">
      <c r="A356">
        <v>3.5607149544744794</v>
      </c>
    </row>
    <row r="357" spans="1:1" x14ac:dyDescent="0.3">
      <c r="A357">
        <v>3.5607149544744794</v>
      </c>
    </row>
    <row r="358" spans="1:1" x14ac:dyDescent="0.3">
      <c r="A358">
        <v>3.5607149544744794</v>
      </c>
    </row>
    <row r="359" spans="1:1" x14ac:dyDescent="0.3">
      <c r="A359">
        <v>3.5607149544744794</v>
      </c>
    </row>
    <row r="360" spans="1:1" x14ac:dyDescent="0.3">
      <c r="A360">
        <v>3.5607149544744794</v>
      </c>
    </row>
    <row r="361" spans="1:1" x14ac:dyDescent="0.3">
      <c r="A361">
        <v>3.5607149544744794</v>
      </c>
    </row>
    <row r="362" spans="1:1" x14ac:dyDescent="0.3">
      <c r="A362">
        <v>3.5607149544744794</v>
      </c>
    </row>
    <row r="363" spans="1:1" x14ac:dyDescent="0.3">
      <c r="A363">
        <v>3.5607149544744794</v>
      </c>
    </row>
    <row r="364" spans="1:1" x14ac:dyDescent="0.3">
      <c r="A364">
        <v>3.5607149544744794</v>
      </c>
    </row>
    <row r="365" spans="1:1" x14ac:dyDescent="0.3">
      <c r="A365">
        <v>3.5607149544744794</v>
      </c>
    </row>
    <row r="366" spans="1:1" x14ac:dyDescent="0.3">
      <c r="A366">
        <v>3.5607149544744794</v>
      </c>
    </row>
    <row r="367" spans="1:1" x14ac:dyDescent="0.3">
      <c r="A367">
        <v>3.5607149544744794</v>
      </c>
    </row>
    <row r="368" spans="1:1" x14ac:dyDescent="0.3">
      <c r="A368">
        <v>3.5607149544744794</v>
      </c>
    </row>
    <row r="369" spans="1:1" x14ac:dyDescent="0.3">
      <c r="A369">
        <v>3.5607149544744794</v>
      </c>
    </row>
    <row r="370" spans="1:1" x14ac:dyDescent="0.3">
      <c r="A370">
        <v>3.5607149544744794</v>
      </c>
    </row>
    <row r="371" spans="1:1" x14ac:dyDescent="0.3">
      <c r="A371">
        <v>3.5607149544744794</v>
      </c>
    </row>
    <row r="372" spans="1:1" x14ac:dyDescent="0.3">
      <c r="A372">
        <v>3.4329594072761065</v>
      </c>
    </row>
    <row r="373" spans="1:1" x14ac:dyDescent="0.3">
      <c r="A373">
        <v>3.4329594072761065</v>
      </c>
    </row>
    <row r="374" spans="1:1" x14ac:dyDescent="0.3">
      <c r="A374">
        <v>3.4329594072761065</v>
      </c>
    </row>
    <row r="375" spans="1:1" x14ac:dyDescent="0.3">
      <c r="A375">
        <v>3.4329594072761065</v>
      </c>
    </row>
    <row r="376" spans="1:1" x14ac:dyDescent="0.3">
      <c r="A376">
        <v>3.4329594072761065</v>
      </c>
    </row>
    <row r="377" spans="1:1" x14ac:dyDescent="0.3">
      <c r="A377">
        <v>3.4329594072761065</v>
      </c>
    </row>
    <row r="378" spans="1:1" x14ac:dyDescent="0.3">
      <c r="A378">
        <v>3.4329594072761065</v>
      </c>
    </row>
    <row r="379" spans="1:1" x14ac:dyDescent="0.3">
      <c r="A379">
        <v>3.4329594072761065</v>
      </c>
    </row>
    <row r="380" spans="1:1" x14ac:dyDescent="0.3">
      <c r="A380">
        <v>3.4329594072761065</v>
      </c>
    </row>
    <row r="381" spans="1:1" x14ac:dyDescent="0.3">
      <c r="A381">
        <v>3.4329594072761065</v>
      </c>
    </row>
    <row r="382" spans="1:1" x14ac:dyDescent="0.3">
      <c r="A382">
        <v>3.4329594072761065</v>
      </c>
    </row>
    <row r="383" spans="1:1" x14ac:dyDescent="0.3">
      <c r="A383">
        <v>3.4329594072761065</v>
      </c>
    </row>
    <row r="384" spans="1:1" x14ac:dyDescent="0.3">
      <c r="A384">
        <v>3.4329594072761065</v>
      </c>
    </row>
    <row r="385" spans="1:1" x14ac:dyDescent="0.3">
      <c r="A385">
        <v>3.4329594072761065</v>
      </c>
    </row>
    <row r="386" spans="1:1" x14ac:dyDescent="0.3">
      <c r="A386">
        <v>3.4329594072761065</v>
      </c>
    </row>
    <row r="387" spans="1:1" x14ac:dyDescent="0.3">
      <c r="A387">
        <v>3.4329594072761065</v>
      </c>
    </row>
    <row r="388" spans="1:1" x14ac:dyDescent="0.3">
      <c r="A388">
        <v>3.4329594072761065</v>
      </c>
    </row>
    <row r="389" spans="1:1" x14ac:dyDescent="0.3">
      <c r="A389">
        <v>3.4329594072761065</v>
      </c>
    </row>
    <row r="390" spans="1:1" x14ac:dyDescent="0.3">
      <c r="A390">
        <v>3.4329594072761065</v>
      </c>
    </row>
    <row r="391" spans="1:1" x14ac:dyDescent="0.3">
      <c r="A391">
        <v>3.4329594072761065</v>
      </c>
    </row>
    <row r="392" spans="1:1" x14ac:dyDescent="0.3">
      <c r="A392">
        <v>3.4329594072761065</v>
      </c>
    </row>
    <row r="393" spans="1:1" x14ac:dyDescent="0.3">
      <c r="A393">
        <v>3.4329594072761065</v>
      </c>
    </row>
    <row r="394" spans="1:1" x14ac:dyDescent="0.3">
      <c r="A394">
        <v>3.4329594072761065</v>
      </c>
    </row>
    <row r="395" spans="1:1" x14ac:dyDescent="0.3">
      <c r="A395">
        <v>3.4329594072761065</v>
      </c>
    </row>
    <row r="396" spans="1:1" x14ac:dyDescent="0.3">
      <c r="A396">
        <v>3.4329594072761065</v>
      </c>
    </row>
    <row r="397" spans="1:1" x14ac:dyDescent="0.3">
      <c r="A397">
        <v>3.4329594072761065</v>
      </c>
    </row>
    <row r="398" spans="1:1" x14ac:dyDescent="0.3">
      <c r="A398">
        <v>3.4329594072761065</v>
      </c>
    </row>
    <row r="399" spans="1:1" x14ac:dyDescent="0.3">
      <c r="A399">
        <v>3.4329594072761065</v>
      </c>
    </row>
    <row r="400" spans="1:1" x14ac:dyDescent="0.3">
      <c r="A400">
        <v>3.4329594072761065</v>
      </c>
    </row>
    <row r="401" spans="1:1" x14ac:dyDescent="0.3">
      <c r="A401">
        <v>3.4329594072761065</v>
      </c>
    </row>
    <row r="402" spans="1:1" x14ac:dyDescent="0.3">
      <c r="A402">
        <v>3.4329594072761065</v>
      </c>
    </row>
    <row r="403" spans="1:1" x14ac:dyDescent="0.3">
      <c r="A403">
        <v>3.4329594072761065</v>
      </c>
    </row>
    <row r="404" spans="1:1" x14ac:dyDescent="0.3">
      <c r="A404">
        <v>3.4329594072761065</v>
      </c>
    </row>
    <row r="405" spans="1:1" x14ac:dyDescent="0.3">
      <c r="A405">
        <v>3.4329594072761065</v>
      </c>
    </row>
    <row r="406" spans="1:1" x14ac:dyDescent="0.3">
      <c r="A406">
        <v>3.4329594072761065</v>
      </c>
    </row>
    <row r="407" spans="1:1" x14ac:dyDescent="0.3">
      <c r="A407">
        <v>3.4329594072761065</v>
      </c>
    </row>
    <row r="408" spans="1:1" x14ac:dyDescent="0.3">
      <c r="A408">
        <v>3.4329594072761065</v>
      </c>
    </row>
    <row r="409" spans="1:1" x14ac:dyDescent="0.3">
      <c r="A409">
        <v>3.2927817492278462</v>
      </c>
    </row>
    <row r="410" spans="1:1" x14ac:dyDescent="0.3">
      <c r="A410">
        <v>3.2927817492278462</v>
      </c>
    </row>
    <row r="411" spans="1:1" x14ac:dyDescent="0.3">
      <c r="A411">
        <v>3.2927817492278462</v>
      </c>
    </row>
    <row r="412" spans="1:1" x14ac:dyDescent="0.3">
      <c r="A412">
        <v>3.2927817492278462</v>
      </c>
    </row>
    <row r="413" spans="1:1" x14ac:dyDescent="0.3">
      <c r="A413">
        <v>3.2927817492278462</v>
      </c>
    </row>
    <row r="414" spans="1:1" x14ac:dyDescent="0.3">
      <c r="A414">
        <v>3.2927817492278462</v>
      </c>
    </row>
    <row r="415" spans="1:1" x14ac:dyDescent="0.3">
      <c r="A415">
        <v>3.2927817492278462</v>
      </c>
    </row>
    <row r="416" spans="1:1" x14ac:dyDescent="0.3">
      <c r="A416">
        <v>3.2927817492278462</v>
      </c>
    </row>
    <row r="417" spans="1:1" x14ac:dyDescent="0.3">
      <c r="A417">
        <v>3.2927817492278462</v>
      </c>
    </row>
    <row r="418" spans="1:1" x14ac:dyDescent="0.3">
      <c r="A418">
        <v>3.2927817492278462</v>
      </c>
    </row>
    <row r="419" spans="1:1" x14ac:dyDescent="0.3">
      <c r="A419">
        <v>3.2927817492278462</v>
      </c>
    </row>
    <row r="420" spans="1:1" x14ac:dyDescent="0.3">
      <c r="A420">
        <v>3.2927817492278462</v>
      </c>
    </row>
    <row r="421" spans="1:1" x14ac:dyDescent="0.3">
      <c r="A421">
        <v>3.2927817492278462</v>
      </c>
    </row>
    <row r="422" spans="1:1" x14ac:dyDescent="0.3">
      <c r="A422">
        <v>3.2927817492278462</v>
      </c>
    </row>
    <row r="423" spans="1:1" x14ac:dyDescent="0.3">
      <c r="A423">
        <v>3.2927817492278462</v>
      </c>
    </row>
    <row r="424" spans="1:1" x14ac:dyDescent="0.3">
      <c r="A424">
        <v>3.2927817492278462</v>
      </c>
    </row>
    <row r="425" spans="1:1" x14ac:dyDescent="0.3">
      <c r="A425">
        <v>3.2927817492278462</v>
      </c>
    </row>
    <row r="426" spans="1:1" x14ac:dyDescent="0.3">
      <c r="A426">
        <v>3.2927817492278462</v>
      </c>
    </row>
    <row r="427" spans="1:1" x14ac:dyDescent="0.3">
      <c r="A427">
        <v>3.2927817492278462</v>
      </c>
    </row>
    <row r="428" spans="1:1" x14ac:dyDescent="0.3">
      <c r="A428">
        <v>3.2927817492278462</v>
      </c>
    </row>
    <row r="429" spans="1:1" x14ac:dyDescent="0.3">
      <c r="A429">
        <v>3.2927817492278462</v>
      </c>
    </row>
    <row r="430" spans="1:1" x14ac:dyDescent="0.3">
      <c r="A430">
        <v>3.2927817492278462</v>
      </c>
    </row>
    <row r="431" spans="1:1" x14ac:dyDescent="0.3">
      <c r="A431">
        <v>3.2927817492278462</v>
      </c>
    </row>
    <row r="432" spans="1:1" x14ac:dyDescent="0.3">
      <c r="A432">
        <v>3.2927817492278462</v>
      </c>
    </row>
    <row r="433" spans="1:1" x14ac:dyDescent="0.3">
      <c r="A433">
        <v>3.2927817492278462</v>
      </c>
    </row>
    <row r="434" spans="1:1" x14ac:dyDescent="0.3">
      <c r="A434">
        <v>3.2927817492278462</v>
      </c>
    </row>
    <row r="435" spans="1:1" x14ac:dyDescent="0.3">
      <c r="A435">
        <v>3.2927817492278462</v>
      </c>
    </row>
    <row r="436" spans="1:1" x14ac:dyDescent="0.3">
      <c r="A436">
        <v>3.2927817492278462</v>
      </c>
    </row>
    <row r="437" spans="1:1" x14ac:dyDescent="0.3">
      <c r="A437">
        <v>3.2927817492278462</v>
      </c>
    </row>
    <row r="438" spans="1:1" x14ac:dyDescent="0.3">
      <c r="A438">
        <v>3.2927817492278462</v>
      </c>
    </row>
    <row r="439" spans="1:1" x14ac:dyDescent="0.3">
      <c r="A439">
        <v>3.2927817492278462</v>
      </c>
    </row>
    <row r="440" spans="1:1" x14ac:dyDescent="0.3">
      <c r="A440">
        <v>3.2927817492278462</v>
      </c>
    </row>
    <row r="441" spans="1:1" x14ac:dyDescent="0.3">
      <c r="A441">
        <v>3.2927817492278462</v>
      </c>
    </row>
    <row r="442" spans="1:1" x14ac:dyDescent="0.3">
      <c r="A442">
        <v>3.2927817492278462</v>
      </c>
    </row>
    <row r="443" spans="1:1" x14ac:dyDescent="0.3">
      <c r="A443">
        <v>3.2927817492278462</v>
      </c>
    </row>
    <row r="444" spans="1:1" x14ac:dyDescent="0.3">
      <c r="A444">
        <v>3.2927817492278462</v>
      </c>
    </row>
    <row r="445" spans="1:1" x14ac:dyDescent="0.3">
      <c r="A445">
        <v>3.2927817492278462</v>
      </c>
    </row>
    <row r="446" spans="1:1" x14ac:dyDescent="0.3">
      <c r="A446">
        <v>3.2927817492278462</v>
      </c>
    </row>
    <row r="447" spans="1:1" x14ac:dyDescent="0.3">
      <c r="A447">
        <v>3.2927817492278462</v>
      </c>
    </row>
    <row r="448" spans="1:1" x14ac:dyDescent="0.3">
      <c r="A448">
        <v>3.2927817492278462</v>
      </c>
    </row>
    <row r="449" spans="1:1" x14ac:dyDescent="0.3">
      <c r="A449">
        <v>3.2927817492278462</v>
      </c>
    </row>
    <row r="450" spans="1:1" x14ac:dyDescent="0.3">
      <c r="A450">
        <v>3.2927817492278462</v>
      </c>
    </row>
    <row r="451" spans="1:1" x14ac:dyDescent="0.3">
      <c r="A451">
        <v>3.2927817492278462</v>
      </c>
    </row>
    <row r="452" spans="1:1" x14ac:dyDescent="0.3">
      <c r="A452">
        <v>3.2927817492278462</v>
      </c>
    </row>
    <row r="453" spans="1:1" x14ac:dyDescent="0.3">
      <c r="A453">
        <v>3.2927817492278462</v>
      </c>
    </row>
    <row r="454" spans="1:1" x14ac:dyDescent="0.3">
      <c r="A454">
        <v>3.2927817492278462</v>
      </c>
    </row>
    <row r="455" spans="1:1" x14ac:dyDescent="0.3">
      <c r="A455">
        <v>3.2927817492278462</v>
      </c>
    </row>
    <row r="456" spans="1:1" x14ac:dyDescent="0.3">
      <c r="A456">
        <v>3.2927817492278462</v>
      </c>
    </row>
    <row r="457" spans="1:1" x14ac:dyDescent="0.3">
      <c r="A457">
        <v>3.2927817492278462</v>
      </c>
    </row>
    <row r="458" spans="1:1" x14ac:dyDescent="0.3">
      <c r="A458">
        <v>3.2927817492278462</v>
      </c>
    </row>
    <row r="459" spans="1:1" x14ac:dyDescent="0.3">
      <c r="A459">
        <v>3.2927817492278462</v>
      </c>
    </row>
    <row r="460" spans="1:1" x14ac:dyDescent="0.3">
      <c r="A460">
        <v>3.2927817492278462</v>
      </c>
    </row>
    <row r="461" spans="1:1" x14ac:dyDescent="0.3">
      <c r="A461">
        <v>3.2927817492278462</v>
      </c>
    </row>
    <row r="462" spans="1:1" x14ac:dyDescent="0.3">
      <c r="A462">
        <v>3.2927817492278462</v>
      </c>
    </row>
    <row r="463" spans="1:1" x14ac:dyDescent="0.3">
      <c r="A463">
        <v>3.1375035237499351</v>
      </c>
    </row>
    <row r="464" spans="1:1" x14ac:dyDescent="0.3">
      <c r="A464">
        <v>3.1375035237499351</v>
      </c>
    </row>
    <row r="465" spans="1:1" x14ac:dyDescent="0.3">
      <c r="A465">
        <v>3.1375035237499351</v>
      </c>
    </row>
    <row r="466" spans="1:1" x14ac:dyDescent="0.3">
      <c r="A466">
        <v>3.1375035237499351</v>
      </c>
    </row>
    <row r="467" spans="1:1" x14ac:dyDescent="0.3">
      <c r="A467">
        <v>3.1375035237499351</v>
      </c>
    </row>
    <row r="468" spans="1:1" x14ac:dyDescent="0.3">
      <c r="A468">
        <v>3.1375035237499351</v>
      </c>
    </row>
    <row r="469" spans="1:1" x14ac:dyDescent="0.3">
      <c r="A469">
        <v>3.1375035237499351</v>
      </c>
    </row>
    <row r="470" spans="1:1" x14ac:dyDescent="0.3">
      <c r="A470">
        <v>3.1375035237499351</v>
      </c>
    </row>
    <row r="471" spans="1:1" x14ac:dyDescent="0.3">
      <c r="A471">
        <v>3.1375035237499351</v>
      </c>
    </row>
    <row r="472" spans="1:1" x14ac:dyDescent="0.3">
      <c r="A472">
        <v>3.1375035237499351</v>
      </c>
    </row>
    <row r="473" spans="1:1" x14ac:dyDescent="0.3">
      <c r="A473">
        <v>3.1375035237499351</v>
      </c>
    </row>
    <row r="474" spans="1:1" x14ac:dyDescent="0.3">
      <c r="A474">
        <v>3.1375035237499351</v>
      </c>
    </row>
    <row r="475" spans="1:1" x14ac:dyDescent="0.3">
      <c r="A475">
        <v>3.1375035237499351</v>
      </c>
    </row>
    <row r="476" spans="1:1" x14ac:dyDescent="0.3">
      <c r="A476">
        <v>3.1375035237499351</v>
      </c>
    </row>
    <row r="477" spans="1:1" x14ac:dyDescent="0.3">
      <c r="A477">
        <v>3.1375035237499351</v>
      </c>
    </row>
    <row r="478" spans="1:1" x14ac:dyDescent="0.3">
      <c r="A478">
        <v>3.1375035237499351</v>
      </c>
    </row>
    <row r="479" spans="1:1" x14ac:dyDescent="0.3">
      <c r="A479">
        <v>3.1375035237499351</v>
      </c>
    </row>
    <row r="480" spans="1:1" x14ac:dyDescent="0.3">
      <c r="A480">
        <v>3.1375035237499351</v>
      </c>
    </row>
    <row r="481" spans="1:1" x14ac:dyDescent="0.3">
      <c r="A481">
        <v>3.1375035237499351</v>
      </c>
    </row>
    <row r="482" spans="1:1" x14ac:dyDescent="0.3">
      <c r="A482">
        <v>3.1375035237499351</v>
      </c>
    </row>
    <row r="483" spans="1:1" x14ac:dyDescent="0.3">
      <c r="A483">
        <v>3.1375035237499351</v>
      </c>
    </row>
    <row r="484" spans="1:1" x14ac:dyDescent="0.3">
      <c r="A484">
        <v>3.1375035237499351</v>
      </c>
    </row>
    <row r="485" spans="1:1" x14ac:dyDescent="0.3">
      <c r="A485">
        <v>3.1375035237499351</v>
      </c>
    </row>
    <row r="486" spans="1:1" x14ac:dyDescent="0.3">
      <c r="A486">
        <v>3.1375035237499351</v>
      </c>
    </row>
    <row r="487" spans="1:1" x14ac:dyDescent="0.3">
      <c r="A487">
        <v>3.1375035237499351</v>
      </c>
    </row>
    <row r="488" spans="1:1" x14ac:dyDescent="0.3">
      <c r="A488">
        <v>3.1375035237499351</v>
      </c>
    </row>
    <row r="489" spans="1:1" x14ac:dyDescent="0.3">
      <c r="A489">
        <v>3.1375035237499351</v>
      </c>
    </row>
    <row r="490" spans="1:1" x14ac:dyDescent="0.3">
      <c r="A490">
        <v>3.1375035237499351</v>
      </c>
    </row>
    <row r="491" spans="1:1" x14ac:dyDescent="0.3">
      <c r="A491">
        <v>3.1375035237499351</v>
      </c>
    </row>
    <row r="492" spans="1:1" x14ac:dyDescent="0.3">
      <c r="A492">
        <v>3.1375035237499351</v>
      </c>
    </row>
    <row r="493" spans="1:1" x14ac:dyDescent="0.3">
      <c r="A493">
        <v>3.1375035237499351</v>
      </c>
    </row>
    <row r="494" spans="1:1" x14ac:dyDescent="0.3">
      <c r="A494">
        <v>3.1375035237499351</v>
      </c>
    </row>
    <row r="495" spans="1:1" x14ac:dyDescent="0.3">
      <c r="A495">
        <v>3.1375035237499351</v>
      </c>
    </row>
    <row r="496" spans="1:1" x14ac:dyDescent="0.3">
      <c r="A496">
        <v>3.1375035237499351</v>
      </c>
    </row>
    <row r="497" spans="1:1" x14ac:dyDescent="0.3">
      <c r="A497">
        <v>3.1375035237499351</v>
      </c>
    </row>
    <row r="498" spans="1:1" x14ac:dyDescent="0.3">
      <c r="A498">
        <v>3.1375035237499351</v>
      </c>
    </row>
    <row r="499" spans="1:1" x14ac:dyDescent="0.3">
      <c r="A499">
        <v>3.1375035237499351</v>
      </c>
    </row>
    <row r="500" spans="1:1" x14ac:dyDescent="0.3">
      <c r="A500">
        <v>3.1375035237499351</v>
      </c>
    </row>
    <row r="501" spans="1:1" x14ac:dyDescent="0.3">
      <c r="A501">
        <v>3.1375035237499351</v>
      </c>
    </row>
    <row r="502" spans="1:1" x14ac:dyDescent="0.3">
      <c r="A502">
        <v>3.1375035237499351</v>
      </c>
    </row>
    <row r="503" spans="1:1" x14ac:dyDescent="0.3">
      <c r="A503">
        <v>3.1375035237499351</v>
      </c>
    </row>
    <row r="504" spans="1:1" x14ac:dyDescent="0.3">
      <c r="A504">
        <v>3.1375035237499351</v>
      </c>
    </row>
    <row r="505" spans="1:1" x14ac:dyDescent="0.3">
      <c r="A505">
        <v>3.1375035237499351</v>
      </c>
    </row>
    <row r="506" spans="1:1" x14ac:dyDescent="0.3">
      <c r="A506">
        <v>3.1375035237499351</v>
      </c>
    </row>
    <row r="507" spans="1:1" x14ac:dyDescent="0.3">
      <c r="A507">
        <v>3.1375035237499351</v>
      </c>
    </row>
    <row r="508" spans="1:1" x14ac:dyDescent="0.3">
      <c r="A508">
        <v>3.1375035237499351</v>
      </c>
    </row>
    <row r="509" spans="1:1" x14ac:dyDescent="0.3">
      <c r="A509">
        <v>3.1375035237499351</v>
      </c>
    </row>
    <row r="510" spans="1:1" x14ac:dyDescent="0.3">
      <c r="A510">
        <v>3.1375035237499351</v>
      </c>
    </row>
    <row r="511" spans="1:1" x14ac:dyDescent="0.3">
      <c r="A511">
        <v>3.1375035237499351</v>
      </c>
    </row>
    <row r="512" spans="1:1" x14ac:dyDescent="0.3">
      <c r="A512">
        <v>3.1375035237499351</v>
      </c>
    </row>
    <row r="513" spans="1:1" x14ac:dyDescent="0.3">
      <c r="A513">
        <v>3.1375035237499351</v>
      </c>
    </row>
    <row r="514" spans="1:1" x14ac:dyDescent="0.3">
      <c r="A514">
        <v>3.1375035237499351</v>
      </c>
    </row>
    <row r="515" spans="1:1" x14ac:dyDescent="0.3">
      <c r="A515">
        <v>3.1375035237499351</v>
      </c>
    </row>
    <row r="516" spans="1:1" x14ac:dyDescent="0.3">
      <c r="A516">
        <v>3.1375035237499351</v>
      </c>
    </row>
    <row r="517" spans="1:1" x14ac:dyDescent="0.3">
      <c r="A517">
        <v>2.9634741239748865</v>
      </c>
    </row>
    <row r="518" spans="1:1" x14ac:dyDescent="0.3">
      <c r="A518">
        <v>2.9634741239748865</v>
      </c>
    </row>
    <row r="519" spans="1:1" x14ac:dyDescent="0.3">
      <c r="A519">
        <v>2.9634741239748865</v>
      </c>
    </row>
    <row r="520" spans="1:1" x14ac:dyDescent="0.3">
      <c r="A520">
        <v>2.9634741239748865</v>
      </c>
    </row>
    <row r="521" spans="1:1" x14ac:dyDescent="0.3">
      <c r="A521">
        <v>2.9634741239748865</v>
      </c>
    </row>
    <row r="522" spans="1:1" x14ac:dyDescent="0.3">
      <c r="A522">
        <v>2.9634741239748865</v>
      </c>
    </row>
    <row r="523" spans="1:1" x14ac:dyDescent="0.3">
      <c r="A523">
        <v>2.9634741239748865</v>
      </c>
    </row>
    <row r="524" spans="1:1" x14ac:dyDescent="0.3">
      <c r="A524">
        <v>2.9634741239748865</v>
      </c>
    </row>
    <row r="525" spans="1:1" x14ac:dyDescent="0.3">
      <c r="A525">
        <v>2.9634741239748865</v>
      </c>
    </row>
    <row r="526" spans="1:1" x14ac:dyDescent="0.3">
      <c r="A526">
        <v>2.9634741239748865</v>
      </c>
    </row>
    <row r="527" spans="1:1" x14ac:dyDescent="0.3">
      <c r="A527">
        <v>2.9634741239748865</v>
      </c>
    </row>
    <row r="528" spans="1:1" x14ac:dyDescent="0.3">
      <c r="A528">
        <v>2.9634741239748865</v>
      </c>
    </row>
    <row r="529" spans="1:1" x14ac:dyDescent="0.3">
      <c r="A529">
        <v>2.9634741239748865</v>
      </c>
    </row>
    <row r="530" spans="1:1" x14ac:dyDescent="0.3">
      <c r="A530">
        <v>2.9634741239748865</v>
      </c>
    </row>
    <row r="531" spans="1:1" x14ac:dyDescent="0.3">
      <c r="A531">
        <v>2.9634741239748865</v>
      </c>
    </row>
    <row r="532" spans="1:1" x14ac:dyDescent="0.3">
      <c r="A532">
        <v>2.9634741239748865</v>
      </c>
    </row>
    <row r="533" spans="1:1" x14ac:dyDescent="0.3">
      <c r="A533">
        <v>2.9634741239748865</v>
      </c>
    </row>
    <row r="534" spans="1:1" x14ac:dyDescent="0.3">
      <c r="A534">
        <v>2.9634741239748865</v>
      </c>
    </row>
    <row r="535" spans="1:1" x14ac:dyDescent="0.3">
      <c r="A535">
        <v>2.9634741239748865</v>
      </c>
    </row>
    <row r="536" spans="1:1" x14ac:dyDescent="0.3">
      <c r="A536">
        <v>2.9634741239748865</v>
      </c>
    </row>
    <row r="537" spans="1:1" x14ac:dyDescent="0.3">
      <c r="A537">
        <v>2.9634741239748865</v>
      </c>
    </row>
    <row r="538" spans="1:1" x14ac:dyDescent="0.3">
      <c r="A538">
        <v>2.9634741239748865</v>
      </c>
    </row>
    <row r="539" spans="1:1" x14ac:dyDescent="0.3">
      <c r="A539">
        <v>2.9634741239748865</v>
      </c>
    </row>
    <row r="540" spans="1:1" x14ac:dyDescent="0.3">
      <c r="A540">
        <v>2.9634741239748865</v>
      </c>
    </row>
    <row r="541" spans="1:1" x14ac:dyDescent="0.3">
      <c r="A541">
        <v>2.9634741239748865</v>
      </c>
    </row>
    <row r="542" spans="1:1" x14ac:dyDescent="0.3">
      <c r="A542">
        <v>2.9634741239748865</v>
      </c>
    </row>
    <row r="543" spans="1:1" x14ac:dyDescent="0.3">
      <c r="A543">
        <v>2.9634741239748865</v>
      </c>
    </row>
    <row r="544" spans="1:1" x14ac:dyDescent="0.3">
      <c r="A544">
        <v>2.9634741239748865</v>
      </c>
    </row>
    <row r="545" spans="1:1" x14ac:dyDescent="0.3">
      <c r="A545">
        <v>2.9634741239748865</v>
      </c>
    </row>
    <row r="546" spans="1:1" x14ac:dyDescent="0.3">
      <c r="A546">
        <v>2.9634741239748865</v>
      </c>
    </row>
    <row r="547" spans="1:1" x14ac:dyDescent="0.3">
      <c r="A547">
        <v>2.9634741239748865</v>
      </c>
    </row>
    <row r="548" spans="1:1" x14ac:dyDescent="0.3">
      <c r="A548">
        <v>2.9634741239748865</v>
      </c>
    </row>
    <row r="549" spans="1:1" x14ac:dyDescent="0.3">
      <c r="A549">
        <v>2.9634741239748865</v>
      </c>
    </row>
    <row r="550" spans="1:1" x14ac:dyDescent="0.3">
      <c r="A550">
        <v>2.9634741239748865</v>
      </c>
    </row>
    <row r="551" spans="1:1" x14ac:dyDescent="0.3">
      <c r="A551">
        <v>2.9634741239748865</v>
      </c>
    </row>
    <row r="552" spans="1:1" x14ac:dyDescent="0.3">
      <c r="A552">
        <v>2.9634741239748865</v>
      </c>
    </row>
    <row r="553" spans="1:1" x14ac:dyDescent="0.3">
      <c r="A553">
        <v>2.9634741239748865</v>
      </c>
    </row>
    <row r="554" spans="1:1" x14ac:dyDescent="0.3">
      <c r="A554">
        <v>2.9634741239748865</v>
      </c>
    </row>
    <row r="555" spans="1:1" x14ac:dyDescent="0.3">
      <c r="A555">
        <v>2.9634741239748865</v>
      </c>
    </row>
    <row r="556" spans="1:1" x14ac:dyDescent="0.3">
      <c r="A556">
        <v>2.9634741239748865</v>
      </c>
    </row>
    <row r="557" spans="1:1" x14ac:dyDescent="0.3">
      <c r="A557">
        <v>2.9634741239748865</v>
      </c>
    </row>
    <row r="558" spans="1:1" x14ac:dyDescent="0.3">
      <c r="A558">
        <v>2.9634741239748865</v>
      </c>
    </row>
    <row r="559" spans="1:1" x14ac:dyDescent="0.3">
      <c r="A559">
        <v>2.9634741239748865</v>
      </c>
    </row>
    <row r="560" spans="1:1" x14ac:dyDescent="0.3">
      <c r="A560">
        <v>2.9634741239748865</v>
      </c>
    </row>
    <row r="561" spans="1:1" x14ac:dyDescent="0.3">
      <c r="A561">
        <v>2.9634741239748865</v>
      </c>
    </row>
    <row r="562" spans="1:1" x14ac:dyDescent="0.3">
      <c r="A562">
        <v>2.9634741239748865</v>
      </c>
    </row>
    <row r="563" spans="1:1" x14ac:dyDescent="0.3">
      <c r="A563">
        <v>2.9634741239748865</v>
      </c>
    </row>
    <row r="564" spans="1:1" x14ac:dyDescent="0.3">
      <c r="A564">
        <v>2.9634741239748865</v>
      </c>
    </row>
    <row r="565" spans="1:1" x14ac:dyDescent="0.3">
      <c r="A565">
        <v>2.9634741239748865</v>
      </c>
    </row>
    <row r="566" spans="1:1" x14ac:dyDescent="0.3">
      <c r="A566">
        <v>2.9634741239748865</v>
      </c>
    </row>
    <row r="567" spans="1:1" x14ac:dyDescent="0.3">
      <c r="A567">
        <v>2.9634741239748865</v>
      </c>
    </row>
    <row r="568" spans="1:1" x14ac:dyDescent="0.3">
      <c r="A568">
        <v>2.9634741239748865</v>
      </c>
    </row>
    <row r="569" spans="1:1" x14ac:dyDescent="0.3">
      <c r="A569">
        <v>2.9634741239748865</v>
      </c>
    </row>
    <row r="570" spans="1:1" x14ac:dyDescent="0.3">
      <c r="A570">
        <v>2.9634741239748865</v>
      </c>
    </row>
    <row r="571" spans="1:1" x14ac:dyDescent="0.3">
      <c r="A571">
        <v>2.9634741239748865</v>
      </c>
    </row>
    <row r="572" spans="1:1" x14ac:dyDescent="0.3">
      <c r="A572">
        <v>2.9634741239748865</v>
      </c>
    </row>
    <row r="573" spans="1:1" x14ac:dyDescent="0.3">
      <c r="A573">
        <v>2.7655347463629774</v>
      </c>
    </row>
    <row r="574" spans="1:1" x14ac:dyDescent="0.3">
      <c r="A574">
        <v>2.7655347463629774</v>
      </c>
    </row>
    <row r="575" spans="1:1" x14ac:dyDescent="0.3">
      <c r="A575">
        <v>2.7655347463629774</v>
      </c>
    </row>
    <row r="576" spans="1:1" x14ac:dyDescent="0.3">
      <c r="A576">
        <v>2.7655347463629774</v>
      </c>
    </row>
    <row r="577" spans="1:1" x14ac:dyDescent="0.3">
      <c r="A577">
        <v>2.7655347463629774</v>
      </c>
    </row>
    <row r="578" spans="1:1" x14ac:dyDescent="0.3">
      <c r="A578">
        <v>2.7655347463629774</v>
      </c>
    </row>
    <row r="579" spans="1:1" x14ac:dyDescent="0.3">
      <c r="A579">
        <v>2.7655347463629774</v>
      </c>
    </row>
    <row r="580" spans="1:1" x14ac:dyDescent="0.3">
      <c r="A580">
        <v>2.7655347463629774</v>
      </c>
    </row>
    <row r="581" spans="1:1" x14ac:dyDescent="0.3">
      <c r="A581">
        <v>2.7655347463629774</v>
      </c>
    </row>
    <row r="582" spans="1:1" x14ac:dyDescent="0.3">
      <c r="A582">
        <v>2.7655347463629774</v>
      </c>
    </row>
    <row r="583" spans="1:1" x14ac:dyDescent="0.3">
      <c r="A583">
        <v>2.7655347463629774</v>
      </c>
    </row>
    <row r="584" spans="1:1" x14ac:dyDescent="0.3">
      <c r="A584">
        <v>2.7655347463629774</v>
      </c>
    </row>
    <row r="585" spans="1:1" x14ac:dyDescent="0.3">
      <c r="A585">
        <v>2.7655347463629774</v>
      </c>
    </row>
    <row r="586" spans="1:1" x14ac:dyDescent="0.3">
      <c r="A586">
        <v>2.7655347463629774</v>
      </c>
    </row>
    <row r="587" spans="1:1" x14ac:dyDescent="0.3">
      <c r="A587">
        <v>2.7655347463629774</v>
      </c>
    </row>
    <row r="588" spans="1:1" x14ac:dyDescent="0.3">
      <c r="A588">
        <v>2.7655347463629774</v>
      </c>
    </row>
    <row r="589" spans="1:1" x14ac:dyDescent="0.3">
      <c r="A589">
        <v>2.7655347463629774</v>
      </c>
    </row>
    <row r="590" spans="1:1" x14ac:dyDescent="0.3">
      <c r="A590">
        <v>2.7655347463629774</v>
      </c>
    </row>
    <row r="591" spans="1:1" x14ac:dyDescent="0.3">
      <c r="A591">
        <v>2.7655347463629774</v>
      </c>
    </row>
    <row r="592" spans="1:1" x14ac:dyDescent="0.3">
      <c r="A592">
        <v>2.7655347463629774</v>
      </c>
    </row>
    <row r="593" spans="1:1" x14ac:dyDescent="0.3">
      <c r="A593">
        <v>2.7655347463629774</v>
      </c>
    </row>
    <row r="594" spans="1:1" x14ac:dyDescent="0.3">
      <c r="A594">
        <v>2.7655347463629774</v>
      </c>
    </row>
    <row r="595" spans="1:1" x14ac:dyDescent="0.3">
      <c r="A595">
        <v>2.7655347463629774</v>
      </c>
    </row>
    <row r="596" spans="1:1" x14ac:dyDescent="0.3">
      <c r="A596">
        <v>2.7655347463629774</v>
      </c>
    </row>
    <row r="597" spans="1:1" x14ac:dyDescent="0.3">
      <c r="A597">
        <v>2.7655347463629774</v>
      </c>
    </row>
    <row r="598" spans="1:1" x14ac:dyDescent="0.3">
      <c r="A598">
        <v>2.7655347463629774</v>
      </c>
    </row>
    <row r="599" spans="1:1" x14ac:dyDescent="0.3">
      <c r="A599">
        <v>2.7655347463629774</v>
      </c>
    </row>
    <row r="600" spans="1:1" x14ac:dyDescent="0.3">
      <c r="A600">
        <v>2.7655347463629774</v>
      </c>
    </row>
    <row r="601" spans="1:1" x14ac:dyDescent="0.3">
      <c r="A601">
        <v>2.7655347463629774</v>
      </c>
    </row>
    <row r="602" spans="1:1" x14ac:dyDescent="0.3">
      <c r="A602">
        <v>2.7655347463629774</v>
      </c>
    </row>
    <row r="603" spans="1:1" x14ac:dyDescent="0.3">
      <c r="A603">
        <v>2.7655347463629774</v>
      </c>
    </row>
    <row r="604" spans="1:1" x14ac:dyDescent="0.3">
      <c r="A604">
        <v>2.7655347463629774</v>
      </c>
    </row>
    <row r="605" spans="1:1" x14ac:dyDescent="0.3">
      <c r="A605">
        <v>2.7655347463629774</v>
      </c>
    </row>
    <row r="606" spans="1:1" x14ac:dyDescent="0.3">
      <c r="A606">
        <v>2.7655347463629774</v>
      </c>
    </row>
    <row r="607" spans="1:1" x14ac:dyDescent="0.3">
      <c r="A607">
        <v>2.7655347463629774</v>
      </c>
    </row>
    <row r="608" spans="1:1" x14ac:dyDescent="0.3">
      <c r="A608">
        <v>2.7655347463629774</v>
      </c>
    </row>
    <row r="609" spans="1:1" x14ac:dyDescent="0.3">
      <c r="A609">
        <v>2.7655347463629774</v>
      </c>
    </row>
    <row r="610" spans="1:1" x14ac:dyDescent="0.3">
      <c r="A610">
        <v>2.7655347463629774</v>
      </c>
    </row>
    <row r="611" spans="1:1" x14ac:dyDescent="0.3">
      <c r="A611">
        <v>2.7655347463629774</v>
      </c>
    </row>
    <row r="612" spans="1:1" x14ac:dyDescent="0.3">
      <c r="A612">
        <v>2.7655347463629774</v>
      </c>
    </row>
    <row r="613" spans="1:1" x14ac:dyDescent="0.3">
      <c r="A613">
        <v>2.7655347463629774</v>
      </c>
    </row>
    <row r="614" spans="1:1" x14ac:dyDescent="0.3">
      <c r="A614">
        <v>2.7655347463629774</v>
      </c>
    </row>
    <row r="615" spans="1:1" x14ac:dyDescent="0.3">
      <c r="A615">
        <v>2.7655347463629774</v>
      </c>
    </row>
    <row r="616" spans="1:1" x14ac:dyDescent="0.3">
      <c r="A616">
        <v>2.7655347463629774</v>
      </c>
    </row>
    <row r="617" spans="1:1" x14ac:dyDescent="0.3">
      <c r="A617">
        <v>2.7655347463629774</v>
      </c>
    </row>
    <row r="618" spans="1:1" x14ac:dyDescent="0.3">
      <c r="A618">
        <v>2.7655347463629774</v>
      </c>
    </row>
    <row r="619" spans="1:1" x14ac:dyDescent="0.3">
      <c r="A619">
        <v>2.7655347463629774</v>
      </c>
    </row>
    <row r="620" spans="1:1" x14ac:dyDescent="0.3">
      <c r="A620">
        <v>2.7655347463629774</v>
      </c>
    </row>
    <row r="621" spans="1:1" x14ac:dyDescent="0.3">
      <c r="A621">
        <v>2.7655347463629774</v>
      </c>
    </row>
    <row r="622" spans="1:1" x14ac:dyDescent="0.3">
      <c r="A622">
        <v>2.7655347463629774</v>
      </c>
    </row>
    <row r="623" spans="1:1" x14ac:dyDescent="0.3">
      <c r="A623">
        <v>2.7655347463629774</v>
      </c>
    </row>
    <row r="624" spans="1:1" x14ac:dyDescent="0.3">
      <c r="A624">
        <v>2.7655347463629774</v>
      </c>
    </row>
    <row r="625" spans="1:1" x14ac:dyDescent="0.3">
      <c r="A625">
        <v>2.7655347463629774</v>
      </c>
    </row>
    <row r="626" spans="1:1" x14ac:dyDescent="0.3">
      <c r="A626">
        <v>2.7655347463629774</v>
      </c>
    </row>
    <row r="627" spans="1:1" x14ac:dyDescent="0.3">
      <c r="A627">
        <v>2.7655347463629774</v>
      </c>
    </row>
    <row r="628" spans="1:1" x14ac:dyDescent="0.3">
      <c r="A628">
        <v>2.7655347463629774</v>
      </c>
    </row>
    <row r="629" spans="1:1" x14ac:dyDescent="0.3">
      <c r="A629">
        <v>2.7655347463629774</v>
      </c>
    </row>
    <row r="630" spans="1:1" x14ac:dyDescent="0.3">
      <c r="A630">
        <v>2.7655347463629774</v>
      </c>
    </row>
    <row r="631" spans="1:1" x14ac:dyDescent="0.3">
      <c r="A631">
        <v>2.7655347463629774</v>
      </c>
    </row>
    <row r="632" spans="1:1" x14ac:dyDescent="0.3">
      <c r="A632">
        <v>2.7655347463629774</v>
      </c>
    </row>
    <row r="633" spans="1:1" x14ac:dyDescent="0.3">
      <c r="A633">
        <v>2.7655347463629774</v>
      </c>
    </row>
    <row r="634" spans="1:1" x14ac:dyDescent="0.3">
      <c r="A634">
        <v>2.7655347463629774</v>
      </c>
    </row>
    <row r="635" spans="1:1" x14ac:dyDescent="0.3">
      <c r="A635">
        <v>2.7655347463629774</v>
      </c>
    </row>
    <row r="636" spans="1:1" x14ac:dyDescent="0.3">
      <c r="A636">
        <v>2.7655347463629774</v>
      </c>
    </row>
    <row r="637" spans="1:1" x14ac:dyDescent="0.3">
      <c r="A637">
        <v>2.7655347463629774</v>
      </c>
    </row>
    <row r="638" spans="1:1" x14ac:dyDescent="0.3">
      <c r="A638">
        <v>2.7655347463629774</v>
      </c>
    </row>
    <row r="639" spans="1:1" x14ac:dyDescent="0.3">
      <c r="A639">
        <v>2.7655347463629774</v>
      </c>
    </row>
    <row r="640" spans="1:1" x14ac:dyDescent="0.3">
      <c r="A640">
        <v>2.7655347463629774</v>
      </c>
    </row>
    <row r="641" spans="1:1" x14ac:dyDescent="0.3">
      <c r="A641">
        <v>2.7655347463629774</v>
      </c>
    </row>
    <row r="642" spans="1:1" x14ac:dyDescent="0.3">
      <c r="A642">
        <v>2.7655347463629774</v>
      </c>
    </row>
    <row r="643" spans="1:1" x14ac:dyDescent="0.3">
      <c r="A643">
        <v>2.7655347463629774</v>
      </c>
    </row>
    <row r="644" spans="1:1" x14ac:dyDescent="0.3">
      <c r="A644">
        <v>2.5360529002402097</v>
      </c>
    </row>
    <row r="645" spans="1:1" x14ac:dyDescent="0.3">
      <c r="A645">
        <v>2.5360529002402097</v>
      </c>
    </row>
    <row r="646" spans="1:1" x14ac:dyDescent="0.3">
      <c r="A646">
        <v>2.5360529002402097</v>
      </c>
    </row>
    <row r="647" spans="1:1" x14ac:dyDescent="0.3">
      <c r="A647">
        <v>2.5360529002402097</v>
      </c>
    </row>
    <row r="648" spans="1:1" x14ac:dyDescent="0.3">
      <c r="A648">
        <v>2.5360529002402097</v>
      </c>
    </row>
    <row r="649" spans="1:1" x14ac:dyDescent="0.3">
      <c r="A649">
        <v>2.5360529002402097</v>
      </c>
    </row>
    <row r="650" spans="1:1" x14ac:dyDescent="0.3">
      <c r="A650">
        <v>2.5360529002402097</v>
      </c>
    </row>
    <row r="651" spans="1:1" x14ac:dyDescent="0.3">
      <c r="A651">
        <v>2.5360529002402097</v>
      </c>
    </row>
    <row r="652" spans="1:1" x14ac:dyDescent="0.3">
      <c r="A652">
        <v>2.5360529002402097</v>
      </c>
    </row>
    <row r="653" spans="1:1" x14ac:dyDescent="0.3">
      <c r="A653">
        <v>2.5360529002402097</v>
      </c>
    </row>
    <row r="654" spans="1:1" x14ac:dyDescent="0.3">
      <c r="A654">
        <v>2.5360529002402097</v>
      </c>
    </row>
    <row r="655" spans="1:1" x14ac:dyDescent="0.3">
      <c r="A655">
        <v>2.5360529002402097</v>
      </c>
    </row>
    <row r="656" spans="1:1" x14ac:dyDescent="0.3">
      <c r="A656">
        <v>2.5360529002402097</v>
      </c>
    </row>
    <row r="657" spans="1:1" x14ac:dyDescent="0.3">
      <c r="A657">
        <v>2.5360529002402097</v>
      </c>
    </row>
    <row r="658" spans="1:1" x14ac:dyDescent="0.3">
      <c r="A658">
        <v>2.5360529002402097</v>
      </c>
    </row>
    <row r="659" spans="1:1" x14ac:dyDescent="0.3">
      <c r="A659">
        <v>2.5360529002402097</v>
      </c>
    </row>
    <row r="660" spans="1:1" x14ac:dyDescent="0.3">
      <c r="A660">
        <v>2.5360529002402097</v>
      </c>
    </row>
    <row r="661" spans="1:1" x14ac:dyDescent="0.3">
      <c r="A661">
        <v>2.5360529002402097</v>
      </c>
    </row>
    <row r="662" spans="1:1" x14ac:dyDescent="0.3">
      <c r="A662">
        <v>2.5360529002402097</v>
      </c>
    </row>
    <row r="663" spans="1:1" x14ac:dyDescent="0.3">
      <c r="A663">
        <v>2.5360529002402097</v>
      </c>
    </row>
    <row r="664" spans="1:1" x14ac:dyDescent="0.3">
      <c r="A664">
        <v>2.5360529002402097</v>
      </c>
    </row>
    <row r="665" spans="1:1" x14ac:dyDescent="0.3">
      <c r="A665">
        <v>2.5360529002402097</v>
      </c>
    </row>
    <row r="666" spans="1:1" x14ac:dyDescent="0.3">
      <c r="A666">
        <v>2.5360529002402097</v>
      </c>
    </row>
    <row r="667" spans="1:1" x14ac:dyDescent="0.3">
      <c r="A667">
        <v>2.5360529002402097</v>
      </c>
    </row>
    <row r="668" spans="1:1" x14ac:dyDescent="0.3">
      <c r="A668">
        <v>2.5360529002402097</v>
      </c>
    </row>
    <row r="669" spans="1:1" x14ac:dyDescent="0.3">
      <c r="A669">
        <v>2.5360529002402097</v>
      </c>
    </row>
    <row r="670" spans="1:1" x14ac:dyDescent="0.3">
      <c r="A670">
        <v>2.5360529002402097</v>
      </c>
    </row>
    <row r="671" spans="1:1" x14ac:dyDescent="0.3">
      <c r="A671">
        <v>2.5360529002402097</v>
      </c>
    </row>
    <row r="672" spans="1:1" x14ac:dyDescent="0.3">
      <c r="A672">
        <v>2.5360529002402097</v>
      </c>
    </row>
    <row r="673" spans="1:1" x14ac:dyDescent="0.3">
      <c r="A673">
        <v>2.5360529002402097</v>
      </c>
    </row>
    <row r="674" spans="1:1" x14ac:dyDescent="0.3">
      <c r="A674">
        <v>2.5360529002402097</v>
      </c>
    </row>
    <row r="675" spans="1:1" x14ac:dyDescent="0.3">
      <c r="A675">
        <v>2.5360529002402097</v>
      </c>
    </row>
    <row r="676" spans="1:1" x14ac:dyDescent="0.3">
      <c r="A676">
        <v>2.5360529002402097</v>
      </c>
    </row>
    <row r="677" spans="1:1" x14ac:dyDescent="0.3">
      <c r="A677">
        <v>2.5360529002402097</v>
      </c>
    </row>
    <row r="678" spans="1:1" x14ac:dyDescent="0.3">
      <c r="A678">
        <v>2.5360529002402097</v>
      </c>
    </row>
    <row r="679" spans="1:1" x14ac:dyDescent="0.3">
      <c r="A679">
        <v>2.5360529002402097</v>
      </c>
    </row>
    <row r="680" spans="1:1" x14ac:dyDescent="0.3">
      <c r="A680">
        <v>2.5360529002402097</v>
      </c>
    </row>
    <row r="681" spans="1:1" x14ac:dyDescent="0.3">
      <c r="A681">
        <v>2.5360529002402097</v>
      </c>
    </row>
    <row r="682" spans="1:1" x14ac:dyDescent="0.3">
      <c r="A682">
        <v>2.5360529002402097</v>
      </c>
    </row>
    <row r="683" spans="1:1" x14ac:dyDescent="0.3">
      <c r="A683">
        <v>2.5360529002402097</v>
      </c>
    </row>
    <row r="684" spans="1:1" x14ac:dyDescent="0.3">
      <c r="A684">
        <v>2.5360529002402097</v>
      </c>
    </row>
    <row r="685" spans="1:1" x14ac:dyDescent="0.3">
      <c r="A685">
        <v>2.5360529002402097</v>
      </c>
    </row>
    <row r="686" spans="1:1" x14ac:dyDescent="0.3">
      <c r="A686">
        <v>2.5360529002402097</v>
      </c>
    </row>
    <row r="687" spans="1:1" x14ac:dyDescent="0.3">
      <c r="A687">
        <v>2.5360529002402097</v>
      </c>
    </row>
    <row r="688" spans="1:1" x14ac:dyDescent="0.3">
      <c r="A688">
        <v>2.5360529002402097</v>
      </c>
    </row>
    <row r="689" spans="1:1" x14ac:dyDescent="0.3">
      <c r="A689">
        <v>2.5360529002402097</v>
      </c>
    </row>
    <row r="690" spans="1:1" x14ac:dyDescent="0.3">
      <c r="A690">
        <v>2.5360529002402097</v>
      </c>
    </row>
    <row r="691" spans="1:1" x14ac:dyDescent="0.3">
      <c r="A691">
        <v>2.5360529002402097</v>
      </c>
    </row>
    <row r="692" spans="1:1" x14ac:dyDescent="0.3">
      <c r="A692">
        <v>2.5360529002402097</v>
      </c>
    </row>
    <row r="693" spans="1:1" x14ac:dyDescent="0.3">
      <c r="A693">
        <v>2.5360529002402097</v>
      </c>
    </row>
    <row r="694" spans="1:1" x14ac:dyDescent="0.3">
      <c r="A694">
        <v>2.5360529002402097</v>
      </c>
    </row>
    <row r="695" spans="1:1" x14ac:dyDescent="0.3">
      <c r="A695">
        <v>2.5360529002402097</v>
      </c>
    </row>
    <row r="696" spans="1:1" x14ac:dyDescent="0.3">
      <c r="A696">
        <v>2.5360529002402097</v>
      </c>
    </row>
    <row r="697" spans="1:1" x14ac:dyDescent="0.3">
      <c r="A697">
        <v>2.5360529002402097</v>
      </c>
    </row>
    <row r="698" spans="1:1" x14ac:dyDescent="0.3">
      <c r="A698">
        <v>2.5360529002402097</v>
      </c>
    </row>
    <row r="699" spans="1:1" x14ac:dyDescent="0.3">
      <c r="A699">
        <v>2.5360529002402097</v>
      </c>
    </row>
    <row r="700" spans="1:1" x14ac:dyDescent="0.3">
      <c r="A700">
        <v>2.5360529002402097</v>
      </c>
    </row>
    <row r="701" spans="1:1" x14ac:dyDescent="0.3">
      <c r="A701">
        <v>2.5360529002402097</v>
      </c>
    </row>
    <row r="702" spans="1:1" x14ac:dyDescent="0.3">
      <c r="A702">
        <v>2.5360529002402097</v>
      </c>
    </row>
    <row r="703" spans="1:1" x14ac:dyDescent="0.3">
      <c r="A703">
        <v>2.5360529002402097</v>
      </c>
    </row>
    <row r="704" spans="1:1" x14ac:dyDescent="0.3">
      <c r="A704">
        <v>2.5360529002402097</v>
      </c>
    </row>
    <row r="705" spans="1:1" x14ac:dyDescent="0.3">
      <c r="A705">
        <v>2.5360529002402097</v>
      </c>
    </row>
    <row r="706" spans="1:1" x14ac:dyDescent="0.3">
      <c r="A706">
        <v>2.5360529002402097</v>
      </c>
    </row>
    <row r="707" spans="1:1" x14ac:dyDescent="0.3">
      <c r="A707">
        <v>2.5360529002402097</v>
      </c>
    </row>
    <row r="708" spans="1:1" x14ac:dyDescent="0.3">
      <c r="A708">
        <v>2.5360529002402097</v>
      </c>
    </row>
    <row r="709" spans="1:1" x14ac:dyDescent="0.3">
      <c r="A709">
        <v>2.5360529002402097</v>
      </c>
    </row>
    <row r="710" spans="1:1" x14ac:dyDescent="0.3">
      <c r="A710">
        <v>2.5360529002402097</v>
      </c>
    </row>
    <row r="711" spans="1:1" x14ac:dyDescent="0.3">
      <c r="A711">
        <v>2.5360529002402097</v>
      </c>
    </row>
    <row r="712" spans="1:1" x14ac:dyDescent="0.3">
      <c r="A712">
        <v>2.5360529002402097</v>
      </c>
    </row>
    <row r="713" spans="1:1" x14ac:dyDescent="0.3">
      <c r="A713">
        <v>2.5360529002402097</v>
      </c>
    </row>
    <row r="714" spans="1:1" x14ac:dyDescent="0.3">
      <c r="A714">
        <v>2.5360529002402097</v>
      </c>
    </row>
    <row r="715" spans="1:1" x14ac:dyDescent="0.3">
      <c r="A715">
        <v>2.5360529002402097</v>
      </c>
    </row>
    <row r="716" spans="1:1" x14ac:dyDescent="0.3">
      <c r="A716">
        <v>2.5360529002402097</v>
      </c>
    </row>
    <row r="717" spans="1:1" x14ac:dyDescent="0.3">
      <c r="A717">
        <v>2.5360529002402097</v>
      </c>
    </row>
    <row r="718" spans="1:1" x14ac:dyDescent="0.3">
      <c r="A718">
        <v>2.5360529002402097</v>
      </c>
    </row>
    <row r="719" spans="1:1" x14ac:dyDescent="0.3">
      <c r="A719">
        <v>2.5360529002402097</v>
      </c>
    </row>
    <row r="720" spans="1:1" x14ac:dyDescent="0.3">
      <c r="A720">
        <v>2.5360529002402097</v>
      </c>
    </row>
    <row r="721" spans="1:1" x14ac:dyDescent="0.3">
      <c r="A721">
        <v>2.5360529002402097</v>
      </c>
    </row>
    <row r="722" spans="1:1" x14ac:dyDescent="0.3">
      <c r="A722">
        <v>2.5360529002402097</v>
      </c>
    </row>
    <row r="723" spans="1:1" x14ac:dyDescent="0.3">
      <c r="A723">
        <v>2.5360529002402097</v>
      </c>
    </row>
    <row r="724" spans="1:1" x14ac:dyDescent="0.3">
      <c r="A724">
        <v>2.5360529002402097</v>
      </c>
    </row>
    <row r="725" spans="1:1" x14ac:dyDescent="0.3">
      <c r="A725">
        <v>2.5360529002402097</v>
      </c>
    </row>
    <row r="726" spans="1:1" x14ac:dyDescent="0.3">
      <c r="A726">
        <v>2.5360529002402097</v>
      </c>
    </row>
    <row r="727" spans="1:1" x14ac:dyDescent="0.3">
      <c r="A727">
        <v>2.2630344058337939</v>
      </c>
    </row>
    <row r="728" spans="1:1" x14ac:dyDescent="0.3">
      <c r="A728">
        <v>2.2630344058337939</v>
      </c>
    </row>
    <row r="729" spans="1:1" x14ac:dyDescent="0.3">
      <c r="A729">
        <v>2.2630344058337939</v>
      </c>
    </row>
    <row r="730" spans="1:1" x14ac:dyDescent="0.3">
      <c r="A730">
        <v>2.2630344058337939</v>
      </c>
    </row>
    <row r="731" spans="1:1" x14ac:dyDescent="0.3">
      <c r="A731">
        <v>2.2630344058337939</v>
      </c>
    </row>
    <row r="732" spans="1:1" x14ac:dyDescent="0.3">
      <c r="A732">
        <v>2.2630344058337939</v>
      </c>
    </row>
    <row r="733" spans="1:1" x14ac:dyDescent="0.3">
      <c r="A733">
        <v>2.2630344058337939</v>
      </c>
    </row>
    <row r="734" spans="1:1" x14ac:dyDescent="0.3">
      <c r="A734">
        <v>2.2630344058337939</v>
      </c>
    </row>
    <row r="735" spans="1:1" x14ac:dyDescent="0.3">
      <c r="A735">
        <v>2.2630344058337939</v>
      </c>
    </row>
    <row r="736" spans="1:1" x14ac:dyDescent="0.3">
      <c r="A736">
        <v>2.2630344058337939</v>
      </c>
    </row>
    <row r="737" spans="1:1" x14ac:dyDescent="0.3">
      <c r="A737">
        <v>2.2630344058337939</v>
      </c>
    </row>
    <row r="738" spans="1:1" x14ac:dyDescent="0.3">
      <c r="A738">
        <v>2.2630344058337939</v>
      </c>
    </row>
    <row r="739" spans="1:1" x14ac:dyDescent="0.3">
      <c r="A739">
        <v>2.2630344058337939</v>
      </c>
    </row>
    <row r="740" spans="1:1" x14ac:dyDescent="0.3">
      <c r="A740">
        <v>2.2630344058337939</v>
      </c>
    </row>
    <row r="741" spans="1:1" x14ac:dyDescent="0.3">
      <c r="A741">
        <v>2.2630344058337939</v>
      </c>
    </row>
    <row r="742" spans="1:1" x14ac:dyDescent="0.3">
      <c r="A742">
        <v>2.2630344058337939</v>
      </c>
    </row>
    <row r="743" spans="1:1" x14ac:dyDescent="0.3">
      <c r="A743">
        <v>2.2630344058337939</v>
      </c>
    </row>
    <row r="744" spans="1:1" x14ac:dyDescent="0.3">
      <c r="A744">
        <v>2.2630344058337939</v>
      </c>
    </row>
    <row r="745" spans="1:1" x14ac:dyDescent="0.3">
      <c r="A745">
        <v>2.2630344058337939</v>
      </c>
    </row>
    <row r="746" spans="1:1" x14ac:dyDescent="0.3">
      <c r="A746">
        <v>2.2630344058337939</v>
      </c>
    </row>
    <row r="747" spans="1:1" x14ac:dyDescent="0.3">
      <c r="A747">
        <v>2.2630344058337939</v>
      </c>
    </row>
    <row r="748" spans="1:1" x14ac:dyDescent="0.3">
      <c r="A748">
        <v>2.2630344058337939</v>
      </c>
    </row>
    <row r="749" spans="1:1" x14ac:dyDescent="0.3">
      <c r="A749">
        <v>2.2630344058337939</v>
      </c>
    </row>
    <row r="750" spans="1:1" x14ac:dyDescent="0.3">
      <c r="A750">
        <v>2.2630344058337939</v>
      </c>
    </row>
    <row r="751" spans="1:1" x14ac:dyDescent="0.3">
      <c r="A751">
        <v>2.2630344058337939</v>
      </c>
    </row>
    <row r="752" spans="1:1" x14ac:dyDescent="0.3">
      <c r="A752">
        <v>2.2630344058337939</v>
      </c>
    </row>
    <row r="753" spans="1:1" x14ac:dyDescent="0.3">
      <c r="A753">
        <v>2.2630344058337939</v>
      </c>
    </row>
    <row r="754" spans="1:1" x14ac:dyDescent="0.3">
      <c r="A754">
        <v>2.2630344058337939</v>
      </c>
    </row>
    <row r="755" spans="1:1" x14ac:dyDescent="0.3">
      <c r="A755">
        <v>2.2630344058337939</v>
      </c>
    </row>
    <row r="756" spans="1:1" x14ac:dyDescent="0.3">
      <c r="A756">
        <v>2.2630344058337939</v>
      </c>
    </row>
    <row r="757" spans="1:1" x14ac:dyDescent="0.3">
      <c r="A757">
        <v>2.2630344058337939</v>
      </c>
    </row>
    <row r="758" spans="1:1" x14ac:dyDescent="0.3">
      <c r="A758">
        <v>2.2630344058337939</v>
      </c>
    </row>
    <row r="759" spans="1:1" x14ac:dyDescent="0.3">
      <c r="A759">
        <v>2.2630344058337939</v>
      </c>
    </row>
    <row r="760" spans="1:1" x14ac:dyDescent="0.3">
      <c r="A760">
        <v>2.2630344058337939</v>
      </c>
    </row>
    <row r="761" spans="1:1" x14ac:dyDescent="0.3">
      <c r="A761">
        <v>2.2630344058337939</v>
      </c>
    </row>
    <row r="762" spans="1:1" x14ac:dyDescent="0.3">
      <c r="A762">
        <v>2.2630344058337939</v>
      </c>
    </row>
    <row r="763" spans="1:1" x14ac:dyDescent="0.3">
      <c r="A763">
        <v>2.2630344058337939</v>
      </c>
    </row>
    <row r="764" spans="1:1" x14ac:dyDescent="0.3">
      <c r="A764">
        <v>2.2630344058337939</v>
      </c>
    </row>
    <row r="765" spans="1:1" x14ac:dyDescent="0.3">
      <c r="A765">
        <v>2.2630344058337939</v>
      </c>
    </row>
    <row r="766" spans="1:1" x14ac:dyDescent="0.3">
      <c r="A766">
        <v>2.2630344058337939</v>
      </c>
    </row>
    <row r="767" spans="1:1" x14ac:dyDescent="0.3">
      <c r="A767">
        <v>2.2630344058337939</v>
      </c>
    </row>
    <row r="768" spans="1:1" x14ac:dyDescent="0.3">
      <c r="A768">
        <v>2.2630344058337939</v>
      </c>
    </row>
    <row r="769" spans="1:1" x14ac:dyDescent="0.3">
      <c r="A769">
        <v>2.2630344058337939</v>
      </c>
    </row>
    <row r="770" spans="1:1" x14ac:dyDescent="0.3">
      <c r="A770">
        <v>2.2630344058337939</v>
      </c>
    </row>
    <row r="771" spans="1:1" x14ac:dyDescent="0.3">
      <c r="A771">
        <v>2.2630344058337939</v>
      </c>
    </row>
    <row r="772" spans="1:1" x14ac:dyDescent="0.3">
      <c r="A772">
        <v>2.2630344058337939</v>
      </c>
    </row>
    <row r="773" spans="1:1" x14ac:dyDescent="0.3">
      <c r="A773">
        <v>2.2630344058337939</v>
      </c>
    </row>
    <row r="774" spans="1:1" x14ac:dyDescent="0.3">
      <c r="A774">
        <v>2.2630344058337939</v>
      </c>
    </row>
    <row r="775" spans="1:1" x14ac:dyDescent="0.3">
      <c r="A775">
        <v>2.2630344058337939</v>
      </c>
    </row>
    <row r="776" spans="1:1" x14ac:dyDescent="0.3">
      <c r="A776">
        <v>2.2630344058337939</v>
      </c>
    </row>
    <row r="777" spans="1:1" x14ac:dyDescent="0.3">
      <c r="A777">
        <v>2.2630344058337939</v>
      </c>
    </row>
    <row r="778" spans="1:1" x14ac:dyDescent="0.3">
      <c r="A778">
        <v>2.2630344058337939</v>
      </c>
    </row>
    <row r="779" spans="1:1" x14ac:dyDescent="0.3">
      <c r="A779">
        <v>2.2630344058337939</v>
      </c>
    </row>
    <row r="780" spans="1:1" x14ac:dyDescent="0.3">
      <c r="A780">
        <v>2.2630344058337939</v>
      </c>
    </row>
    <row r="781" spans="1:1" x14ac:dyDescent="0.3">
      <c r="A781">
        <v>2.2630344058337939</v>
      </c>
    </row>
    <row r="782" spans="1:1" x14ac:dyDescent="0.3">
      <c r="A782">
        <v>2.2630344058337939</v>
      </c>
    </row>
    <row r="783" spans="1:1" x14ac:dyDescent="0.3">
      <c r="A783">
        <v>2.2630344058337939</v>
      </c>
    </row>
    <row r="784" spans="1:1" x14ac:dyDescent="0.3">
      <c r="A784">
        <v>2.2630344058337939</v>
      </c>
    </row>
    <row r="785" spans="1:1" x14ac:dyDescent="0.3">
      <c r="A785">
        <v>2.2630344058337939</v>
      </c>
    </row>
    <row r="786" spans="1:1" x14ac:dyDescent="0.3">
      <c r="A786">
        <v>2.2630344058337939</v>
      </c>
    </row>
    <row r="787" spans="1:1" x14ac:dyDescent="0.3">
      <c r="A787">
        <v>2.2630344058337939</v>
      </c>
    </row>
    <row r="788" spans="1:1" x14ac:dyDescent="0.3">
      <c r="A788">
        <v>2.2630344058337939</v>
      </c>
    </row>
    <row r="789" spans="1:1" x14ac:dyDescent="0.3">
      <c r="A789">
        <v>2.2630344058337939</v>
      </c>
    </row>
    <row r="790" spans="1:1" x14ac:dyDescent="0.3">
      <c r="A790">
        <v>2.2630344058337939</v>
      </c>
    </row>
    <row r="791" spans="1:1" x14ac:dyDescent="0.3">
      <c r="A791">
        <v>2.2630344058337939</v>
      </c>
    </row>
    <row r="792" spans="1:1" x14ac:dyDescent="0.3">
      <c r="A792">
        <v>2.2630344058337939</v>
      </c>
    </row>
    <row r="793" spans="1:1" x14ac:dyDescent="0.3">
      <c r="A793">
        <v>2.2630344058337939</v>
      </c>
    </row>
    <row r="794" spans="1:1" x14ac:dyDescent="0.3">
      <c r="A794">
        <v>2.2630344058337939</v>
      </c>
    </row>
    <row r="795" spans="1:1" x14ac:dyDescent="0.3">
      <c r="A795">
        <v>2.2630344058337939</v>
      </c>
    </row>
    <row r="796" spans="1:1" x14ac:dyDescent="0.3">
      <c r="A796">
        <v>2.2630344058337939</v>
      </c>
    </row>
    <row r="797" spans="1:1" x14ac:dyDescent="0.3">
      <c r="A797">
        <v>2.2630344058337939</v>
      </c>
    </row>
    <row r="798" spans="1:1" x14ac:dyDescent="0.3">
      <c r="A798">
        <v>2.2630344058337939</v>
      </c>
    </row>
    <row r="799" spans="1:1" x14ac:dyDescent="0.3">
      <c r="A799">
        <v>2.2630344058337939</v>
      </c>
    </row>
    <row r="800" spans="1:1" x14ac:dyDescent="0.3">
      <c r="A800">
        <v>2.2630344058337939</v>
      </c>
    </row>
    <row r="801" spans="1:1" x14ac:dyDescent="0.3">
      <c r="A801">
        <v>2.2630344058337939</v>
      </c>
    </row>
    <row r="802" spans="1:1" x14ac:dyDescent="0.3">
      <c r="A802">
        <v>2.2630344058337939</v>
      </c>
    </row>
    <row r="803" spans="1:1" x14ac:dyDescent="0.3">
      <c r="A803">
        <v>2.2630344058337939</v>
      </c>
    </row>
    <row r="804" spans="1:1" x14ac:dyDescent="0.3">
      <c r="A804">
        <v>2.2630344058337939</v>
      </c>
    </row>
    <row r="805" spans="1:1" x14ac:dyDescent="0.3">
      <c r="A805">
        <v>2.2630344058337939</v>
      </c>
    </row>
    <row r="806" spans="1:1" x14ac:dyDescent="0.3">
      <c r="A806">
        <v>2.2630344058337939</v>
      </c>
    </row>
    <row r="807" spans="1:1" x14ac:dyDescent="0.3">
      <c r="A807">
        <v>2.2630344058337939</v>
      </c>
    </row>
    <row r="808" spans="1:1" x14ac:dyDescent="0.3">
      <c r="A808">
        <v>2.2630344058337939</v>
      </c>
    </row>
    <row r="809" spans="1:1" x14ac:dyDescent="0.3">
      <c r="A809">
        <v>2.2630344058337939</v>
      </c>
    </row>
    <row r="810" spans="1:1" x14ac:dyDescent="0.3">
      <c r="A810">
        <v>2.2630344058337939</v>
      </c>
    </row>
    <row r="811" spans="1:1" x14ac:dyDescent="0.3">
      <c r="A811">
        <v>2.2630344058337939</v>
      </c>
    </row>
    <row r="812" spans="1:1" x14ac:dyDescent="0.3">
      <c r="A812">
        <v>2.2630344058337939</v>
      </c>
    </row>
    <row r="813" spans="1:1" x14ac:dyDescent="0.3">
      <c r="A813">
        <v>2.2630344058337939</v>
      </c>
    </row>
    <row r="814" spans="1:1" x14ac:dyDescent="0.3">
      <c r="A814">
        <v>2.2630344058337939</v>
      </c>
    </row>
    <row r="815" spans="1:1" x14ac:dyDescent="0.3">
      <c r="A815">
        <v>2.2630344058337939</v>
      </c>
    </row>
    <row r="816" spans="1:1" x14ac:dyDescent="0.3">
      <c r="A816">
        <v>2.2630344058337939</v>
      </c>
    </row>
    <row r="817" spans="1:1" x14ac:dyDescent="0.3">
      <c r="A817">
        <v>2.2630344058337939</v>
      </c>
    </row>
    <row r="818" spans="1:1" x14ac:dyDescent="0.3">
      <c r="A818">
        <v>2.2630344058337939</v>
      </c>
    </row>
    <row r="819" spans="1:1" x14ac:dyDescent="0.3">
      <c r="A819">
        <v>2.2630344058337939</v>
      </c>
    </row>
    <row r="820" spans="1:1" x14ac:dyDescent="0.3">
      <c r="A820">
        <v>2.2630344058337939</v>
      </c>
    </row>
    <row r="821" spans="1:1" x14ac:dyDescent="0.3">
      <c r="A821">
        <v>2.2630344058337939</v>
      </c>
    </row>
    <row r="822" spans="1:1" x14ac:dyDescent="0.3">
      <c r="A822">
        <v>2.2630344058337939</v>
      </c>
    </row>
    <row r="823" spans="1:1" x14ac:dyDescent="0.3">
      <c r="A823">
        <v>2.2630344058337939</v>
      </c>
    </row>
    <row r="824" spans="1:1" x14ac:dyDescent="0.3">
      <c r="A824">
        <v>2.2630344058337939</v>
      </c>
    </row>
    <row r="825" spans="1:1" x14ac:dyDescent="0.3">
      <c r="A825">
        <v>2.2630344058337939</v>
      </c>
    </row>
    <row r="826" spans="1:1" x14ac:dyDescent="0.3">
      <c r="A826">
        <v>2.2630344058337939</v>
      </c>
    </row>
    <row r="827" spans="1:1" x14ac:dyDescent="0.3">
      <c r="A827">
        <v>2.2630344058337939</v>
      </c>
    </row>
    <row r="828" spans="1:1" x14ac:dyDescent="0.3">
      <c r="A828">
        <v>2.2630344058337939</v>
      </c>
    </row>
    <row r="829" spans="1:1" x14ac:dyDescent="0.3">
      <c r="A829">
        <v>2.2630344058337939</v>
      </c>
    </row>
    <row r="830" spans="1:1" x14ac:dyDescent="0.3">
      <c r="A830">
        <v>1.925999418556223</v>
      </c>
    </row>
    <row r="831" spans="1:1" x14ac:dyDescent="0.3">
      <c r="A831">
        <v>1.925999418556223</v>
      </c>
    </row>
    <row r="832" spans="1:1" x14ac:dyDescent="0.3">
      <c r="A832">
        <v>1.925999418556223</v>
      </c>
    </row>
    <row r="833" spans="1:1" x14ac:dyDescent="0.3">
      <c r="A833">
        <v>1.925999418556223</v>
      </c>
    </row>
    <row r="834" spans="1:1" x14ac:dyDescent="0.3">
      <c r="A834">
        <v>1.925999418556223</v>
      </c>
    </row>
    <row r="835" spans="1:1" x14ac:dyDescent="0.3">
      <c r="A835">
        <v>1.925999418556223</v>
      </c>
    </row>
    <row r="836" spans="1:1" x14ac:dyDescent="0.3">
      <c r="A836">
        <v>1.925999418556223</v>
      </c>
    </row>
    <row r="837" spans="1:1" x14ac:dyDescent="0.3">
      <c r="A837">
        <v>1.925999418556223</v>
      </c>
    </row>
    <row r="838" spans="1:1" x14ac:dyDescent="0.3">
      <c r="A838">
        <v>1.925999418556223</v>
      </c>
    </row>
    <row r="839" spans="1:1" x14ac:dyDescent="0.3">
      <c r="A839">
        <v>1.925999418556223</v>
      </c>
    </row>
    <row r="840" spans="1:1" x14ac:dyDescent="0.3">
      <c r="A840">
        <v>1.925999418556223</v>
      </c>
    </row>
    <row r="841" spans="1:1" x14ac:dyDescent="0.3">
      <c r="A841">
        <v>1.925999418556223</v>
      </c>
    </row>
    <row r="842" spans="1:1" x14ac:dyDescent="0.3">
      <c r="A842">
        <v>1.925999418556223</v>
      </c>
    </row>
    <row r="843" spans="1:1" x14ac:dyDescent="0.3">
      <c r="A843">
        <v>1.925999418556223</v>
      </c>
    </row>
    <row r="844" spans="1:1" x14ac:dyDescent="0.3">
      <c r="A844">
        <v>1.925999418556223</v>
      </c>
    </row>
    <row r="845" spans="1:1" x14ac:dyDescent="0.3">
      <c r="A845">
        <v>1.925999418556223</v>
      </c>
    </row>
    <row r="846" spans="1:1" x14ac:dyDescent="0.3">
      <c r="A846">
        <v>1.925999418556223</v>
      </c>
    </row>
    <row r="847" spans="1:1" x14ac:dyDescent="0.3">
      <c r="A847">
        <v>1.925999418556223</v>
      </c>
    </row>
    <row r="848" spans="1:1" x14ac:dyDescent="0.3">
      <c r="A848">
        <v>1.925999418556223</v>
      </c>
    </row>
    <row r="849" spans="1:1" x14ac:dyDescent="0.3">
      <c r="A849">
        <v>1.925999418556223</v>
      </c>
    </row>
    <row r="850" spans="1:1" x14ac:dyDescent="0.3">
      <c r="A850">
        <v>1.925999418556223</v>
      </c>
    </row>
    <row r="851" spans="1:1" x14ac:dyDescent="0.3">
      <c r="A851">
        <v>1.925999418556223</v>
      </c>
    </row>
    <row r="852" spans="1:1" x14ac:dyDescent="0.3">
      <c r="A852">
        <v>1.925999418556223</v>
      </c>
    </row>
    <row r="853" spans="1:1" x14ac:dyDescent="0.3">
      <c r="A853">
        <v>1.925999418556223</v>
      </c>
    </row>
    <row r="854" spans="1:1" x14ac:dyDescent="0.3">
      <c r="A854">
        <v>1.925999418556223</v>
      </c>
    </row>
    <row r="855" spans="1:1" x14ac:dyDescent="0.3">
      <c r="A855">
        <v>1.925999418556223</v>
      </c>
    </row>
    <row r="856" spans="1:1" x14ac:dyDescent="0.3">
      <c r="A856">
        <v>1.925999418556223</v>
      </c>
    </row>
    <row r="857" spans="1:1" x14ac:dyDescent="0.3">
      <c r="A857">
        <v>1.925999418556223</v>
      </c>
    </row>
    <row r="858" spans="1:1" x14ac:dyDescent="0.3">
      <c r="A858">
        <v>1.925999418556223</v>
      </c>
    </row>
    <row r="859" spans="1:1" x14ac:dyDescent="0.3">
      <c r="A859">
        <v>1.925999418556223</v>
      </c>
    </row>
    <row r="860" spans="1:1" x14ac:dyDescent="0.3">
      <c r="A860">
        <v>1.925999418556223</v>
      </c>
    </row>
    <row r="861" spans="1:1" x14ac:dyDescent="0.3">
      <c r="A861">
        <v>1.925999418556223</v>
      </c>
    </row>
    <row r="862" spans="1:1" x14ac:dyDescent="0.3">
      <c r="A862">
        <v>1.925999418556223</v>
      </c>
    </row>
    <row r="863" spans="1:1" x14ac:dyDescent="0.3">
      <c r="A863">
        <v>1.925999418556223</v>
      </c>
    </row>
    <row r="864" spans="1:1" x14ac:dyDescent="0.3">
      <c r="A864">
        <v>1.925999418556223</v>
      </c>
    </row>
    <row r="865" spans="1:1" x14ac:dyDescent="0.3">
      <c r="A865">
        <v>1.925999418556223</v>
      </c>
    </row>
    <row r="866" spans="1:1" x14ac:dyDescent="0.3">
      <c r="A866">
        <v>1.925999418556223</v>
      </c>
    </row>
    <row r="867" spans="1:1" x14ac:dyDescent="0.3">
      <c r="A867">
        <v>1.925999418556223</v>
      </c>
    </row>
    <row r="868" spans="1:1" x14ac:dyDescent="0.3">
      <c r="A868">
        <v>1.925999418556223</v>
      </c>
    </row>
    <row r="869" spans="1:1" x14ac:dyDescent="0.3">
      <c r="A869">
        <v>1.925999418556223</v>
      </c>
    </row>
    <row r="870" spans="1:1" x14ac:dyDescent="0.3">
      <c r="A870">
        <v>1.925999418556223</v>
      </c>
    </row>
    <row r="871" spans="1:1" x14ac:dyDescent="0.3">
      <c r="A871">
        <v>1.925999418556223</v>
      </c>
    </row>
    <row r="872" spans="1:1" x14ac:dyDescent="0.3">
      <c r="A872">
        <v>1.925999418556223</v>
      </c>
    </row>
    <row r="873" spans="1:1" x14ac:dyDescent="0.3">
      <c r="A873">
        <v>1.925999418556223</v>
      </c>
    </row>
    <row r="874" spans="1:1" x14ac:dyDescent="0.3">
      <c r="A874">
        <v>1.925999418556223</v>
      </c>
    </row>
    <row r="875" spans="1:1" x14ac:dyDescent="0.3">
      <c r="A875">
        <v>1.925999418556223</v>
      </c>
    </row>
    <row r="876" spans="1:1" x14ac:dyDescent="0.3">
      <c r="A876">
        <v>1.925999418556223</v>
      </c>
    </row>
    <row r="877" spans="1:1" x14ac:dyDescent="0.3">
      <c r="A877">
        <v>1.925999418556223</v>
      </c>
    </row>
    <row r="878" spans="1:1" x14ac:dyDescent="0.3">
      <c r="A878">
        <v>1.925999418556223</v>
      </c>
    </row>
    <row r="879" spans="1:1" x14ac:dyDescent="0.3">
      <c r="A879">
        <v>1.925999418556223</v>
      </c>
    </row>
    <row r="880" spans="1:1" x14ac:dyDescent="0.3">
      <c r="A880">
        <v>1.925999418556223</v>
      </c>
    </row>
    <row r="881" spans="1:1" x14ac:dyDescent="0.3">
      <c r="A881">
        <v>1.925999418556223</v>
      </c>
    </row>
    <row r="882" spans="1:1" x14ac:dyDescent="0.3">
      <c r="A882">
        <v>1.925999418556223</v>
      </c>
    </row>
    <row r="883" spans="1:1" x14ac:dyDescent="0.3">
      <c r="A883">
        <v>1.925999418556223</v>
      </c>
    </row>
    <row r="884" spans="1:1" x14ac:dyDescent="0.3">
      <c r="A884">
        <v>1.925999418556223</v>
      </c>
    </row>
    <row r="885" spans="1:1" x14ac:dyDescent="0.3">
      <c r="A885">
        <v>1.925999418556223</v>
      </c>
    </row>
    <row r="886" spans="1:1" x14ac:dyDescent="0.3">
      <c r="A886">
        <v>1.925999418556223</v>
      </c>
    </row>
    <row r="887" spans="1:1" x14ac:dyDescent="0.3">
      <c r="A887">
        <v>1.925999418556223</v>
      </c>
    </row>
    <row r="888" spans="1:1" x14ac:dyDescent="0.3">
      <c r="A888">
        <v>1.925999418556223</v>
      </c>
    </row>
    <row r="889" spans="1:1" x14ac:dyDescent="0.3">
      <c r="A889">
        <v>1.925999418556223</v>
      </c>
    </row>
    <row r="890" spans="1:1" x14ac:dyDescent="0.3">
      <c r="A890">
        <v>1.925999418556223</v>
      </c>
    </row>
    <row r="891" spans="1:1" x14ac:dyDescent="0.3">
      <c r="A891">
        <v>1.925999418556223</v>
      </c>
    </row>
    <row r="892" spans="1:1" x14ac:dyDescent="0.3">
      <c r="A892">
        <v>1.925999418556223</v>
      </c>
    </row>
    <row r="893" spans="1:1" x14ac:dyDescent="0.3">
      <c r="A893">
        <v>1.925999418556223</v>
      </c>
    </row>
    <row r="894" spans="1:1" x14ac:dyDescent="0.3">
      <c r="A894">
        <v>1.925999418556223</v>
      </c>
    </row>
    <row r="895" spans="1:1" x14ac:dyDescent="0.3">
      <c r="A895">
        <v>1.925999418556223</v>
      </c>
    </row>
    <row r="896" spans="1:1" x14ac:dyDescent="0.3">
      <c r="A896">
        <v>1.925999418556223</v>
      </c>
    </row>
    <row r="897" spans="1:1" x14ac:dyDescent="0.3">
      <c r="A897">
        <v>1.925999418556223</v>
      </c>
    </row>
    <row r="898" spans="1:1" x14ac:dyDescent="0.3">
      <c r="A898">
        <v>1.925999418556223</v>
      </c>
    </row>
    <row r="899" spans="1:1" x14ac:dyDescent="0.3">
      <c r="A899">
        <v>1.925999418556223</v>
      </c>
    </row>
    <row r="900" spans="1:1" x14ac:dyDescent="0.3">
      <c r="A900">
        <v>1.925999418556223</v>
      </c>
    </row>
    <row r="901" spans="1:1" x14ac:dyDescent="0.3">
      <c r="A901">
        <v>1.925999418556223</v>
      </c>
    </row>
    <row r="902" spans="1:1" x14ac:dyDescent="0.3">
      <c r="A902">
        <v>1.925999418556223</v>
      </c>
    </row>
    <row r="903" spans="1:1" x14ac:dyDescent="0.3">
      <c r="A903">
        <v>1.925999418556223</v>
      </c>
    </row>
    <row r="904" spans="1:1" x14ac:dyDescent="0.3">
      <c r="A904">
        <v>1.925999418556223</v>
      </c>
    </row>
    <row r="905" spans="1:1" x14ac:dyDescent="0.3">
      <c r="A905">
        <v>1.925999418556223</v>
      </c>
    </row>
    <row r="906" spans="1:1" x14ac:dyDescent="0.3">
      <c r="A906">
        <v>1.925999418556223</v>
      </c>
    </row>
    <row r="907" spans="1:1" x14ac:dyDescent="0.3">
      <c r="A907">
        <v>1.925999418556223</v>
      </c>
    </row>
    <row r="908" spans="1:1" x14ac:dyDescent="0.3">
      <c r="A908">
        <v>1.925999418556223</v>
      </c>
    </row>
    <row r="909" spans="1:1" x14ac:dyDescent="0.3">
      <c r="A909">
        <v>1.925999418556223</v>
      </c>
    </row>
    <row r="910" spans="1:1" x14ac:dyDescent="0.3">
      <c r="A910">
        <v>1.925999418556223</v>
      </c>
    </row>
    <row r="911" spans="1:1" x14ac:dyDescent="0.3">
      <c r="A911">
        <v>1.925999418556223</v>
      </c>
    </row>
    <row r="912" spans="1:1" x14ac:dyDescent="0.3">
      <c r="A912">
        <v>1.925999418556223</v>
      </c>
    </row>
    <row r="913" spans="1:1" x14ac:dyDescent="0.3">
      <c r="A913">
        <v>1.925999418556223</v>
      </c>
    </row>
    <row r="914" spans="1:1" x14ac:dyDescent="0.3">
      <c r="A914">
        <v>1.925999418556223</v>
      </c>
    </row>
    <row r="915" spans="1:1" x14ac:dyDescent="0.3">
      <c r="A915">
        <v>1.925999418556223</v>
      </c>
    </row>
    <row r="916" spans="1:1" x14ac:dyDescent="0.3">
      <c r="A916">
        <v>1.925999418556223</v>
      </c>
    </row>
    <row r="917" spans="1:1" x14ac:dyDescent="0.3">
      <c r="A917">
        <v>1.925999418556223</v>
      </c>
    </row>
    <row r="918" spans="1:1" x14ac:dyDescent="0.3">
      <c r="A918">
        <v>1.925999418556223</v>
      </c>
    </row>
    <row r="919" spans="1:1" x14ac:dyDescent="0.3">
      <c r="A919">
        <v>1.925999418556223</v>
      </c>
    </row>
    <row r="920" spans="1:1" x14ac:dyDescent="0.3">
      <c r="A920">
        <v>1.925999418556223</v>
      </c>
    </row>
    <row r="921" spans="1:1" x14ac:dyDescent="0.3">
      <c r="A921">
        <v>1.925999418556223</v>
      </c>
    </row>
    <row r="922" spans="1:1" x14ac:dyDescent="0.3">
      <c r="A922">
        <v>1.925999418556223</v>
      </c>
    </row>
    <row r="923" spans="1:1" x14ac:dyDescent="0.3">
      <c r="A923">
        <v>1.925999418556223</v>
      </c>
    </row>
    <row r="924" spans="1:1" x14ac:dyDescent="0.3">
      <c r="A924">
        <v>1.925999418556223</v>
      </c>
    </row>
    <row r="925" spans="1:1" x14ac:dyDescent="0.3">
      <c r="A925">
        <v>1.925999418556223</v>
      </c>
    </row>
    <row r="926" spans="1:1" x14ac:dyDescent="0.3">
      <c r="A926">
        <v>1.925999418556223</v>
      </c>
    </row>
    <row r="927" spans="1:1" x14ac:dyDescent="0.3">
      <c r="A927">
        <v>1.925999418556223</v>
      </c>
    </row>
    <row r="928" spans="1:1" x14ac:dyDescent="0.3">
      <c r="A928">
        <v>1.925999418556223</v>
      </c>
    </row>
    <row r="929" spans="1:1" x14ac:dyDescent="0.3">
      <c r="A929">
        <v>1.925999418556223</v>
      </c>
    </row>
    <row r="930" spans="1:1" x14ac:dyDescent="0.3">
      <c r="A930">
        <v>1.925999418556223</v>
      </c>
    </row>
    <row r="931" spans="1:1" x14ac:dyDescent="0.3">
      <c r="A931">
        <v>1.925999418556223</v>
      </c>
    </row>
    <row r="932" spans="1:1" x14ac:dyDescent="0.3">
      <c r="A932">
        <v>1.925999418556223</v>
      </c>
    </row>
    <row r="933" spans="1:1" x14ac:dyDescent="0.3">
      <c r="A933">
        <v>1.925999418556223</v>
      </c>
    </row>
    <row r="934" spans="1:1" x14ac:dyDescent="0.3">
      <c r="A934">
        <v>1.925999418556223</v>
      </c>
    </row>
    <row r="935" spans="1:1" x14ac:dyDescent="0.3">
      <c r="A935">
        <v>1.925999418556223</v>
      </c>
    </row>
    <row r="936" spans="1:1" x14ac:dyDescent="0.3">
      <c r="A936">
        <v>1.925999418556223</v>
      </c>
    </row>
    <row r="937" spans="1:1" x14ac:dyDescent="0.3">
      <c r="A937">
        <v>1.925999418556223</v>
      </c>
    </row>
    <row r="938" spans="1:1" x14ac:dyDescent="0.3">
      <c r="A938">
        <v>1.925999418556223</v>
      </c>
    </row>
    <row r="939" spans="1:1" x14ac:dyDescent="0.3">
      <c r="A939">
        <v>1.925999418556223</v>
      </c>
    </row>
    <row r="940" spans="1:1" x14ac:dyDescent="0.3">
      <c r="A940">
        <v>1.925999418556223</v>
      </c>
    </row>
    <row r="941" spans="1:1" x14ac:dyDescent="0.3">
      <c r="A941">
        <v>1.925999418556223</v>
      </c>
    </row>
    <row r="942" spans="1:1" x14ac:dyDescent="0.3">
      <c r="A942">
        <v>1.925999418556223</v>
      </c>
    </row>
    <row r="943" spans="1:1" x14ac:dyDescent="0.3">
      <c r="A943">
        <v>1.925999418556223</v>
      </c>
    </row>
    <row r="944" spans="1:1" x14ac:dyDescent="0.3">
      <c r="A944">
        <v>1.925999418556223</v>
      </c>
    </row>
    <row r="945" spans="1:1" x14ac:dyDescent="0.3">
      <c r="A945">
        <v>1.925999418556223</v>
      </c>
    </row>
    <row r="946" spans="1:1" x14ac:dyDescent="0.3">
      <c r="A946">
        <v>1.925999418556223</v>
      </c>
    </row>
    <row r="947" spans="1:1" x14ac:dyDescent="0.3">
      <c r="A947">
        <v>1.925999418556223</v>
      </c>
    </row>
    <row r="948" spans="1:1" x14ac:dyDescent="0.3">
      <c r="A948">
        <v>1.925999418556223</v>
      </c>
    </row>
    <row r="949" spans="1:1" x14ac:dyDescent="0.3">
      <c r="A949">
        <v>1.925999418556223</v>
      </c>
    </row>
    <row r="950" spans="1:1" x14ac:dyDescent="0.3">
      <c r="A950">
        <v>1.4854268271702415</v>
      </c>
    </row>
    <row r="951" spans="1:1" x14ac:dyDescent="0.3">
      <c r="A951">
        <v>1.4854268271702415</v>
      </c>
    </row>
    <row r="952" spans="1:1" x14ac:dyDescent="0.3">
      <c r="A952">
        <v>1.4854268271702415</v>
      </c>
    </row>
    <row r="953" spans="1:1" x14ac:dyDescent="0.3">
      <c r="A953">
        <v>1.4854268271702415</v>
      </c>
    </row>
    <row r="954" spans="1:1" x14ac:dyDescent="0.3">
      <c r="A954">
        <v>1.4854268271702415</v>
      </c>
    </row>
    <row r="955" spans="1:1" x14ac:dyDescent="0.3">
      <c r="A955">
        <v>1.4854268271702415</v>
      </c>
    </row>
    <row r="956" spans="1:1" x14ac:dyDescent="0.3">
      <c r="A956">
        <v>1.4854268271702415</v>
      </c>
    </row>
    <row r="957" spans="1:1" x14ac:dyDescent="0.3">
      <c r="A957">
        <v>1.4854268271702415</v>
      </c>
    </row>
    <row r="958" spans="1:1" x14ac:dyDescent="0.3">
      <c r="A958">
        <v>1.4854268271702415</v>
      </c>
    </row>
    <row r="959" spans="1:1" x14ac:dyDescent="0.3">
      <c r="A959">
        <v>1.4854268271702415</v>
      </c>
    </row>
    <row r="960" spans="1:1" x14ac:dyDescent="0.3">
      <c r="A960">
        <v>1.4854268271702415</v>
      </c>
    </row>
    <row r="961" spans="1:1" x14ac:dyDescent="0.3">
      <c r="A961">
        <v>1.4854268271702415</v>
      </c>
    </row>
    <row r="962" spans="1:1" x14ac:dyDescent="0.3">
      <c r="A962">
        <v>1.4854268271702415</v>
      </c>
    </row>
    <row r="963" spans="1:1" x14ac:dyDescent="0.3">
      <c r="A963">
        <v>1.4854268271702415</v>
      </c>
    </row>
    <row r="964" spans="1:1" x14ac:dyDescent="0.3">
      <c r="A964">
        <v>1.4854268271702415</v>
      </c>
    </row>
    <row r="965" spans="1:1" x14ac:dyDescent="0.3">
      <c r="A965">
        <v>1.4854268271702415</v>
      </c>
    </row>
    <row r="966" spans="1:1" x14ac:dyDescent="0.3">
      <c r="A966">
        <v>1.4854268271702415</v>
      </c>
    </row>
    <row r="967" spans="1:1" x14ac:dyDescent="0.3">
      <c r="A967">
        <v>1.4854268271702415</v>
      </c>
    </row>
    <row r="968" spans="1:1" x14ac:dyDescent="0.3">
      <c r="A968">
        <v>1.4854268271702415</v>
      </c>
    </row>
    <row r="969" spans="1:1" x14ac:dyDescent="0.3">
      <c r="A969">
        <v>1.4854268271702415</v>
      </c>
    </row>
    <row r="970" spans="1:1" x14ac:dyDescent="0.3">
      <c r="A970">
        <v>1.4854268271702415</v>
      </c>
    </row>
    <row r="971" spans="1:1" x14ac:dyDescent="0.3">
      <c r="A971">
        <v>1.4854268271702415</v>
      </c>
    </row>
    <row r="972" spans="1:1" x14ac:dyDescent="0.3">
      <c r="A972">
        <v>1.4854268271702415</v>
      </c>
    </row>
    <row r="973" spans="1:1" x14ac:dyDescent="0.3">
      <c r="A973">
        <v>1.4854268271702415</v>
      </c>
    </row>
    <row r="974" spans="1:1" x14ac:dyDescent="0.3">
      <c r="A974">
        <v>1.4854268271702415</v>
      </c>
    </row>
    <row r="975" spans="1:1" x14ac:dyDescent="0.3">
      <c r="A975">
        <v>1.4854268271702415</v>
      </c>
    </row>
    <row r="976" spans="1:1" x14ac:dyDescent="0.3">
      <c r="A976">
        <v>1.4854268271702415</v>
      </c>
    </row>
    <row r="977" spans="1:1" x14ac:dyDescent="0.3">
      <c r="A977">
        <v>1.4854268271702415</v>
      </c>
    </row>
    <row r="978" spans="1:1" x14ac:dyDescent="0.3">
      <c r="A978">
        <v>1.4854268271702415</v>
      </c>
    </row>
    <row r="979" spans="1:1" x14ac:dyDescent="0.3">
      <c r="A979">
        <v>1.4854268271702415</v>
      </c>
    </row>
    <row r="980" spans="1:1" x14ac:dyDescent="0.3">
      <c r="A980">
        <v>1.4854268271702415</v>
      </c>
    </row>
    <row r="981" spans="1:1" x14ac:dyDescent="0.3">
      <c r="A981">
        <v>1.4854268271702415</v>
      </c>
    </row>
    <row r="982" spans="1:1" x14ac:dyDescent="0.3">
      <c r="A982">
        <v>1.4854268271702415</v>
      </c>
    </row>
    <row r="983" spans="1:1" x14ac:dyDescent="0.3">
      <c r="A983">
        <v>1.4854268271702415</v>
      </c>
    </row>
    <row r="984" spans="1:1" x14ac:dyDescent="0.3">
      <c r="A984">
        <v>1.4854268271702415</v>
      </c>
    </row>
    <row r="985" spans="1:1" x14ac:dyDescent="0.3">
      <c r="A985">
        <v>1.4854268271702415</v>
      </c>
    </row>
    <row r="986" spans="1:1" x14ac:dyDescent="0.3">
      <c r="A986">
        <v>1.4854268271702415</v>
      </c>
    </row>
    <row r="987" spans="1:1" x14ac:dyDescent="0.3">
      <c r="A987">
        <v>1.4854268271702415</v>
      </c>
    </row>
    <row r="988" spans="1:1" x14ac:dyDescent="0.3">
      <c r="A988">
        <v>1.4854268271702415</v>
      </c>
    </row>
    <row r="989" spans="1:1" x14ac:dyDescent="0.3">
      <c r="A989">
        <v>1.4854268271702415</v>
      </c>
    </row>
    <row r="990" spans="1:1" x14ac:dyDescent="0.3">
      <c r="A990">
        <v>1.4854268271702415</v>
      </c>
    </row>
    <row r="991" spans="1:1" x14ac:dyDescent="0.3">
      <c r="A991">
        <v>1.4854268271702415</v>
      </c>
    </row>
    <row r="992" spans="1:1" x14ac:dyDescent="0.3">
      <c r="A992">
        <v>1.4854268271702415</v>
      </c>
    </row>
    <row r="993" spans="1:1" x14ac:dyDescent="0.3">
      <c r="A993">
        <v>1.4854268271702415</v>
      </c>
    </row>
    <row r="994" spans="1:1" x14ac:dyDescent="0.3">
      <c r="A994">
        <v>1.4854268271702415</v>
      </c>
    </row>
    <row r="995" spans="1:1" x14ac:dyDescent="0.3">
      <c r="A995">
        <v>1.4854268271702415</v>
      </c>
    </row>
    <row r="996" spans="1:1" x14ac:dyDescent="0.3">
      <c r="A996">
        <v>1.4854268271702415</v>
      </c>
    </row>
    <row r="997" spans="1:1" x14ac:dyDescent="0.3">
      <c r="A997">
        <v>1.4854268271702415</v>
      </c>
    </row>
    <row r="998" spans="1:1" x14ac:dyDescent="0.3">
      <c r="A998">
        <v>1.4854268271702415</v>
      </c>
    </row>
    <row r="999" spans="1:1" x14ac:dyDescent="0.3">
      <c r="A999">
        <v>1.4854268271702415</v>
      </c>
    </row>
    <row r="1000" spans="1:1" x14ac:dyDescent="0.3">
      <c r="A1000">
        <v>1.4854268271702415</v>
      </c>
    </row>
    <row r="1001" spans="1:1" x14ac:dyDescent="0.3">
      <c r="A1001">
        <v>1.4854268271702415</v>
      </c>
    </row>
    <row r="1002" spans="1:1" x14ac:dyDescent="0.3">
      <c r="A1002">
        <v>1.4854268271702415</v>
      </c>
    </row>
    <row r="1003" spans="1:1" x14ac:dyDescent="0.3">
      <c r="A1003">
        <v>1.4854268271702415</v>
      </c>
    </row>
    <row r="1004" spans="1:1" x14ac:dyDescent="0.3">
      <c r="A1004">
        <v>1.4854268271702415</v>
      </c>
    </row>
    <row r="1005" spans="1:1" x14ac:dyDescent="0.3">
      <c r="A1005">
        <v>1.4854268271702415</v>
      </c>
    </row>
    <row r="1006" spans="1:1" x14ac:dyDescent="0.3">
      <c r="A1006">
        <v>1.4854268271702415</v>
      </c>
    </row>
    <row r="1007" spans="1:1" x14ac:dyDescent="0.3">
      <c r="A1007">
        <v>1.4854268271702415</v>
      </c>
    </row>
    <row r="1008" spans="1:1" x14ac:dyDescent="0.3">
      <c r="A1008">
        <v>1.4854268271702415</v>
      </c>
    </row>
    <row r="1009" spans="1:1" x14ac:dyDescent="0.3">
      <c r="A1009">
        <v>1.4854268271702415</v>
      </c>
    </row>
    <row r="1010" spans="1:1" x14ac:dyDescent="0.3">
      <c r="A1010">
        <v>1.4854268271702415</v>
      </c>
    </row>
    <row r="1011" spans="1:1" x14ac:dyDescent="0.3">
      <c r="A1011">
        <v>1.4854268271702415</v>
      </c>
    </row>
    <row r="1012" spans="1:1" x14ac:dyDescent="0.3">
      <c r="A1012">
        <v>1.4854268271702415</v>
      </c>
    </row>
    <row r="1013" spans="1:1" x14ac:dyDescent="0.3">
      <c r="A1013">
        <v>1.4854268271702415</v>
      </c>
    </row>
    <row r="1014" spans="1:1" x14ac:dyDescent="0.3">
      <c r="A1014">
        <v>1.4854268271702415</v>
      </c>
    </row>
    <row r="1015" spans="1:1" x14ac:dyDescent="0.3">
      <c r="A1015">
        <v>1.4854268271702415</v>
      </c>
    </row>
    <row r="1016" spans="1:1" x14ac:dyDescent="0.3">
      <c r="A1016">
        <v>1.4854268271702415</v>
      </c>
    </row>
    <row r="1017" spans="1:1" x14ac:dyDescent="0.3">
      <c r="A1017">
        <v>1.4854268271702415</v>
      </c>
    </row>
    <row r="1018" spans="1:1" x14ac:dyDescent="0.3">
      <c r="A1018">
        <v>1.4854268271702415</v>
      </c>
    </row>
    <row r="1019" spans="1:1" x14ac:dyDescent="0.3">
      <c r="A1019">
        <v>1.4854268271702415</v>
      </c>
    </row>
    <row r="1020" spans="1:1" x14ac:dyDescent="0.3">
      <c r="A1020">
        <v>1.4854268271702415</v>
      </c>
    </row>
    <row r="1021" spans="1:1" x14ac:dyDescent="0.3">
      <c r="A1021">
        <v>1.4854268271702415</v>
      </c>
    </row>
    <row r="1022" spans="1:1" x14ac:dyDescent="0.3">
      <c r="A1022">
        <v>1.4854268271702415</v>
      </c>
    </row>
    <row r="1023" spans="1:1" x14ac:dyDescent="0.3">
      <c r="A1023">
        <v>1.4854268271702415</v>
      </c>
    </row>
    <row r="1024" spans="1:1" x14ac:dyDescent="0.3">
      <c r="A1024">
        <v>1.4854268271702415</v>
      </c>
    </row>
    <row r="1025" spans="1:1" x14ac:dyDescent="0.3">
      <c r="A1025">
        <v>1.4854268271702415</v>
      </c>
    </row>
    <row r="1026" spans="1:1" x14ac:dyDescent="0.3">
      <c r="A1026">
        <v>1.4854268271702415</v>
      </c>
    </row>
    <row r="1027" spans="1:1" x14ac:dyDescent="0.3">
      <c r="A1027">
        <v>1.4854268271702415</v>
      </c>
    </row>
    <row r="1028" spans="1:1" x14ac:dyDescent="0.3">
      <c r="A1028">
        <v>1.4854268271702415</v>
      </c>
    </row>
    <row r="1029" spans="1:1" x14ac:dyDescent="0.3">
      <c r="A1029">
        <v>1.4854268271702415</v>
      </c>
    </row>
    <row r="1030" spans="1:1" x14ac:dyDescent="0.3">
      <c r="A1030">
        <v>1.4854268271702415</v>
      </c>
    </row>
    <row r="1031" spans="1:1" x14ac:dyDescent="0.3">
      <c r="A1031">
        <v>1.4854268271702415</v>
      </c>
    </row>
    <row r="1032" spans="1:1" x14ac:dyDescent="0.3">
      <c r="A1032">
        <v>1.4854268271702415</v>
      </c>
    </row>
    <row r="1033" spans="1:1" x14ac:dyDescent="0.3">
      <c r="A1033">
        <v>1.4854268271702415</v>
      </c>
    </row>
    <row r="1034" spans="1:1" x14ac:dyDescent="0.3">
      <c r="A1034">
        <v>1.4854268271702415</v>
      </c>
    </row>
    <row r="1035" spans="1:1" x14ac:dyDescent="0.3">
      <c r="A1035">
        <v>1.4854268271702415</v>
      </c>
    </row>
    <row r="1036" spans="1:1" x14ac:dyDescent="0.3">
      <c r="A1036">
        <v>1.4854268271702415</v>
      </c>
    </row>
    <row r="1037" spans="1:1" x14ac:dyDescent="0.3">
      <c r="A1037">
        <v>1.4854268271702415</v>
      </c>
    </row>
    <row r="1038" spans="1:1" x14ac:dyDescent="0.3">
      <c r="A1038">
        <v>1.4854268271702415</v>
      </c>
    </row>
    <row r="1039" spans="1:1" x14ac:dyDescent="0.3">
      <c r="A1039">
        <v>1.4854268271702415</v>
      </c>
    </row>
    <row r="1040" spans="1:1" x14ac:dyDescent="0.3">
      <c r="A1040">
        <v>1.4854268271702415</v>
      </c>
    </row>
    <row r="1041" spans="1:1" x14ac:dyDescent="0.3">
      <c r="A1041">
        <v>1.4854268271702415</v>
      </c>
    </row>
    <row r="1042" spans="1:1" x14ac:dyDescent="0.3">
      <c r="A1042">
        <v>1.4854268271702415</v>
      </c>
    </row>
    <row r="1043" spans="1:1" x14ac:dyDescent="0.3">
      <c r="A1043">
        <v>1.4854268271702415</v>
      </c>
    </row>
    <row r="1044" spans="1:1" x14ac:dyDescent="0.3">
      <c r="A1044">
        <v>1.4854268271702415</v>
      </c>
    </row>
    <row r="1045" spans="1:1" x14ac:dyDescent="0.3">
      <c r="A1045">
        <v>1.4854268271702415</v>
      </c>
    </row>
    <row r="1046" spans="1:1" x14ac:dyDescent="0.3">
      <c r="A1046">
        <v>1.4854268271702415</v>
      </c>
    </row>
    <row r="1047" spans="1:1" x14ac:dyDescent="0.3">
      <c r="A1047">
        <v>1.4854268271702415</v>
      </c>
    </row>
    <row r="1048" spans="1:1" x14ac:dyDescent="0.3">
      <c r="A1048">
        <v>1.4854268271702415</v>
      </c>
    </row>
    <row r="1049" spans="1:1" x14ac:dyDescent="0.3">
      <c r="A1049">
        <v>1.4854268271702415</v>
      </c>
    </row>
    <row r="1050" spans="1:1" x14ac:dyDescent="0.3">
      <c r="A1050">
        <v>1.4854268271702415</v>
      </c>
    </row>
    <row r="1051" spans="1:1" x14ac:dyDescent="0.3">
      <c r="A1051">
        <v>1.4854268271702415</v>
      </c>
    </row>
    <row r="1052" spans="1:1" x14ac:dyDescent="0.3">
      <c r="A1052">
        <v>1.4854268271702415</v>
      </c>
    </row>
    <row r="1053" spans="1:1" x14ac:dyDescent="0.3">
      <c r="A1053">
        <v>1.4854268271702415</v>
      </c>
    </row>
    <row r="1054" spans="1:1" x14ac:dyDescent="0.3">
      <c r="A1054">
        <v>1.4854268271702415</v>
      </c>
    </row>
    <row r="1055" spans="1:1" x14ac:dyDescent="0.3">
      <c r="A1055">
        <v>1.4854268271702415</v>
      </c>
    </row>
    <row r="1056" spans="1:1" x14ac:dyDescent="0.3">
      <c r="A1056">
        <v>1.4854268271702415</v>
      </c>
    </row>
    <row r="1057" spans="1:1" x14ac:dyDescent="0.3">
      <c r="A1057">
        <v>1.4854268271702415</v>
      </c>
    </row>
    <row r="1058" spans="1:1" x14ac:dyDescent="0.3">
      <c r="A1058">
        <v>1.4854268271702415</v>
      </c>
    </row>
    <row r="1059" spans="1:1" x14ac:dyDescent="0.3">
      <c r="A1059">
        <v>1.4854268271702415</v>
      </c>
    </row>
    <row r="1060" spans="1:1" x14ac:dyDescent="0.3">
      <c r="A1060">
        <v>0.84799690655495008</v>
      </c>
    </row>
    <row r="1061" spans="1:1" x14ac:dyDescent="0.3">
      <c r="A1061">
        <v>0.84799690655495008</v>
      </c>
    </row>
    <row r="1062" spans="1:1" x14ac:dyDescent="0.3">
      <c r="A1062">
        <v>0.84799690655495008</v>
      </c>
    </row>
    <row r="1063" spans="1:1" x14ac:dyDescent="0.3">
      <c r="A1063">
        <v>0.84799690655495008</v>
      </c>
    </row>
    <row r="1064" spans="1:1" x14ac:dyDescent="0.3">
      <c r="A1064">
        <v>0.84799690655495008</v>
      </c>
    </row>
    <row r="1065" spans="1:1" x14ac:dyDescent="0.3">
      <c r="A1065">
        <v>0.84799690655495008</v>
      </c>
    </row>
    <row r="1066" spans="1:1" x14ac:dyDescent="0.3">
      <c r="A1066">
        <v>0.84799690655495008</v>
      </c>
    </row>
    <row r="1067" spans="1:1" x14ac:dyDescent="0.3">
      <c r="A1067">
        <v>0.84799690655495008</v>
      </c>
    </row>
    <row r="1068" spans="1:1" x14ac:dyDescent="0.3">
      <c r="A1068">
        <v>0.84799690655495008</v>
      </c>
    </row>
    <row r="1069" spans="1:1" x14ac:dyDescent="0.3">
      <c r="A1069">
        <v>0.84799690655495008</v>
      </c>
    </row>
    <row r="1070" spans="1:1" x14ac:dyDescent="0.3">
      <c r="A1070">
        <v>0.84799690655495008</v>
      </c>
    </row>
    <row r="1071" spans="1:1" x14ac:dyDescent="0.3">
      <c r="A1071">
        <v>0.84799690655495008</v>
      </c>
    </row>
    <row r="1072" spans="1:1" x14ac:dyDescent="0.3">
      <c r="A1072">
        <v>0.84799690655495008</v>
      </c>
    </row>
    <row r="1073" spans="1:1" x14ac:dyDescent="0.3">
      <c r="A1073">
        <v>0.84799690655495008</v>
      </c>
    </row>
    <row r="1074" spans="1:1" x14ac:dyDescent="0.3">
      <c r="A1074">
        <v>0.84799690655495008</v>
      </c>
    </row>
    <row r="1075" spans="1:1" x14ac:dyDescent="0.3">
      <c r="A1075">
        <v>0.84799690655495008</v>
      </c>
    </row>
    <row r="1076" spans="1:1" x14ac:dyDescent="0.3">
      <c r="A1076">
        <v>0.84799690655495008</v>
      </c>
    </row>
    <row r="1077" spans="1:1" x14ac:dyDescent="0.3">
      <c r="A1077">
        <v>0.84799690655495008</v>
      </c>
    </row>
    <row r="1078" spans="1:1" x14ac:dyDescent="0.3">
      <c r="A1078">
        <v>0.84799690655495008</v>
      </c>
    </row>
    <row r="1079" spans="1:1" x14ac:dyDescent="0.3">
      <c r="A1079">
        <v>0.84799690655495008</v>
      </c>
    </row>
    <row r="1080" spans="1:1" x14ac:dyDescent="0.3">
      <c r="A1080">
        <v>0.84799690655495008</v>
      </c>
    </row>
    <row r="1081" spans="1:1" x14ac:dyDescent="0.3">
      <c r="A1081">
        <v>0.84799690655495008</v>
      </c>
    </row>
    <row r="1082" spans="1:1" x14ac:dyDescent="0.3">
      <c r="A1082">
        <v>0.84799690655495008</v>
      </c>
    </row>
    <row r="1083" spans="1:1" x14ac:dyDescent="0.3">
      <c r="A1083">
        <v>0.84799690655495008</v>
      </c>
    </row>
    <row r="1084" spans="1:1" x14ac:dyDescent="0.3">
      <c r="A1084">
        <v>0.84799690655495008</v>
      </c>
    </row>
    <row r="1085" spans="1:1" x14ac:dyDescent="0.3">
      <c r="A1085">
        <v>0.84799690655495008</v>
      </c>
    </row>
    <row r="1086" spans="1:1" x14ac:dyDescent="0.3">
      <c r="A1086">
        <v>0.84799690655495008</v>
      </c>
    </row>
    <row r="1087" spans="1:1" x14ac:dyDescent="0.3">
      <c r="A1087">
        <v>0.84799690655495008</v>
      </c>
    </row>
    <row r="1088" spans="1:1" x14ac:dyDescent="0.3">
      <c r="A1088">
        <v>0.84799690655495008</v>
      </c>
    </row>
    <row r="1089" spans="1:1" x14ac:dyDescent="0.3">
      <c r="A1089">
        <v>0.84799690655495008</v>
      </c>
    </row>
    <row r="1090" spans="1:1" x14ac:dyDescent="0.3">
      <c r="A1090">
        <v>0.84799690655495008</v>
      </c>
    </row>
    <row r="1091" spans="1:1" x14ac:dyDescent="0.3">
      <c r="A1091">
        <v>0.84799690655495008</v>
      </c>
    </row>
    <row r="1092" spans="1:1" x14ac:dyDescent="0.3">
      <c r="A1092">
        <v>0.84799690655495008</v>
      </c>
    </row>
    <row r="1093" spans="1:1" x14ac:dyDescent="0.3">
      <c r="A1093">
        <v>0.84799690655495008</v>
      </c>
    </row>
    <row r="1094" spans="1:1" x14ac:dyDescent="0.3">
      <c r="A1094">
        <v>0.84799690655495008</v>
      </c>
    </row>
    <row r="1095" spans="1:1" x14ac:dyDescent="0.3">
      <c r="A1095">
        <v>0.84799690655495008</v>
      </c>
    </row>
    <row r="1096" spans="1:1" x14ac:dyDescent="0.3">
      <c r="A1096">
        <v>0.84799690655495008</v>
      </c>
    </row>
    <row r="1097" spans="1:1" x14ac:dyDescent="0.3">
      <c r="A1097">
        <v>0.84799690655495008</v>
      </c>
    </row>
    <row r="1098" spans="1:1" x14ac:dyDescent="0.3">
      <c r="A1098">
        <v>0.84799690655495008</v>
      </c>
    </row>
    <row r="1099" spans="1:1" x14ac:dyDescent="0.3">
      <c r="A1099">
        <v>0.84799690655495008</v>
      </c>
    </row>
    <row r="1100" spans="1:1" x14ac:dyDescent="0.3">
      <c r="A1100">
        <v>0.84799690655495008</v>
      </c>
    </row>
    <row r="1101" spans="1:1" x14ac:dyDescent="0.3">
      <c r="A1101">
        <v>0.84799690655495008</v>
      </c>
    </row>
    <row r="1102" spans="1:1" x14ac:dyDescent="0.3">
      <c r="A1102">
        <v>0.84799690655495008</v>
      </c>
    </row>
    <row r="1103" spans="1:1" x14ac:dyDescent="0.3">
      <c r="A1103">
        <v>0.84799690655495008</v>
      </c>
    </row>
    <row r="1104" spans="1:1" x14ac:dyDescent="0.3">
      <c r="A1104">
        <v>0.84799690655495008</v>
      </c>
    </row>
    <row r="1105" spans="1:1" x14ac:dyDescent="0.3">
      <c r="A1105">
        <v>0.84799690655495008</v>
      </c>
    </row>
    <row r="1106" spans="1:1" x14ac:dyDescent="0.3">
      <c r="A1106">
        <v>0.84799690655495008</v>
      </c>
    </row>
    <row r="1107" spans="1:1" x14ac:dyDescent="0.3">
      <c r="A1107">
        <v>0.84799690655495008</v>
      </c>
    </row>
    <row r="1108" spans="1:1" x14ac:dyDescent="0.3">
      <c r="A1108">
        <v>0.84799690655495008</v>
      </c>
    </row>
    <row r="1109" spans="1:1" x14ac:dyDescent="0.3">
      <c r="A1109">
        <v>0.84799690655495008</v>
      </c>
    </row>
    <row r="1110" spans="1:1" x14ac:dyDescent="0.3">
      <c r="A1110">
        <v>0.84799690655495008</v>
      </c>
    </row>
    <row r="1111" spans="1:1" x14ac:dyDescent="0.3">
      <c r="A1111">
        <v>0.84799690655495008</v>
      </c>
    </row>
    <row r="1112" spans="1:1" x14ac:dyDescent="0.3">
      <c r="A1112">
        <v>0.84799690655495008</v>
      </c>
    </row>
    <row r="1113" spans="1:1" x14ac:dyDescent="0.3">
      <c r="A1113">
        <v>0.84799690655495008</v>
      </c>
    </row>
    <row r="1114" spans="1:1" x14ac:dyDescent="0.3">
      <c r="A1114">
        <v>0.84799690655495008</v>
      </c>
    </row>
    <row r="1115" spans="1:1" x14ac:dyDescent="0.3">
      <c r="A1115">
        <v>0.84799690655495008</v>
      </c>
    </row>
    <row r="1116" spans="1:1" x14ac:dyDescent="0.3">
      <c r="A1116">
        <v>0.84799690655495008</v>
      </c>
    </row>
    <row r="1117" spans="1:1" x14ac:dyDescent="0.3">
      <c r="A1117">
        <v>0.84799690655495008</v>
      </c>
    </row>
    <row r="1118" spans="1:1" x14ac:dyDescent="0.3">
      <c r="A1118">
        <v>0.84799690655495008</v>
      </c>
    </row>
    <row r="1119" spans="1:1" x14ac:dyDescent="0.3">
      <c r="A1119">
        <v>0.84799690655495008</v>
      </c>
    </row>
    <row r="1120" spans="1:1" x14ac:dyDescent="0.3">
      <c r="A1120">
        <v>0.84799690655495008</v>
      </c>
    </row>
    <row r="1121" spans="1:1" x14ac:dyDescent="0.3">
      <c r="A1121">
        <v>0.84799690655495008</v>
      </c>
    </row>
  </sheetData>
  <sortState xmlns:xlrd2="http://schemas.microsoft.com/office/spreadsheetml/2017/richdata2" ref="A2:A1121">
    <sortCondition descending="1" ref="A1:A1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9A64-C701-45AE-AFFD-66F682CC4CF4}">
  <dimension ref="A1:J1121"/>
  <sheetViews>
    <sheetView tabSelected="1" workbookViewId="0">
      <selection activeCell="M4" sqref="M4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7.5546875" bestFit="1" customWidth="1"/>
    <col min="4" max="4" width="16.77734375" bestFit="1" customWidth="1"/>
    <col min="6" max="6" width="11.88671875" bestFit="1" customWidth="1"/>
    <col min="7" max="7" width="13.33203125" bestFit="1" customWidth="1"/>
    <col min="8" max="8" width="6" bestFit="1" customWidth="1"/>
    <col min="9" max="9" width="21.33203125" customWidth="1"/>
    <col min="10" max="10" width="16.777343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3"/>
      <c r="F1" s="4" t="s">
        <v>8</v>
      </c>
      <c r="G1" s="4" t="s">
        <v>9</v>
      </c>
      <c r="H1" s="5" t="s">
        <v>12</v>
      </c>
      <c r="I1" s="4" t="s">
        <v>11</v>
      </c>
      <c r="J1" s="2" t="s">
        <v>13</v>
      </c>
    </row>
    <row r="2" spans="1:10" x14ac:dyDescent="0.3">
      <c r="A2">
        <v>1</v>
      </c>
      <c r="B2" t="s">
        <v>4</v>
      </c>
      <c r="C2">
        <v>40</v>
      </c>
      <c r="D2">
        <v>59</v>
      </c>
      <c r="F2" s="1">
        <f>C2-D2</f>
        <v>-19</v>
      </c>
      <c r="G2" s="1">
        <f>ABS(F2)</f>
        <v>19</v>
      </c>
      <c r="H2" s="1">
        <f>G2+1/8</f>
        <v>19.125</v>
      </c>
      <c r="I2" s="1">
        <f>LOG(H2,2)</f>
        <v>4.2573878426926521</v>
      </c>
      <c r="J2" s="1">
        <v>4.2573878426926521</v>
      </c>
    </row>
    <row r="3" spans="1:10" x14ac:dyDescent="0.3">
      <c r="A3">
        <v>2</v>
      </c>
      <c r="B3" t="s">
        <v>5</v>
      </c>
      <c r="C3">
        <v>80</v>
      </c>
      <c r="D3">
        <v>82</v>
      </c>
      <c r="F3" s="1">
        <f>C3-D3</f>
        <v>-2</v>
      </c>
      <c r="G3" s="1">
        <f>ABS(F3)</f>
        <v>2</v>
      </c>
      <c r="H3" s="1">
        <f>G3+1/8</f>
        <v>2.125</v>
      </c>
      <c r="I3" s="1">
        <f>LOG(H3,2)</f>
        <v>1.0874628412503395</v>
      </c>
      <c r="J3" s="1">
        <v>1.0874628412503395</v>
      </c>
    </row>
    <row r="4" spans="1:10" x14ac:dyDescent="0.3">
      <c r="A4">
        <v>3</v>
      </c>
      <c r="B4" t="s">
        <v>4</v>
      </c>
      <c r="C4">
        <v>30</v>
      </c>
      <c r="D4">
        <v>35</v>
      </c>
      <c r="F4" s="1">
        <f>C4-D4</f>
        <v>-5</v>
      </c>
      <c r="G4" s="1">
        <f>ABS(F4)</f>
        <v>5</v>
      </c>
      <c r="H4" s="1">
        <f t="shared" ref="H4:H67" si="0">G4+1/8</f>
        <v>5.125</v>
      </c>
      <c r="I4" s="1">
        <f>LOG(H4,2)</f>
        <v>2.3575520046180838</v>
      </c>
      <c r="J4" s="1">
        <v>2.3575520046180838</v>
      </c>
    </row>
    <row r="5" spans="1:10" x14ac:dyDescent="0.3">
      <c r="A5">
        <v>4</v>
      </c>
      <c r="B5" t="s">
        <v>6</v>
      </c>
      <c r="C5">
        <v>65</v>
      </c>
      <c r="D5">
        <v>61</v>
      </c>
      <c r="F5" s="1">
        <f>C5-D5</f>
        <v>4</v>
      </c>
      <c r="G5" s="1">
        <f>ABS(F5)</f>
        <v>4</v>
      </c>
      <c r="H5" s="1">
        <f t="shared" si="0"/>
        <v>4.125</v>
      </c>
      <c r="I5" s="1">
        <f>LOG(H5,2)</f>
        <v>2.0443941193584534</v>
      </c>
      <c r="J5" s="1">
        <v>2.0443941193584534</v>
      </c>
    </row>
    <row r="6" spans="1:10" x14ac:dyDescent="0.3">
      <c r="A6">
        <v>5</v>
      </c>
      <c r="B6" t="s">
        <v>5</v>
      </c>
      <c r="C6">
        <v>15</v>
      </c>
      <c r="D6">
        <v>11</v>
      </c>
      <c r="F6" s="1">
        <f>C6-D6</f>
        <v>4</v>
      </c>
      <c r="G6" s="1">
        <f>ABS(F6)</f>
        <v>4</v>
      </c>
      <c r="H6" s="1">
        <f t="shared" si="0"/>
        <v>4.125</v>
      </c>
      <c r="I6" s="1">
        <f>LOG(H6,2)</f>
        <v>2.0443941193584534</v>
      </c>
      <c r="J6" s="1">
        <v>2.0443941193584534</v>
      </c>
    </row>
    <row r="7" spans="1:10" x14ac:dyDescent="0.3">
      <c r="A7">
        <v>6</v>
      </c>
      <c r="B7" t="s">
        <v>4</v>
      </c>
      <c r="C7">
        <v>45</v>
      </c>
      <c r="D7">
        <v>66</v>
      </c>
      <c r="F7" s="1">
        <f>C7-D7</f>
        <v>-21</v>
      </c>
      <c r="G7" s="1">
        <f>ABS(F7)</f>
        <v>21</v>
      </c>
      <c r="H7" s="1">
        <f t="shared" si="0"/>
        <v>21.125</v>
      </c>
      <c r="I7" s="1">
        <f>LOG(H7,2)</f>
        <v>4.4008794362821844</v>
      </c>
      <c r="J7" s="1">
        <v>4.4008794362821844</v>
      </c>
    </row>
    <row r="8" spans="1:10" x14ac:dyDescent="0.3">
      <c r="A8">
        <v>7</v>
      </c>
      <c r="B8" t="s">
        <v>7</v>
      </c>
      <c r="C8">
        <v>75</v>
      </c>
      <c r="D8">
        <v>71</v>
      </c>
      <c r="F8" s="1">
        <f>C8-D8</f>
        <v>4</v>
      </c>
      <c r="G8" s="1">
        <f>ABS(F8)</f>
        <v>4</v>
      </c>
      <c r="H8" s="1">
        <f t="shared" si="0"/>
        <v>4.125</v>
      </c>
      <c r="I8" s="1">
        <f>LOG(H8,2)</f>
        <v>2.0443941193584534</v>
      </c>
      <c r="J8" s="1">
        <v>2.0443941193584534</v>
      </c>
    </row>
    <row r="9" spans="1:10" x14ac:dyDescent="0.3">
      <c r="A9">
        <v>8</v>
      </c>
      <c r="B9" t="s">
        <v>4</v>
      </c>
      <c r="C9">
        <v>20</v>
      </c>
      <c r="D9">
        <v>16</v>
      </c>
      <c r="F9" s="1">
        <f>C9-D9</f>
        <v>4</v>
      </c>
      <c r="G9" s="1">
        <f>ABS(F9)</f>
        <v>4</v>
      </c>
      <c r="H9" s="1">
        <f t="shared" si="0"/>
        <v>4.125</v>
      </c>
      <c r="I9" s="1">
        <f>LOG(H9,2)</f>
        <v>2.0443941193584534</v>
      </c>
      <c r="J9" s="1">
        <v>2.0443941193584534</v>
      </c>
    </row>
    <row r="10" spans="1:10" x14ac:dyDescent="0.3">
      <c r="A10">
        <v>9</v>
      </c>
      <c r="B10" t="s">
        <v>4</v>
      </c>
      <c r="C10">
        <v>100</v>
      </c>
      <c r="D10">
        <v>96</v>
      </c>
      <c r="F10" s="1">
        <f>C10-D10</f>
        <v>4</v>
      </c>
      <c r="G10" s="1">
        <f>ABS(F10)</f>
        <v>4</v>
      </c>
      <c r="H10" s="1">
        <f t="shared" si="0"/>
        <v>4.125</v>
      </c>
      <c r="I10" s="1">
        <f>LOG(H10,2)</f>
        <v>2.0443941193584534</v>
      </c>
      <c r="J10" s="1">
        <v>2.0443941193584534</v>
      </c>
    </row>
    <row r="11" spans="1:10" x14ac:dyDescent="0.3">
      <c r="A11">
        <v>10</v>
      </c>
      <c r="B11" t="s">
        <v>7</v>
      </c>
      <c r="C11">
        <v>80</v>
      </c>
      <c r="D11">
        <v>80</v>
      </c>
      <c r="F11" s="1">
        <f>C11-D11</f>
        <v>0</v>
      </c>
      <c r="G11" s="1">
        <f>ABS(F11)</f>
        <v>0</v>
      </c>
      <c r="H11" s="1">
        <f t="shared" si="0"/>
        <v>0.125</v>
      </c>
      <c r="I11" s="1">
        <f>LOG(H11,2)</f>
        <v>-3</v>
      </c>
      <c r="J11" s="1">
        <v>0</v>
      </c>
    </row>
    <row r="12" spans="1:10" x14ac:dyDescent="0.3">
      <c r="A12">
        <v>11</v>
      </c>
      <c r="B12" t="s">
        <v>4</v>
      </c>
      <c r="C12">
        <v>80</v>
      </c>
      <c r="D12">
        <v>61</v>
      </c>
      <c r="F12" s="1">
        <f>C12-D12</f>
        <v>19</v>
      </c>
      <c r="G12" s="1">
        <f>ABS(F12)</f>
        <v>19</v>
      </c>
      <c r="H12" s="1">
        <f t="shared" si="0"/>
        <v>19.125</v>
      </c>
      <c r="I12" s="1">
        <f>LOG(H12,2)</f>
        <v>4.2573878426926521</v>
      </c>
      <c r="J12" s="1">
        <v>4.2573878426926521</v>
      </c>
    </row>
    <row r="13" spans="1:10" x14ac:dyDescent="0.3">
      <c r="A13">
        <v>12</v>
      </c>
      <c r="B13" t="s">
        <v>5</v>
      </c>
      <c r="C13">
        <v>40</v>
      </c>
      <c r="D13">
        <v>21</v>
      </c>
      <c r="F13" s="1">
        <f>C13-D13</f>
        <v>19</v>
      </c>
      <c r="G13" s="1">
        <f>ABS(F13)</f>
        <v>19</v>
      </c>
      <c r="H13" s="1">
        <f t="shared" si="0"/>
        <v>19.125</v>
      </c>
      <c r="I13" s="1">
        <f>LOG(H13,2)</f>
        <v>4.2573878426926521</v>
      </c>
      <c r="J13" s="1">
        <v>4.2573878426926521</v>
      </c>
    </row>
    <row r="14" spans="1:10" x14ac:dyDescent="0.3">
      <c r="A14">
        <v>13</v>
      </c>
      <c r="B14" t="s">
        <v>7</v>
      </c>
      <c r="C14">
        <v>60</v>
      </c>
      <c r="D14">
        <v>63</v>
      </c>
      <c r="F14" s="1">
        <f>C14-D14</f>
        <v>-3</v>
      </c>
      <c r="G14" s="1">
        <f>ABS(F14)</f>
        <v>3</v>
      </c>
      <c r="H14" s="1">
        <f t="shared" si="0"/>
        <v>3.125</v>
      </c>
      <c r="I14" s="1">
        <f>LOG(H14,2)</f>
        <v>1.6438561897747248</v>
      </c>
      <c r="J14" s="1">
        <v>1.6438561897747248</v>
      </c>
    </row>
    <row r="15" spans="1:10" x14ac:dyDescent="0.3">
      <c r="A15">
        <v>14</v>
      </c>
      <c r="B15" t="s">
        <v>4</v>
      </c>
      <c r="C15">
        <v>90</v>
      </c>
      <c r="D15">
        <v>74</v>
      </c>
      <c r="F15" s="1">
        <f>C15-D15</f>
        <v>16</v>
      </c>
      <c r="G15" s="1">
        <f>ABS(F15)</f>
        <v>16</v>
      </c>
      <c r="H15" s="1">
        <f t="shared" si="0"/>
        <v>16.125</v>
      </c>
      <c r="I15" s="1">
        <f>LOG(H15,2)</f>
        <v>4.011227255423254</v>
      </c>
      <c r="J15" s="1">
        <v>4.011227255423254</v>
      </c>
    </row>
    <row r="16" spans="1:10" x14ac:dyDescent="0.3">
      <c r="A16">
        <v>15</v>
      </c>
      <c r="B16" t="s">
        <v>5</v>
      </c>
      <c r="C16">
        <v>15</v>
      </c>
      <c r="D16">
        <v>4</v>
      </c>
      <c r="F16" s="1">
        <f>C16-D16</f>
        <v>11</v>
      </c>
      <c r="G16" s="1">
        <f>ABS(F16)</f>
        <v>11</v>
      </c>
      <c r="H16" s="1">
        <f t="shared" si="0"/>
        <v>11.125</v>
      </c>
      <c r="I16" s="1">
        <f>LOG(H16,2)</f>
        <v>3.4757334309663976</v>
      </c>
      <c r="J16" s="1">
        <v>3.4757334309663976</v>
      </c>
    </row>
    <row r="17" spans="1:10" x14ac:dyDescent="0.3">
      <c r="A17">
        <v>16</v>
      </c>
      <c r="B17" t="s">
        <v>5</v>
      </c>
      <c r="C17">
        <v>60</v>
      </c>
      <c r="D17">
        <v>53</v>
      </c>
      <c r="F17" s="1">
        <f>C17-D17</f>
        <v>7</v>
      </c>
      <c r="G17" s="1">
        <f>ABS(F17)</f>
        <v>7</v>
      </c>
      <c r="H17" s="1">
        <f t="shared" si="0"/>
        <v>7.125</v>
      </c>
      <c r="I17" s="1">
        <f>LOG(H17,2)</f>
        <v>2.8328900141647417</v>
      </c>
      <c r="J17" s="1">
        <v>2.8328900141647417</v>
      </c>
    </row>
    <row r="18" spans="1:10" x14ac:dyDescent="0.3">
      <c r="A18">
        <v>17</v>
      </c>
      <c r="B18" t="s">
        <v>4</v>
      </c>
      <c r="C18">
        <v>10</v>
      </c>
      <c r="D18">
        <v>13</v>
      </c>
      <c r="F18" s="1">
        <f>C18-D18</f>
        <v>-3</v>
      </c>
      <c r="G18" s="1">
        <f>ABS(F18)</f>
        <v>3</v>
      </c>
      <c r="H18" s="1">
        <f t="shared" si="0"/>
        <v>3.125</v>
      </c>
      <c r="I18" s="1">
        <f>LOG(H18,2)</f>
        <v>1.6438561897747248</v>
      </c>
      <c r="J18" s="1">
        <v>1.6438561897747248</v>
      </c>
    </row>
    <row r="19" spans="1:10" x14ac:dyDescent="0.3">
      <c r="A19">
        <v>18</v>
      </c>
      <c r="B19" t="s">
        <v>4</v>
      </c>
      <c r="C19">
        <v>8</v>
      </c>
      <c r="D19">
        <v>8</v>
      </c>
      <c r="F19" s="1">
        <f>C19-D19</f>
        <v>0</v>
      </c>
      <c r="G19" s="1">
        <f>ABS(F19)</f>
        <v>0</v>
      </c>
      <c r="H19" s="1">
        <f t="shared" si="0"/>
        <v>0.125</v>
      </c>
      <c r="I19" s="1">
        <f>LOG(H19,2)</f>
        <v>-3</v>
      </c>
      <c r="J19" s="1">
        <v>0</v>
      </c>
    </row>
    <row r="20" spans="1:10" x14ac:dyDescent="0.3">
      <c r="A20">
        <v>19</v>
      </c>
      <c r="B20" t="s">
        <v>6</v>
      </c>
      <c r="C20">
        <v>45</v>
      </c>
      <c r="D20">
        <v>46</v>
      </c>
      <c r="F20" s="1">
        <f>C20-D20</f>
        <v>-1</v>
      </c>
      <c r="G20" s="1">
        <f>ABS(F20)</f>
        <v>1</v>
      </c>
      <c r="H20" s="1">
        <f t="shared" si="0"/>
        <v>1.125</v>
      </c>
      <c r="I20" s="1">
        <f>LOG(H20,2)</f>
        <v>0.16992500144231237</v>
      </c>
      <c r="J20" s="1">
        <v>0.16992500144231237</v>
      </c>
    </row>
    <row r="21" spans="1:10" x14ac:dyDescent="0.3">
      <c r="A21">
        <v>20</v>
      </c>
      <c r="B21" t="s">
        <v>5</v>
      </c>
      <c r="C21">
        <v>30</v>
      </c>
      <c r="D21">
        <v>23</v>
      </c>
      <c r="F21" s="1">
        <f>C21-D21</f>
        <v>7</v>
      </c>
      <c r="G21" s="1">
        <f>ABS(F21)</f>
        <v>7</v>
      </c>
      <c r="H21" s="1">
        <f t="shared" si="0"/>
        <v>7.125</v>
      </c>
      <c r="I21" s="1">
        <f>LOG(H21,2)</f>
        <v>2.8328900141647417</v>
      </c>
      <c r="J21" s="1">
        <v>2.8328900141647417</v>
      </c>
    </row>
    <row r="22" spans="1:10" x14ac:dyDescent="0.3">
      <c r="A22">
        <v>21</v>
      </c>
      <c r="B22" t="s">
        <v>4</v>
      </c>
      <c r="C22">
        <v>70</v>
      </c>
      <c r="D22">
        <v>56</v>
      </c>
      <c r="F22" s="1">
        <f>C22-D22</f>
        <v>14</v>
      </c>
      <c r="G22" s="1">
        <f>ABS(F22)</f>
        <v>14</v>
      </c>
      <c r="H22" s="1">
        <f t="shared" si="0"/>
        <v>14.125</v>
      </c>
      <c r="I22" s="1">
        <f>LOG(H22,2)</f>
        <v>3.8201789624151878</v>
      </c>
      <c r="J22" s="1">
        <v>3.8201789624151878</v>
      </c>
    </row>
    <row r="23" spans="1:10" x14ac:dyDescent="0.3">
      <c r="A23">
        <v>22</v>
      </c>
      <c r="B23" t="s">
        <v>5</v>
      </c>
      <c r="C23">
        <v>20</v>
      </c>
      <c r="D23">
        <v>16</v>
      </c>
      <c r="F23" s="1">
        <f>C23-D23</f>
        <v>4</v>
      </c>
      <c r="G23" s="1">
        <f>ABS(F23)</f>
        <v>4</v>
      </c>
      <c r="H23" s="1">
        <f t="shared" si="0"/>
        <v>4.125</v>
      </c>
      <c r="I23" s="1">
        <f>LOG(H23,2)</f>
        <v>2.0443941193584534</v>
      </c>
      <c r="J23" s="1">
        <v>2.0443941193584534</v>
      </c>
    </row>
    <row r="24" spans="1:10" x14ac:dyDescent="0.3">
      <c r="A24">
        <v>23</v>
      </c>
      <c r="B24" t="s">
        <v>7</v>
      </c>
      <c r="C24">
        <v>60</v>
      </c>
      <c r="D24">
        <v>62</v>
      </c>
      <c r="F24" s="1">
        <f>C24-D24</f>
        <v>-2</v>
      </c>
      <c r="G24" s="1">
        <f>ABS(F24)</f>
        <v>2</v>
      </c>
      <c r="H24" s="1">
        <f t="shared" si="0"/>
        <v>2.125</v>
      </c>
      <c r="I24" s="1">
        <f>LOG(H24,2)</f>
        <v>1.0874628412503395</v>
      </c>
      <c r="J24" s="1">
        <v>1.0874628412503395</v>
      </c>
    </row>
    <row r="25" spans="1:10" x14ac:dyDescent="0.3">
      <c r="A25">
        <v>24</v>
      </c>
      <c r="B25" t="s">
        <v>7</v>
      </c>
      <c r="C25">
        <v>30</v>
      </c>
      <c r="D25">
        <v>34</v>
      </c>
      <c r="F25" s="1">
        <f>C25-D25</f>
        <v>-4</v>
      </c>
      <c r="G25" s="1">
        <f>ABS(F25)</f>
        <v>4</v>
      </c>
      <c r="H25" s="1">
        <f t="shared" si="0"/>
        <v>4.125</v>
      </c>
      <c r="I25" s="1">
        <f>LOG(H25,2)</f>
        <v>2.0443941193584534</v>
      </c>
      <c r="J25" s="1">
        <v>2.0443941193584534</v>
      </c>
    </row>
    <row r="26" spans="1:10" x14ac:dyDescent="0.3">
      <c r="A26">
        <v>25</v>
      </c>
      <c r="B26" t="s">
        <v>4</v>
      </c>
      <c r="C26">
        <v>75</v>
      </c>
      <c r="D26">
        <v>56</v>
      </c>
      <c r="F26" s="1">
        <f>C26-D26</f>
        <v>19</v>
      </c>
      <c r="G26" s="1">
        <f>ABS(F26)</f>
        <v>19</v>
      </c>
      <c r="H26" s="1">
        <f t="shared" si="0"/>
        <v>19.125</v>
      </c>
      <c r="I26" s="1">
        <f>LOG(H26,2)</f>
        <v>4.2573878426926521</v>
      </c>
      <c r="J26" s="1">
        <v>4.2573878426926521</v>
      </c>
    </row>
    <row r="27" spans="1:10" x14ac:dyDescent="0.3">
      <c r="A27">
        <v>26</v>
      </c>
      <c r="B27" t="s">
        <v>7</v>
      </c>
      <c r="C27">
        <v>50</v>
      </c>
      <c r="D27">
        <v>56</v>
      </c>
      <c r="F27" s="1">
        <f>C27-D27</f>
        <v>-6</v>
      </c>
      <c r="G27" s="1">
        <f>ABS(F27)</f>
        <v>6</v>
      </c>
      <c r="H27" s="1">
        <f t="shared" si="0"/>
        <v>6.125</v>
      </c>
      <c r="I27" s="1">
        <f>LOG(H27,2)</f>
        <v>2.6147098441152083</v>
      </c>
      <c r="J27" s="1">
        <v>2.6147098441152083</v>
      </c>
    </row>
    <row r="28" spans="1:10" x14ac:dyDescent="0.3">
      <c r="A28">
        <v>27</v>
      </c>
      <c r="B28" t="s">
        <v>6</v>
      </c>
      <c r="C28">
        <v>75</v>
      </c>
      <c r="D28">
        <v>48</v>
      </c>
      <c r="F28" s="1">
        <f>C28-D28</f>
        <v>27</v>
      </c>
      <c r="G28" s="1">
        <f>ABS(F28)</f>
        <v>27</v>
      </c>
      <c r="H28" s="1">
        <f t="shared" si="0"/>
        <v>27.125</v>
      </c>
      <c r="I28" s="1">
        <f>LOG(H28,2)</f>
        <v>4.7615512324444795</v>
      </c>
      <c r="J28" s="1">
        <v>4.7615512324444795</v>
      </c>
    </row>
    <row r="29" spans="1:10" x14ac:dyDescent="0.3">
      <c r="A29">
        <v>28</v>
      </c>
      <c r="B29" t="s">
        <v>6</v>
      </c>
      <c r="C29">
        <v>45</v>
      </c>
      <c r="D29">
        <v>45</v>
      </c>
      <c r="F29" s="1">
        <f>C29-D29</f>
        <v>0</v>
      </c>
      <c r="G29" s="1">
        <f>ABS(F29)</f>
        <v>0</v>
      </c>
      <c r="H29" s="1">
        <f t="shared" si="0"/>
        <v>0.125</v>
      </c>
      <c r="I29" s="1">
        <f>LOG(H29,2)</f>
        <v>-3</v>
      </c>
      <c r="J29" s="1">
        <v>0</v>
      </c>
    </row>
    <row r="30" spans="1:10" x14ac:dyDescent="0.3">
      <c r="A30">
        <v>29</v>
      </c>
      <c r="B30" t="s">
        <v>5</v>
      </c>
      <c r="C30">
        <v>15</v>
      </c>
      <c r="D30">
        <v>9</v>
      </c>
      <c r="F30" s="1">
        <f>C30-D30</f>
        <v>6</v>
      </c>
      <c r="G30" s="1">
        <f>ABS(F30)</f>
        <v>6</v>
      </c>
      <c r="H30" s="1">
        <f t="shared" si="0"/>
        <v>6.125</v>
      </c>
      <c r="I30" s="1">
        <f>LOG(H30,2)</f>
        <v>2.6147098441152083</v>
      </c>
      <c r="J30" s="1">
        <v>2.6147098441152083</v>
      </c>
    </row>
    <row r="31" spans="1:10" x14ac:dyDescent="0.3">
      <c r="A31">
        <v>30</v>
      </c>
      <c r="B31" t="s">
        <v>5</v>
      </c>
      <c r="C31">
        <v>95</v>
      </c>
      <c r="D31">
        <v>73</v>
      </c>
      <c r="F31" s="1">
        <f>C31-D31</f>
        <v>22</v>
      </c>
      <c r="G31" s="1">
        <f>ABS(F31)</f>
        <v>22</v>
      </c>
      <c r="H31" s="1">
        <f t="shared" si="0"/>
        <v>22.125</v>
      </c>
      <c r="I31" s="1">
        <f>LOG(H31,2)</f>
        <v>4.4676055500829976</v>
      </c>
      <c r="J31" s="1">
        <v>4.4676055500829976</v>
      </c>
    </row>
    <row r="32" spans="1:10" x14ac:dyDescent="0.3">
      <c r="A32">
        <v>31</v>
      </c>
      <c r="B32" t="s">
        <v>7</v>
      </c>
      <c r="C32">
        <v>25</v>
      </c>
      <c r="D32">
        <v>36</v>
      </c>
      <c r="F32" s="1">
        <f>C32-D32</f>
        <v>-11</v>
      </c>
      <c r="G32" s="1">
        <f>ABS(F32)</f>
        <v>11</v>
      </c>
      <c r="H32" s="1">
        <f t="shared" si="0"/>
        <v>11.125</v>
      </c>
      <c r="I32" s="1">
        <f>LOG(H32,2)</f>
        <v>3.4757334309663976</v>
      </c>
      <c r="J32" s="1">
        <v>3.4757334309663976</v>
      </c>
    </row>
    <row r="33" spans="1:10" x14ac:dyDescent="0.3">
      <c r="A33">
        <v>32</v>
      </c>
      <c r="B33" t="s">
        <v>5</v>
      </c>
      <c r="C33">
        <v>35</v>
      </c>
      <c r="D33">
        <v>30</v>
      </c>
      <c r="F33" s="1">
        <f>C33-D33</f>
        <v>5</v>
      </c>
      <c r="G33" s="1">
        <f>ABS(F33)</f>
        <v>5</v>
      </c>
      <c r="H33" s="1">
        <f t="shared" si="0"/>
        <v>5.125</v>
      </c>
      <c r="I33" s="1">
        <f>LOG(H33,2)</f>
        <v>2.3575520046180838</v>
      </c>
      <c r="J33" s="1">
        <v>2.3575520046180838</v>
      </c>
    </row>
    <row r="34" spans="1:10" x14ac:dyDescent="0.3">
      <c r="A34">
        <v>33</v>
      </c>
      <c r="B34" t="s">
        <v>7</v>
      </c>
      <c r="C34">
        <v>55</v>
      </c>
      <c r="D34">
        <v>56</v>
      </c>
      <c r="F34" s="1">
        <f>C34-D34</f>
        <v>-1</v>
      </c>
      <c r="G34" s="1">
        <f>ABS(F34)</f>
        <v>1</v>
      </c>
      <c r="H34" s="1">
        <f t="shared" si="0"/>
        <v>1.125</v>
      </c>
      <c r="I34" s="1">
        <f>LOG(H34,2)</f>
        <v>0.16992500144231237</v>
      </c>
      <c r="J34" s="1">
        <v>0.16992500144231237</v>
      </c>
    </row>
    <row r="35" spans="1:10" x14ac:dyDescent="0.3">
      <c r="A35">
        <v>34</v>
      </c>
      <c r="B35" t="s">
        <v>7</v>
      </c>
      <c r="C35">
        <v>85</v>
      </c>
      <c r="D35">
        <v>74</v>
      </c>
      <c r="F35" s="1">
        <f>C35-D35</f>
        <v>11</v>
      </c>
      <c r="G35" s="1">
        <f>ABS(F35)</f>
        <v>11</v>
      </c>
      <c r="H35" s="1">
        <f t="shared" si="0"/>
        <v>11.125</v>
      </c>
      <c r="I35" s="1">
        <f>LOG(H35,2)</f>
        <v>3.4757334309663976</v>
      </c>
      <c r="J35" s="1">
        <v>3.4757334309663976</v>
      </c>
    </row>
    <row r="36" spans="1:10" x14ac:dyDescent="0.3">
      <c r="A36">
        <v>35</v>
      </c>
      <c r="B36" t="s">
        <v>6</v>
      </c>
      <c r="C36">
        <v>65</v>
      </c>
      <c r="D36">
        <v>51</v>
      </c>
      <c r="F36" s="1">
        <f>C36-D36</f>
        <v>14</v>
      </c>
      <c r="G36" s="1">
        <f>ABS(F36)</f>
        <v>14</v>
      </c>
      <c r="H36" s="1">
        <f t="shared" si="0"/>
        <v>14.125</v>
      </c>
      <c r="I36" s="1">
        <f>LOG(H36,2)</f>
        <v>3.8201789624151878</v>
      </c>
      <c r="J36" s="1">
        <v>3.8201789624151878</v>
      </c>
    </row>
    <row r="37" spans="1:10" x14ac:dyDescent="0.3">
      <c r="A37">
        <v>36</v>
      </c>
      <c r="B37" t="s">
        <v>5</v>
      </c>
      <c r="C37">
        <v>30</v>
      </c>
      <c r="D37">
        <v>22</v>
      </c>
      <c r="F37" s="1">
        <f>C37-D37</f>
        <v>8</v>
      </c>
      <c r="G37" s="1">
        <f>ABS(F37)</f>
        <v>8</v>
      </c>
      <c r="H37" s="1">
        <f t="shared" si="0"/>
        <v>8.125</v>
      </c>
      <c r="I37" s="1">
        <f>LOG(H37,2)</f>
        <v>3.0223678130284544</v>
      </c>
      <c r="J37" s="1">
        <v>3.0223678130284544</v>
      </c>
    </row>
    <row r="38" spans="1:10" x14ac:dyDescent="0.3">
      <c r="A38">
        <v>37</v>
      </c>
      <c r="B38" t="s">
        <v>5</v>
      </c>
      <c r="C38">
        <v>100</v>
      </c>
      <c r="D38">
        <v>93</v>
      </c>
      <c r="F38" s="1">
        <f>C38-D38</f>
        <v>7</v>
      </c>
      <c r="G38" s="1">
        <f>ABS(F38)</f>
        <v>7</v>
      </c>
      <c r="H38" s="1">
        <f t="shared" si="0"/>
        <v>7.125</v>
      </c>
      <c r="I38" s="1">
        <f>LOG(H38,2)</f>
        <v>2.8328900141647417</v>
      </c>
      <c r="J38" s="1">
        <v>2.8328900141647417</v>
      </c>
    </row>
    <row r="39" spans="1:10" x14ac:dyDescent="0.3">
      <c r="A39">
        <v>38</v>
      </c>
      <c r="B39" t="s">
        <v>7</v>
      </c>
      <c r="C39">
        <v>20</v>
      </c>
      <c r="D39">
        <v>16</v>
      </c>
      <c r="F39" s="1">
        <f>C39-D39</f>
        <v>4</v>
      </c>
      <c r="G39" s="1">
        <f>ABS(F39)</f>
        <v>4</v>
      </c>
      <c r="H39" s="1">
        <f t="shared" si="0"/>
        <v>4.125</v>
      </c>
      <c r="I39" s="1">
        <f>LOG(H39,2)</f>
        <v>2.0443941193584534</v>
      </c>
      <c r="J39" s="1">
        <v>2.0443941193584534</v>
      </c>
    </row>
    <row r="40" spans="1:10" x14ac:dyDescent="0.3">
      <c r="A40">
        <v>39</v>
      </c>
      <c r="B40" t="s">
        <v>6</v>
      </c>
      <c r="C40">
        <v>50</v>
      </c>
      <c r="D40">
        <v>38</v>
      </c>
      <c r="F40" s="1">
        <f>C40-D40</f>
        <v>12</v>
      </c>
      <c r="G40" s="1">
        <f>ABS(F40)</f>
        <v>12</v>
      </c>
      <c r="H40" s="1">
        <f t="shared" si="0"/>
        <v>12.125</v>
      </c>
      <c r="I40" s="1">
        <f>LOG(H40,2)</f>
        <v>3.5999128421871283</v>
      </c>
      <c r="J40" s="1">
        <v>3.5999128421871283</v>
      </c>
    </row>
    <row r="41" spans="1:10" x14ac:dyDescent="0.3">
      <c r="A41">
        <v>40</v>
      </c>
      <c r="B41" t="s">
        <v>7</v>
      </c>
      <c r="C41">
        <v>10</v>
      </c>
      <c r="D41">
        <v>12</v>
      </c>
      <c r="F41" s="1">
        <f>C41-D41</f>
        <v>-2</v>
      </c>
      <c r="G41" s="1">
        <f>ABS(F41)</f>
        <v>2</v>
      </c>
      <c r="H41" s="1">
        <f t="shared" si="0"/>
        <v>2.125</v>
      </c>
      <c r="I41" s="1">
        <f>LOG(H41,2)</f>
        <v>1.0874628412503395</v>
      </c>
      <c r="J41" s="1">
        <v>1.0874628412503395</v>
      </c>
    </row>
    <row r="42" spans="1:10" x14ac:dyDescent="0.3">
      <c r="A42">
        <v>41</v>
      </c>
      <c r="B42" t="s">
        <v>5</v>
      </c>
      <c r="C42">
        <v>90</v>
      </c>
      <c r="D42">
        <v>67</v>
      </c>
      <c r="F42" s="1">
        <f>C42-D42</f>
        <v>23</v>
      </c>
      <c r="G42" s="1">
        <f>ABS(F42)</f>
        <v>23</v>
      </c>
      <c r="H42" s="1">
        <f t="shared" si="0"/>
        <v>23.125</v>
      </c>
      <c r="I42" s="1">
        <f>LOG(H42,2)</f>
        <v>4.5313814605163127</v>
      </c>
      <c r="J42" s="1">
        <v>4.5313814605163127</v>
      </c>
    </row>
    <row r="43" spans="1:10" x14ac:dyDescent="0.3">
      <c r="A43">
        <v>42</v>
      </c>
      <c r="B43" t="s">
        <v>7</v>
      </c>
      <c r="C43">
        <v>30</v>
      </c>
      <c r="D43">
        <v>39</v>
      </c>
      <c r="F43" s="1">
        <f>C43-D43</f>
        <v>-9</v>
      </c>
      <c r="G43" s="1">
        <f>ABS(F43)</f>
        <v>9</v>
      </c>
      <c r="H43" s="1">
        <f t="shared" si="0"/>
        <v>9.125</v>
      </c>
      <c r="I43" s="1">
        <f>LOG(H43,2)</f>
        <v>3.1898245588800171</v>
      </c>
      <c r="J43" s="1">
        <v>3.1898245588800171</v>
      </c>
    </row>
    <row r="44" spans="1:10" x14ac:dyDescent="0.3">
      <c r="A44">
        <v>43</v>
      </c>
      <c r="B44" t="s">
        <v>5</v>
      </c>
      <c r="C44">
        <v>25</v>
      </c>
      <c r="D44">
        <v>21</v>
      </c>
      <c r="F44" s="1">
        <f>C44-D44</f>
        <v>4</v>
      </c>
      <c r="G44" s="1">
        <f>ABS(F44)</f>
        <v>4</v>
      </c>
      <c r="H44" s="1">
        <f t="shared" si="0"/>
        <v>4.125</v>
      </c>
      <c r="I44" s="1">
        <f>LOG(H44,2)</f>
        <v>2.0443941193584534</v>
      </c>
      <c r="J44" s="1">
        <v>2.0443941193584534</v>
      </c>
    </row>
    <row r="45" spans="1:10" x14ac:dyDescent="0.3">
      <c r="A45">
        <v>44</v>
      </c>
      <c r="B45" t="s">
        <v>5</v>
      </c>
      <c r="C45">
        <v>30</v>
      </c>
      <c r="D45">
        <v>30</v>
      </c>
      <c r="F45" s="1">
        <f>C45-D45</f>
        <v>0</v>
      </c>
      <c r="G45" s="1">
        <f>ABS(F45)</f>
        <v>0</v>
      </c>
      <c r="H45" s="1">
        <f t="shared" si="0"/>
        <v>0.125</v>
      </c>
      <c r="I45" s="1">
        <f>LOG(H45,2)</f>
        <v>-3</v>
      </c>
      <c r="J45" s="1">
        <v>0</v>
      </c>
    </row>
    <row r="46" spans="1:10" x14ac:dyDescent="0.3">
      <c r="A46">
        <v>45</v>
      </c>
      <c r="B46" t="s">
        <v>6</v>
      </c>
      <c r="C46">
        <v>35</v>
      </c>
      <c r="D46">
        <v>48</v>
      </c>
      <c r="F46" s="1">
        <f>C46-D46</f>
        <v>-13</v>
      </c>
      <c r="G46" s="1">
        <f>ABS(F46)</f>
        <v>13</v>
      </c>
      <c r="H46" s="1">
        <f t="shared" si="0"/>
        <v>13.125</v>
      </c>
      <c r="I46" s="1">
        <f>LOG(H46,2)</f>
        <v>3.7142455176661224</v>
      </c>
      <c r="J46" s="1">
        <v>3.7142455176661224</v>
      </c>
    </row>
    <row r="47" spans="1:10" x14ac:dyDescent="0.3">
      <c r="A47">
        <v>46</v>
      </c>
      <c r="B47" t="s">
        <v>5</v>
      </c>
      <c r="C47">
        <v>20</v>
      </c>
      <c r="D47">
        <v>17</v>
      </c>
      <c r="F47" s="1">
        <f>C47-D47</f>
        <v>3</v>
      </c>
      <c r="G47" s="1">
        <f>ABS(F47)</f>
        <v>3</v>
      </c>
      <c r="H47" s="1">
        <f t="shared" si="0"/>
        <v>3.125</v>
      </c>
      <c r="I47" s="1">
        <f>LOG(H47,2)</f>
        <v>1.6438561897747248</v>
      </c>
      <c r="J47" s="1">
        <v>1.6438561897747248</v>
      </c>
    </row>
    <row r="48" spans="1:10" x14ac:dyDescent="0.3">
      <c r="A48">
        <v>47</v>
      </c>
      <c r="B48" t="s">
        <v>4</v>
      </c>
      <c r="C48">
        <v>75</v>
      </c>
      <c r="D48">
        <v>65</v>
      </c>
      <c r="F48" s="1">
        <f>C48-D48</f>
        <v>10</v>
      </c>
      <c r="G48" s="1">
        <f>ABS(F48)</f>
        <v>10</v>
      </c>
      <c r="H48" s="1">
        <f t="shared" si="0"/>
        <v>10.125</v>
      </c>
      <c r="I48" s="1">
        <f>LOG(H48,2)</f>
        <v>3.3398500028846252</v>
      </c>
      <c r="J48" s="1">
        <v>3.3398500028846252</v>
      </c>
    </row>
    <row r="49" spans="1:10" x14ac:dyDescent="0.3">
      <c r="A49">
        <v>48</v>
      </c>
      <c r="B49" t="s">
        <v>4</v>
      </c>
      <c r="C49">
        <v>90</v>
      </c>
      <c r="D49">
        <v>84</v>
      </c>
      <c r="F49" s="1">
        <f>C49-D49</f>
        <v>6</v>
      </c>
      <c r="G49" s="1">
        <f>ABS(F49)</f>
        <v>6</v>
      </c>
      <c r="H49" s="1">
        <f t="shared" si="0"/>
        <v>6.125</v>
      </c>
      <c r="I49" s="1">
        <f>LOG(H49,2)</f>
        <v>2.6147098441152083</v>
      </c>
      <c r="J49" s="1">
        <v>2.6147098441152083</v>
      </c>
    </row>
    <row r="50" spans="1:10" x14ac:dyDescent="0.3">
      <c r="A50">
        <v>49</v>
      </c>
      <c r="B50" t="s">
        <v>7</v>
      </c>
      <c r="C50">
        <v>60</v>
      </c>
      <c r="D50">
        <v>57</v>
      </c>
      <c r="F50" s="1">
        <f>C50-D50</f>
        <v>3</v>
      </c>
      <c r="G50" s="1">
        <f>ABS(F50)</f>
        <v>3</v>
      </c>
      <c r="H50" s="1">
        <f t="shared" si="0"/>
        <v>3.125</v>
      </c>
      <c r="I50" s="1">
        <f>LOG(H50,2)</f>
        <v>1.6438561897747248</v>
      </c>
      <c r="J50" s="1">
        <v>1.6438561897747248</v>
      </c>
    </row>
    <row r="51" spans="1:10" x14ac:dyDescent="0.3">
      <c r="A51">
        <v>50</v>
      </c>
      <c r="B51" t="s">
        <v>6</v>
      </c>
      <c r="C51">
        <v>80</v>
      </c>
      <c r="D51">
        <v>83</v>
      </c>
      <c r="F51" s="1">
        <f>C51-D51</f>
        <v>-3</v>
      </c>
      <c r="G51" s="1">
        <f>ABS(F51)</f>
        <v>3</v>
      </c>
      <c r="H51" s="1">
        <f t="shared" si="0"/>
        <v>3.125</v>
      </c>
      <c r="I51" s="1">
        <f>LOG(H51,2)</f>
        <v>1.6438561897747248</v>
      </c>
      <c r="J51" s="1">
        <v>1.6438561897747248</v>
      </c>
    </row>
    <row r="52" spans="1:10" x14ac:dyDescent="0.3">
      <c r="A52">
        <v>51</v>
      </c>
      <c r="B52" t="s">
        <v>6</v>
      </c>
      <c r="C52">
        <v>33</v>
      </c>
      <c r="D52">
        <v>25</v>
      </c>
      <c r="F52" s="1">
        <f>C52-D52</f>
        <v>8</v>
      </c>
      <c r="G52" s="1">
        <f>ABS(F52)</f>
        <v>8</v>
      </c>
      <c r="H52" s="1">
        <f t="shared" si="0"/>
        <v>8.125</v>
      </c>
      <c r="I52" s="1">
        <f>LOG(H52,2)</f>
        <v>3.0223678130284544</v>
      </c>
      <c r="J52" s="1">
        <v>3.0223678130284544</v>
      </c>
    </row>
    <row r="53" spans="1:10" x14ac:dyDescent="0.3">
      <c r="A53">
        <v>52</v>
      </c>
      <c r="B53" t="s">
        <v>7</v>
      </c>
      <c r="C53">
        <v>40</v>
      </c>
      <c r="D53">
        <v>40</v>
      </c>
      <c r="F53" s="1">
        <f>C53-D53</f>
        <v>0</v>
      </c>
      <c r="G53" s="1">
        <f>ABS(F53)</f>
        <v>0</v>
      </c>
      <c r="H53" s="1">
        <f t="shared" si="0"/>
        <v>0.125</v>
      </c>
      <c r="I53" s="1">
        <f>LOG(H53,2)</f>
        <v>-3</v>
      </c>
      <c r="J53" s="1">
        <v>0</v>
      </c>
    </row>
    <row r="54" spans="1:10" x14ac:dyDescent="0.3">
      <c r="A54">
        <v>53</v>
      </c>
      <c r="B54" t="s">
        <v>6</v>
      </c>
      <c r="C54">
        <v>75</v>
      </c>
      <c r="D54">
        <v>76</v>
      </c>
      <c r="F54" s="1">
        <f>C54-D54</f>
        <v>-1</v>
      </c>
      <c r="G54" s="1">
        <f>ABS(F54)</f>
        <v>1</v>
      </c>
      <c r="H54" s="1">
        <f t="shared" si="0"/>
        <v>1.125</v>
      </c>
      <c r="I54" s="1">
        <f>LOG(H54,2)</f>
        <v>0.16992500144231237</v>
      </c>
      <c r="J54" s="1">
        <v>0.16992500144231237</v>
      </c>
    </row>
    <row r="55" spans="1:10" x14ac:dyDescent="0.3">
      <c r="A55">
        <v>54</v>
      </c>
      <c r="B55" t="s">
        <v>6</v>
      </c>
      <c r="C55">
        <v>90</v>
      </c>
      <c r="D55">
        <v>96</v>
      </c>
      <c r="F55" s="1">
        <f>C55-D55</f>
        <v>-6</v>
      </c>
      <c r="G55" s="1">
        <f>ABS(F55)</f>
        <v>6</v>
      </c>
      <c r="H55" s="1">
        <f t="shared" si="0"/>
        <v>6.125</v>
      </c>
      <c r="I55" s="1">
        <f>LOG(H55,2)</f>
        <v>2.6147098441152083</v>
      </c>
      <c r="J55" s="1">
        <v>2.6147098441152083</v>
      </c>
    </row>
    <row r="56" spans="1:10" x14ac:dyDescent="0.3">
      <c r="A56">
        <v>55</v>
      </c>
      <c r="B56" t="s">
        <v>7</v>
      </c>
      <c r="C56">
        <v>9</v>
      </c>
      <c r="D56">
        <v>10</v>
      </c>
      <c r="F56" s="1">
        <f>C56-D56</f>
        <v>-1</v>
      </c>
      <c r="G56" s="1">
        <f>ABS(F56)</f>
        <v>1</v>
      </c>
      <c r="H56" s="1">
        <f t="shared" si="0"/>
        <v>1.125</v>
      </c>
      <c r="I56" s="1">
        <f>LOG(H56,2)</f>
        <v>0.16992500144231237</v>
      </c>
      <c r="J56" s="1">
        <v>0.16992500144231237</v>
      </c>
    </row>
    <row r="57" spans="1:10" x14ac:dyDescent="0.3">
      <c r="A57">
        <v>56</v>
      </c>
      <c r="B57" t="s">
        <v>6</v>
      </c>
      <c r="C57">
        <v>80</v>
      </c>
      <c r="D57">
        <v>56</v>
      </c>
      <c r="F57" s="1">
        <f>C57-D57</f>
        <v>24</v>
      </c>
      <c r="G57" s="1">
        <f>ABS(F57)</f>
        <v>24</v>
      </c>
      <c r="H57" s="1">
        <f t="shared" si="0"/>
        <v>24.125</v>
      </c>
      <c r="I57" s="1">
        <f>LOG(H57,2)</f>
        <v>4.5924570372680806</v>
      </c>
      <c r="J57" s="1">
        <v>4.5924570372680806</v>
      </c>
    </row>
    <row r="58" spans="1:10" x14ac:dyDescent="0.3">
      <c r="A58">
        <v>57</v>
      </c>
      <c r="B58" t="s">
        <v>6</v>
      </c>
      <c r="C58">
        <v>30</v>
      </c>
      <c r="D58">
        <v>31</v>
      </c>
      <c r="F58" s="1">
        <f>C58-D58</f>
        <v>-1</v>
      </c>
      <c r="G58" s="1">
        <f>ABS(F58)</f>
        <v>1</v>
      </c>
      <c r="H58" s="1">
        <f t="shared" si="0"/>
        <v>1.125</v>
      </c>
      <c r="I58" s="1">
        <f>LOG(H58,2)</f>
        <v>0.16992500144231237</v>
      </c>
      <c r="J58" s="1">
        <v>0.16992500144231237</v>
      </c>
    </row>
    <row r="59" spans="1:10" x14ac:dyDescent="0.3">
      <c r="A59">
        <v>58</v>
      </c>
      <c r="B59" t="s">
        <v>4</v>
      </c>
      <c r="C59">
        <v>90</v>
      </c>
      <c r="D59">
        <v>92</v>
      </c>
      <c r="F59" s="1">
        <f>C59-D59</f>
        <v>-2</v>
      </c>
      <c r="G59" s="1">
        <f>ABS(F59)</f>
        <v>2</v>
      </c>
      <c r="H59" s="1">
        <f t="shared" si="0"/>
        <v>2.125</v>
      </c>
      <c r="I59" s="1">
        <f>LOG(H59,2)</f>
        <v>1.0874628412503395</v>
      </c>
      <c r="J59" s="1">
        <v>1.0874628412503395</v>
      </c>
    </row>
    <row r="60" spans="1:10" x14ac:dyDescent="0.3">
      <c r="A60">
        <v>59</v>
      </c>
      <c r="B60" t="s">
        <v>6</v>
      </c>
      <c r="C60">
        <v>10</v>
      </c>
      <c r="D60">
        <v>10</v>
      </c>
      <c r="F60" s="1">
        <f>C60-D60</f>
        <v>0</v>
      </c>
      <c r="G60" s="1">
        <f>ABS(F60)</f>
        <v>0</v>
      </c>
      <c r="H60" s="1">
        <f t="shared" si="0"/>
        <v>0.125</v>
      </c>
      <c r="I60" s="1">
        <f>LOG(H60,2)</f>
        <v>-3</v>
      </c>
      <c r="J60" s="1">
        <v>0</v>
      </c>
    </row>
    <row r="61" spans="1:10" x14ac:dyDescent="0.3">
      <c r="A61">
        <v>60</v>
      </c>
      <c r="B61" t="s">
        <v>7</v>
      </c>
      <c r="C61">
        <v>15</v>
      </c>
      <c r="D61">
        <v>9</v>
      </c>
      <c r="F61" s="1">
        <f>C61-D61</f>
        <v>6</v>
      </c>
      <c r="G61" s="1">
        <f>ABS(F61)</f>
        <v>6</v>
      </c>
      <c r="H61" s="1">
        <f t="shared" si="0"/>
        <v>6.125</v>
      </c>
      <c r="I61" s="1">
        <f>LOG(H61,2)</f>
        <v>2.6147098441152083</v>
      </c>
      <c r="J61" s="1">
        <v>2.6147098441152083</v>
      </c>
    </row>
    <row r="62" spans="1:10" x14ac:dyDescent="0.3">
      <c r="A62">
        <v>61</v>
      </c>
      <c r="B62" t="s">
        <v>5</v>
      </c>
      <c r="C62">
        <v>65</v>
      </c>
      <c r="D62">
        <v>39</v>
      </c>
      <c r="F62" s="1">
        <f>C62-D62</f>
        <v>26</v>
      </c>
      <c r="G62" s="1">
        <f>ABS(F62)</f>
        <v>26</v>
      </c>
      <c r="H62" s="1">
        <f t="shared" si="0"/>
        <v>26.125</v>
      </c>
      <c r="I62" s="1">
        <f>LOG(H62,2)</f>
        <v>4.7073591320808834</v>
      </c>
      <c r="J62" s="1">
        <v>4.7073591320808834</v>
      </c>
    </row>
    <row r="63" spans="1:10" x14ac:dyDescent="0.3">
      <c r="A63">
        <v>62</v>
      </c>
      <c r="B63" t="s">
        <v>4</v>
      </c>
      <c r="C63">
        <v>80</v>
      </c>
      <c r="D63">
        <v>60</v>
      </c>
      <c r="F63" s="1">
        <f>C63-D63</f>
        <v>20</v>
      </c>
      <c r="G63" s="1">
        <f>ABS(F63)</f>
        <v>20</v>
      </c>
      <c r="H63" s="1">
        <f t="shared" si="0"/>
        <v>20.125</v>
      </c>
      <c r="I63" s="1">
        <f>LOG(H63,2)</f>
        <v>4.3309168781146168</v>
      </c>
      <c r="J63" s="1">
        <v>4.3309168781146168</v>
      </c>
    </row>
    <row r="64" spans="1:10" x14ac:dyDescent="0.3">
      <c r="A64">
        <v>63</v>
      </c>
      <c r="B64" t="s">
        <v>4</v>
      </c>
      <c r="C64">
        <v>95</v>
      </c>
      <c r="D64">
        <v>68</v>
      </c>
      <c r="F64" s="1">
        <f>C64-D64</f>
        <v>27</v>
      </c>
      <c r="G64" s="1">
        <f>ABS(F64)</f>
        <v>27</v>
      </c>
      <c r="H64" s="1">
        <f t="shared" si="0"/>
        <v>27.125</v>
      </c>
      <c r="I64" s="1">
        <f>LOG(H64,2)</f>
        <v>4.7615512324444795</v>
      </c>
      <c r="J64" s="1">
        <v>4.7615512324444795</v>
      </c>
    </row>
    <row r="65" spans="1:10" x14ac:dyDescent="0.3">
      <c r="A65">
        <v>64</v>
      </c>
      <c r="B65" t="s">
        <v>6</v>
      </c>
      <c r="C65">
        <v>5</v>
      </c>
      <c r="D65">
        <v>2</v>
      </c>
      <c r="F65" s="1">
        <f>C65-D65</f>
        <v>3</v>
      </c>
      <c r="G65" s="1">
        <f>ABS(F65)</f>
        <v>3</v>
      </c>
      <c r="H65" s="1">
        <f t="shared" si="0"/>
        <v>3.125</v>
      </c>
      <c r="I65" s="1">
        <f>LOG(H65,2)</f>
        <v>1.6438561897747248</v>
      </c>
      <c r="J65" s="1">
        <v>1.6438561897747248</v>
      </c>
    </row>
    <row r="66" spans="1:10" x14ac:dyDescent="0.3">
      <c r="A66">
        <v>65</v>
      </c>
      <c r="B66" t="s">
        <v>6</v>
      </c>
      <c r="C66">
        <v>95</v>
      </c>
      <c r="D66">
        <v>96</v>
      </c>
      <c r="F66" s="1">
        <f>C66-D66</f>
        <v>-1</v>
      </c>
      <c r="G66" s="1">
        <f>ABS(F66)</f>
        <v>1</v>
      </c>
      <c r="H66" s="1">
        <f t="shared" si="0"/>
        <v>1.125</v>
      </c>
      <c r="I66" s="1">
        <f>LOG(H66,2)</f>
        <v>0.16992500144231237</v>
      </c>
      <c r="J66" s="1">
        <v>0.16992500144231237</v>
      </c>
    </row>
    <row r="67" spans="1:10" x14ac:dyDescent="0.3">
      <c r="A67">
        <v>66</v>
      </c>
      <c r="B67" t="s">
        <v>7</v>
      </c>
      <c r="C67">
        <v>99</v>
      </c>
      <c r="D67">
        <v>98</v>
      </c>
      <c r="F67" s="1">
        <f>C67-D67</f>
        <v>1</v>
      </c>
      <c r="G67" s="1">
        <f>ABS(F67)</f>
        <v>1</v>
      </c>
      <c r="H67" s="1">
        <f t="shared" si="0"/>
        <v>1.125</v>
      </c>
      <c r="I67" s="1">
        <f>LOG(H67,2)</f>
        <v>0.16992500144231237</v>
      </c>
      <c r="J67" s="1">
        <v>0.16992500144231237</v>
      </c>
    </row>
    <row r="68" spans="1:10" x14ac:dyDescent="0.3">
      <c r="A68">
        <v>67</v>
      </c>
      <c r="B68" t="s">
        <v>5</v>
      </c>
      <c r="C68">
        <v>100</v>
      </c>
      <c r="D68">
        <v>89</v>
      </c>
      <c r="F68" s="1">
        <f>C68-D68</f>
        <v>11</v>
      </c>
      <c r="G68" s="1">
        <f>ABS(F68)</f>
        <v>11</v>
      </c>
      <c r="H68" s="1">
        <f t="shared" ref="H68:H131" si="1">G68+1/8</f>
        <v>11.125</v>
      </c>
      <c r="I68" s="1">
        <f>LOG(H68,2)</f>
        <v>3.4757334309663976</v>
      </c>
      <c r="J68" s="1">
        <v>3.4757334309663976</v>
      </c>
    </row>
    <row r="69" spans="1:10" x14ac:dyDescent="0.3">
      <c r="A69">
        <v>68</v>
      </c>
      <c r="B69" t="s">
        <v>5</v>
      </c>
      <c r="C69">
        <v>25</v>
      </c>
      <c r="D69">
        <v>11</v>
      </c>
      <c r="F69" s="1">
        <f>C69-D69</f>
        <v>14</v>
      </c>
      <c r="G69" s="1">
        <f>ABS(F69)</f>
        <v>14</v>
      </c>
      <c r="H69" s="1">
        <f t="shared" si="1"/>
        <v>14.125</v>
      </c>
      <c r="I69" s="1">
        <f>LOG(H69,2)</f>
        <v>3.8201789624151878</v>
      </c>
      <c r="J69" s="1">
        <v>3.8201789624151878</v>
      </c>
    </row>
    <row r="70" spans="1:10" x14ac:dyDescent="0.3">
      <c r="A70">
        <v>69</v>
      </c>
      <c r="B70" t="s">
        <v>5</v>
      </c>
      <c r="C70">
        <v>95</v>
      </c>
      <c r="D70">
        <v>88</v>
      </c>
      <c r="F70" s="1">
        <f>C70-D70</f>
        <v>7</v>
      </c>
      <c r="G70" s="1">
        <f>ABS(F70)</f>
        <v>7</v>
      </c>
      <c r="H70" s="1">
        <f t="shared" si="1"/>
        <v>7.125</v>
      </c>
      <c r="I70" s="1">
        <f>LOG(H70,2)</f>
        <v>2.8328900141647417</v>
      </c>
      <c r="J70" s="1">
        <v>2.8328900141647417</v>
      </c>
    </row>
    <row r="71" spans="1:10" x14ac:dyDescent="0.3">
      <c r="A71">
        <v>70</v>
      </c>
      <c r="B71" t="s">
        <v>6</v>
      </c>
      <c r="C71">
        <v>80</v>
      </c>
      <c r="D71">
        <v>65</v>
      </c>
      <c r="F71" s="1">
        <f>C71-D71</f>
        <v>15</v>
      </c>
      <c r="G71" s="1">
        <f>ABS(F71)</f>
        <v>15</v>
      </c>
      <c r="H71" s="1">
        <f t="shared" si="1"/>
        <v>15.125</v>
      </c>
      <c r="I71" s="1">
        <f>LOG(H71,2)</f>
        <v>3.9188632372745946</v>
      </c>
      <c r="J71" s="1">
        <v>3.9188632372745946</v>
      </c>
    </row>
    <row r="72" spans="1:10" x14ac:dyDescent="0.3">
      <c r="A72">
        <v>71</v>
      </c>
      <c r="B72" t="s">
        <v>6</v>
      </c>
      <c r="C72">
        <v>100</v>
      </c>
      <c r="D72">
        <v>98</v>
      </c>
      <c r="F72" s="1">
        <f>C72-D72</f>
        <v>2</v>
      </c>
      <c r="G72" s="1">
        <f>ABS(F72)</f>
        <v>2</v>
      </c>
      <c r="H72" s="1">
        <f t="shared" si="1"/>
        <v>2.125</v>
      </c>
      <c r="I72" s="1">
        <f>LOG(H72,2)</f>
        <v>1.0874628412503395</v>
      </c>
      <c r="J72" s="1">
        <v>1.0874628412503395</v>
      </c>
    </row>
    <row r="73" spans="1:10" x14ac:dyDescent="0.3">
      <c r="A73">
        <v>72</v>
      </c>
      <c r="B73" t="s">
        <v>4</v>
      </c>
      <c r="C73">
        <v>20</v>
      </c>
      <c r="D73">
        <v>18</v>
      </c>
      <c r="F73" s="1">
        <f>C73-D73</f>
        <v>2</v>
      </c>
      <c r="G73" s="1">
        <f>ABS(F73)</f>
        <v>2</v>
      </c>
      <c r="H73" s="1">
        <f t="shared" si="1"/>
        <v>2.125</v>
      </c>
      <c r="I73" s="1">
        <f>LOG(H73,2)</f>
        <v>1.0874628412503395</v>
      </c>
      <c r="J73" s="1">
        <v>1.0874628412503395</v>
      </c>
    </row>
    <row r="74" spans="1:10" x14ac:dyDescent="0.3">
      <c r="A74">
        <v>73</v>
      </c>
      <c r="B74" t="s">
        <v>6</v>
      </c>
      <c r="C74">
        <v>5</v>
      </c>
      <c r="D74">
        <v>5</v>
      </c>
      <c r="F74" s="1">
        <f>C74-D74</f>
        <v>0</v>
      </c>
      <c r="G74" s="1">
        <f>ABS(F74)</f>
        <v>0</v>
      </c>
      <c r="H74" s="1">
        <f t="shared" si="1"/>
        <v>0.125</v>
      </c>
      <c r="I74" s="1">
        <f>LOG(H74,2)</f>
        <v>-3</v>
      </c>
      <c r="J74" s="1">
        <v>0</v>
      </c>
    </row>
    <row r="75" spans="1:10" x14ac:dyDescent="0.3">
      <c r="A75">
        <v>74</v>
      </c>
      <c r="B75" t="s">
        <v>6</v>
      </c>
      <c r="C75">
        <v>15</v>
      </c>
      <c r="D75">
        <v>8</v>
      </c>
      <c r="F75" s="1">
        <f>C75-D75</f>
        <v>7</v>
      </c>
      <c r="G75" s="1">
        <f>ABS(F75)</f>
        <v>7</v>
      </c>
      <c r="H75" s="1">
        <f t="shared" si="1"/>
        <v>7.125</v>
      </c>
      <c r="I75" s="1">
        <f>LOG(H75,2)</f>
        <v>2.8328900141647417</v>
      </c>
      <c r="J75" s="1">
        <v>2.8328900141647417</v>
      </c>
    </row>
    <row r="76" spans="1:10" x14ac:dyDescent="0.3">
      <c r="A76">
        <v>75</v>
      </c>
      <c r="B76" t="s">
        <v>7</v>
      </c>
      <c r="C76">
        <v>95</v>
      </c>
      <c r="D76">
        <v>92</v>
      </c>
      <c r="F76" s="1">
        <f>C76-D76</f>
        <v>3</v>
      </c>
      <c r="G76" s="1">
        <f>ABS(F76)</f>
        <v>3</v>
      </c>
      <c r="H76" s="1">
        <f t="shared" si="1"/>
        <v>3.125</v>
      </c>
      <c r="I76" s="1">
        <f>LOG(H76,2)</f>
        <v>1.6438561897747248</v>
      </c>
      <c r="J76" s="1">
        <v>1.6438561897747248</v>
      </c>
    </row>
    <row r="77" spans="1:10" x14ac:dyDescent="0.3">
      <c r="A77">
        <v>76</v>
      </c>
      <c r="B77" t="s">
        <v>4</v>
      </c>
      <c r="C77">
        <v>60</v>
      </c>
      <c r="D77">
        <v>51</v>
      </c>
      <c r="F77" s="1">
        <f>C77-D77</f>
        <v>9</v>
      </c>
      <c r="G77" s="1">
        <f>ABS(F77)</f>
        <v>9</v>
      </c>
      <c r="H77" s="1">
        <f t="shared" si="1"/>
        <v>9.125</v>
      </c>
      <c r="I77" s="1">
        <f>LOG(H77,2)</f>
        <v>3.1898245588800171</v>
      </c>
      <c r="J77" s="1">
        <v>3.1898245588800171</v>
      </c>
    </row>
    <row r="78" spans="1:10" x14ac:dyDescent="0.3">
      <c r="A78">
        <v>77</v>
      </c>
      <c r="B78" t="s">
        <v>4</v>
      </c>
      <c r="C78">
        <v>18</v>
      </c>
      <c r="D78">
        <v>19</v>
      </c>
      <c r="F78" s="1">
        <f>C78-D78</f>
        <v>-1</v>
      </c>
      <c r="G78" s="1">
        <f>ABS(F78)</f>
        <v>1</v>
      </c>
      <c r="H78" s="1">
        <f t="shared" si="1"/>
        <v>1.125</v>
      </c>
      <c r="I78" s="1">
        <f>LOG(H78,2)</f>
        <v>0.16992500144231237</v>
      </c>
      <c r="J78" s="1">
        <v>0.16992500144231237</v>
      </c>
    </row>
    <row r="79" spans="1:10" x14ac:dyDescent="0.3">
      <c r="A79">
        <v>78</v>
      </c>
      <c r="B79" t="s">
        <v>4</v>
      </c>
      <c r="C79">
        <v>95</v>
      </c>
      <c r="D79">
        <v>100</v>
      </c>
      <c r="F79" s="1">
        <f>C79-D79</f>
        <v>-5</v>
      </c>
      <c r="G79" s="1">
        <f>ABS(F79)</f>
        <v>5</v>
      </c>
      <c r="H79" s="1">
        <f t="shared" si="1"/>
        <v>5.125</v>
      </c>
      <c r="I79" s="1">
        <f>LOG(H79,2)</f>
        <v>2.3575520046180838</v>
      </c>
      <c r="J79" s="1">
        <v>2.3575520046180838</v>
      </c>
    </row>
    <row r="80" spans="1:10" x14ac:dyDescent="0.3">
      <c r="A80">
        <v>79</v>
      </c>
      <c r="B80" t="s">
        <v>7</v>
      </c>
      <c r="C80">
        <v>40</v>
      </c>
      <c r="D80">
        <v>42</v>
      </c>
      <c r="F80" s="1">
        <f>C80-D80</f>
        <v>-2</v>
      </c>
      <c r="G80" s="1">
        <f>ABS(F80)</f>
        <v>2</v>
      </c>
      <c r="H80" s="1">
        <f t="shared" si="1"/>
        <v>2.125</v>
      </c>
      <c r="I80" s="1">
        <f>LOG(H80,2)</f>
        <v>1.0874628412503395</v>
      </c>
      <c r="J80" s="1">
        <v>1.0874628412503395</v>
      </c>
    </row>
    <row r="81" spans="1:10" x14ac:dyDescent="0.3">
      <c r="A81">
        <v>80</v>
      </c>
      <c r="B81" t="s">
        <v>7</v>
      </c>
      <c r="C81">
        <v>25</v>
      </c>
      <c r="D81">
        <v>23</v>
      </c>
      <c r="F81" s="1">
        <f>C81-D81</f>
        <v>2</v>
      </c>
      <c r="G81" s="1">
        <f>ABS(F81)</f>
        <v>2</v>
      </c>
      <c r="H81" s="1">
        <f t="shared" si="1"/>
        <v>2.125</v>
      </c>
      <c r="I81" s="1">
        <f>LOG(H81,2)</f>
        <v>1.0874628412503395</v>
      </c>
      <c r="J81" s="1">
        <v>1.0874628412503395</v>
      </c>
    </row>
    <row r="82" spans="1:10" x14ac:dyDescent="0.3">
      <c r="A82">
        <v>81</v>
      </c>
      <c r="B82" t="s">
        <v>5</v>
      </c>
      <c r="C82">
        <v>80</v>
      </c>
      <c r="D82">
        <v>79</v>
      </c>
      <c r="F82" s="1">
        <f>C82-D82</f>
        <v>1</v>
      </c>
      <c r="G82" s="1">
        <f>ABS(F82)</f>
        <v>1</v>
      </c>
      <c r="H82" s="1">
        <f t="shared" si="1"/>
        <v>1.125</v>
      </c>
      <c r="I82" s="1">
        <f>LOG(H82,2)</f>
        <v>0.16992500144231237</v>
      </c>
      <c r="J82" s="1">
        <v>0.16992500144231237</v>
      </c>
    </row>
    <row r="83" spans="1:10" x14ac:dyDescent="0.3">
      <c r="A83">
        <v>82</v>
      </c>
      <c r="B83" t="s">
        <v>5</v>
      </c>
      <c r="C83">
        <v>50</v>
      </c>
      <c r="D83">
        <v>46</v>
      </c>
      <c r="F83" s="1">
        <f>C83-D83</f>
        <v>4</v>
      </c>
      <c r="G83" s="1">
        <f>ABS(F83)</f>
        <v>4</v>
      </c>
      <c r="H83" s="1">
        <f t="shared" si="1"/>
        <v>4.125</v>
      </c>
      <c r="I83" s="1">
        <f>LOG(H83,2)</f>
        <v>2.0443941193584534</v>
      </c>
      <c r="J83" s="1">
        <v>2.0443941193584534</v>
      </c>
    </row>
    <row r="84" spans="1:10" x14ac:dyDescent="0.3">
      <c r="A84">
        <v>83</v>
      </c>
      <c r="B84" t="s">
        <v>7</v>
      </c>
      <c r="C84">
        <v>99</v>
      </c>
      <c r="D84">
        <v>100</v>
      </c>
      <c r="F84" s="1">
        <f>C84-D84</f>
        <v>-1</v>
      </c>
      <c r="G84" s="1">
        <f>ABS(F84)</f>
        <v>1</v>
      </c>
      <c r="H84" s="1">
        <f t="shared" si="1"/>
        <v>1.125</v>
      </c>
      <c r="I84" s="1">
        <f>LOG(H84,2)</f>
        <v>0.16992500144231237</v>
      </c>
      <c r="J84" s="1">
        <v>0.16992500144231237</v>
      </c>
    </row>
    <row r="85" spans="1:10" x14ac:dyDescent="0.3">
      <c r="A85">
        <v>84</v>
      </c>
      <c r="B85" t="s">
        <v>5</v>
      </c>
      <c r="C85">
        <v>85</v>
      </c>
      <c r="D85">
        <v>76</v>
      </c>
      <c r="F85" s="1">
        <f>C85-D85</f>
        <v>9</v>
      </c>
      <c r="G85" s="1">
        <f>ABS(F85)</f>
        <v>9</v>
      </c>
      <c r="H85" s="1">
        <f t="shared" si="1"/>
        <v>9.125</v>
      </c>
      <c r="I85" s="1">
        <f>LOG(H85,2)</f>
        <v>3.1898245588800171</v>
      </c>
      <c r="J85" s="1">
        <v>3.1898245588800171</v>
      </c>
    </row>
    <row r="86" spans="1:10" x14ac:dyDescent="0.3">
      <c r="A86">
        <v>85</v>
      </c>
      <c r="B86" t="s">
        <v>7</v>
      </c>
      <c r="C86">
        <v>93</v>
      </c>
      <c r="D86">
        <v>97</v>
      </c>
      <c r="F86" s="1">
        <f>C86-D86</f>
        <v>-4</v>
      </c>
      <c r="G86" s="1">
        <f>ABS(F86)</f>
        <v>4</v>
      </c>
      <c r="H86" s="1">
        <f t="shared" si="1"/>
        <v>4.125</v>
      </c>
      <c r="I86" s="1">
        <f>LOG(H86,2)</f>
        <v>2.0443941193584534</v>
      </c>
      <c r="J86" s="1">
        <v>2.0443941193584534</v>
      </c>
    </row>
    <row r="87" spans="1:10" x14ac:dyDescent="0.3">
      <c r="A87">
        <v>86</v>
      </c>
      <c r="B87" t="s">
        <v>7</v>
      </c>
      <c r="C87">
        <v>55</v>
      </c>
      <c r="D87">
        <v>44</v>
      </c>
      <c r="F87" s="1">
        <f>C87-D87</f>
        <v>11</v>
      </c>
      <c r="G87" s="1">
        <f>ABS(F87)</f>
        <v>11</v>
      </c>
      <c r="H87" s="1">
        <f t="shared" si="1"/>
        <v>11.125</v>
      </c>
      <c r="I87" s="1">
        <f>LOG(H87,2)</f>
        <v>3.4757334309663976</v>
      </c>
      <c r="J87" s="1">
        <v>3.4757334309663976</v>
      </c>
    </row>
    <row r="88" spans="1:10" x14ac:dyDescent="0.3">
      <c r="A88">
        <v>87</v>
      </c>
      <c r="B88" t="s">
        <v>6</v>
      </c>
      <c r="C88">
        <v>65</v>
      </c>
      <c r="D88">
        <v>79</v>
      </c>
      <c r="F88" s="1">
        <f>C88-D88</f>
        <v>-14</v>
      </c>
      <c r="G88" s="1">
        <f>ABS(F88)</f>
        <v>14</v>
      </c>
      <c r="H88" s="1">
        <f t="shared" si="1"/>
        <v>14.125</v>
      </c>
      <c r="I88" s="1">
        <f>LOG(H88,2)</f>
        <v>3.8201789624151878</v>
      </c>
      <c r="J88" s="1">
        <v>3.8201789624151878</v>
      </c>
    </row>
    <row r="89" spans="1:10" x14ac:dyDescent="0.3">
      <c r="A89">
        <v>88</v>
      </c>
      <c r="B89" t="s">
        <v>6</v>
      </c>
      <c r="C89">
        <v>33</v>
      </c>
      <c r="D89">
        <v>19</v>
      </c>
      <c r="F89" s="1">
        <f>C89-D89</f>
        <v>14</v>
      </c>
      <c r="G89" s="1">
        <f>ABS(F89)</f>
        <v>14</v>
      </c>
      <c r="H89" s="1">
        <f t="shared" si="1"/>
        <v>14.125</v>
      </c>
      <c r="I89" s="1">
        <f>LOG(H89,2)</f>
        <v>3.8201789624151878</v>
      </c>
      <c r="J89" s="1">
        <v>3.8201789624151878</v>
      </c>
    </row>
    <row r="90" spans="1:10" x14ac:dyDescent="0.3">
      <c r="A90">
        <v>89</v>
      </c>
      <c r="B90" t="s">
        <v>5</v>
      </c>
      <c r="C90">
        <v>35</v>
      </c>
      <c r="D90">
        <v>24</v>
      </c>
      <c r="F90" s="1">
        <f>C90-D90</f>
        <v>11</v>
      </c>
      <c r="G90" s="1">
        <f>ABS(F90)</f>
        <v>11</v>
      </c>
      <c r="H90" s="1">
        <f t="shared" si="1"/>
        <v>11.125</v>
      </c>
      <c r="I90" s="1">
        <f>LOG(H90,2)</f>
        <v>3.4757334309663976</v>
      </c>
      <c r="J90" s="1">
        <v>3.4757334309663976</v>
      </c>
    </row>
    <row r="91" spans="1:10" x14ac:dyDescent="0.3">
      <c r="A91">
        <v>90</v>
      </c>
      <c r="B91" t="s">
        <v>7</v>
      </c>
      <c r="C91">
        <v>50</v>
      </c>
      <c r="D91">
        <v>52</v>
      </c>
      <c r="F91" s="1">
        <f>C91-D91</f>
        <v>-2</v>
      </c>
      <c r="G91" s="1">
        <f>ABS(F91)</f>
        <v>2</v>
      </c>
      <c r="H91" s="1">
        <f t="shared" si="1"/>
        <v>2.125</v>
      </c>
      <c r="I91" s="1">
        <f>LOG(H91,2)</f>
        <v>1.0874628412503395</v>
      </c>
      <c r="J91" s="1">
        <v>1.0874628412503395</v>
      </c>
    </row>
    <row r="92" spans="1:10" x14ac:dyDescent="0.3">
      <c r="A92">
        <v>91</v>
      </c>
      <c r="B92" t="s">
        <v>6</v>
      </c>
      <c r="C92">
        <v>45</v>
      </c>
      <c r="D92">
        <v>26</v>
      </c>
      <c r="F92" s="1">
        <f>C92-D92</f>
        <v>19</v>
      </c>
      <c r="G92" s="1">
        <f>ABS(F92)</f>
        <v>19</v>
      </c>
      <c r="H92" s="1">
        <f t="shared" si="1"/>
        <v>19.125</v>
      </c>
      <c r="I92" s="1">
        <f>LOG(H92,2)</f>
        <v>4.2573878426926521</v>
      </c>
      <c r="J92" s="1">
        <v>4.2573878426926521</v>
      </c>
    </row>
    <row r="93" spans="1:10" x14ac:dyDescent="0.3">
      <c r="A93">
        <v>92</v>
      </c>
      <c r="B93" t="s">
        <v>5</v>
      </c>
      <c r="C93">
        <v>5</v>
      </c>
      <c r="D93">
        <v>2</v>
      </c>
      <c r="F93" s="1">
        <f>C93-D93</f>
        <v>3</v>
      </c>
      <c r="G93" s="1">
        <f>ABS(F93)</f>
        <v>3</v>
      </c>
      <c r="H93" s="1">
        <f t="shared" si="1"/>
        <v>3.125</v>
      </c>
      <c r="I93" s="1">
        <f>LOG(H93,2)</f>
        <v>1.6438561897747248</v>
      </c>
      <c r="J93" s="1">
        <v>1.6438561897747248</v>
      </c>
    </row>
    <row r="94" spans="1:10" x14ac:dyDescent="0.3">
      <c r="A94">
        <v>93</v>
      </c>
      <c r="B94" t="s">
        <v>4</v>
      </c>
      <c r="C94">
        <v>15</v>
      </c>
      <c r="D94">
        <v>17</v>
      </c>
      <c r="F94" s="1">
        <f>C94-D94</f>
        <v>-2</v>
      </c>
      <c r="G94" s="1">
        <f>ABS(F94)</f>
        <v>2</v>
      </c>
      <c r="H94" s="1">
        <f t="shared" si="1"/>
        <v>2.125</v>
      </c>
      <c r="I94" s="1">
        <f>LOG(H94,2)</f>
        <v>1.0874628412503395</v>
      </c>
      <c r="J94" s="1">
        <v>1.0874628412503395</v>
      </c>
    </row>
    <row r="95" spans="1:10" x14ac:dyDescent="0.3">
      <c r="A95">
        <v>94</v>
      </c>
      <c r="B95" t="s">
        <v>7</v>
      </c>
      <c r="C95">
        <v>13</v>
      </c>
      <c r="D95">
        <v>3</v>
      </c>
      <c r="F95" s="1">
        <f>C95-D95</f>
        <v>10</v>
      </c>
      <c r="G95" s="1">
        <f>ABS(F95)</f>
        <v>10</v>
      </c>
      <c r="H95" s="1">
        <f t="shared" si="1"/>
        <v>10.125</v>
      </c>
      <c r="I95" s="1">
        <f>LOG(H95,2)</f>
        <v>3.3398500028846252</v>
      </c>
      <c r="J95" s="1">
        <v>3.3398500028846252</v>
      </c>
    </row>
    <row r="96" spans="1:10" x14ac:dyDescent="0.3">
      <c r="A96">
        <v>95</v>
      </c>
      <c r="B96" t="s">
        <v>7</v>
      </c>
      <c r="C96">
        <v>52</v>
      </c>
      <c r="D96">
        <v>53</v>
      </c>
      <c r="F96" s="1">
        <f>C96-D96</f>
        <v>-1</v>
      </c>
      <c r="G96" s="1">
        <f>ABS(F96)</f>
        <v>1</v>
      </c>
      <c r="H96" s="1">
        <f t="shared" si="1"/>
        <v>1.125</v>
      </c>
      <c r="I96" s="1">
        <f>LOG(H96,2)</f>
        <v>0.16992500144231237</v>
      </c>
      <c r="J96" s="1">
        <v>0.16992500144231237</v>
      </c>
    </row>
    <row r="97" spans="1:10" x14ac:dyDescent="0.3">
      <c r="A97">
        <v>96</v>
      </c>
      <c r="B97" t="s">
        <v>7</v>
      </c>
      <c r="C97">
        <v>75</v>
      </c>
      <c r="D97">
        <v>69</v>
      </c>
      <c r="F97" s="1">
        <f>C97-D97</f>
        <v>6</v>
      </c>
      <c r="G97" s="1">
        <f>ABS(F97)</f>
        <v>6</v>
      </c>
      <c r="H97" s="1">
        <f t="shared" si="1"/>
        <v>6.125</v>
      </c>
      <c r="I97" s="1">
        <f>LOG(H97,2)</f>
        <v>2.6147098441152083</v>
      </c>
      <c r="J97" s="1">
        <v>2.6147098441152083</v>
      </c>
    </row>
    <row r="98" spans="1:10" x14ac:dyDescent="0.3">
      <c r="A98">
        <v>97</v>
      </c>
      <c r="B98" t="s">
        <v>5</v>
      </c>
      <c r="C98">
        <v>95</v>
      </c>
      <c r="D98">
        <v>80</v>
      </c>
      <c r="F98" s="1">
        <f>C98-D98</f>
        <v>15</v>
      </c>
      <c r="G98" s="1">
        <f>ABS(F98)</f>
        <v>15</v>
      </c>
      <c r="H98" s="1">
        <f t="shared" si="1"/>
        <v>15.125</v>
      </c>
      <c r="I98" s="1">
        <f>LOG(H98,2)</f>
        <v>3.9188632372745946</v>
      </c>
      <c r="J98" s="1">
        <v>3.9188632372745946</v>
      </c>
    </row>
    <row r="99" spans="1:10" x14ac:dyDescent="0.3">
      <c r="A99">
        <v>98</v>
      </c>
      <c r="B99" t="s">
        <v>5</v>
      </c>
      <c r="C99">
        <v>83</v>
      </c>
      <c r="D99">
        <v>59</v>
      </c>
      <c r="F99" s="1">
        <f>C99-D99</f>
        <v>24</v>
      </c>
      <c r="G99" s="1">
        <f>ABS(F99)</f>
        <v>24</v>
      </c>
      <c r="H99" s="1">
        <f t="shared" si="1"/>
        <v>24.125</v>
      </c>
      <c r="I99" s="1">
        <f>LOG(H99,2)</f>
        <v>4.5924570372680806</v>
      </c>
      <c r="J99" s="1">
        <v>4.5924570372680806</v>
      </c>
    </row>
    <row r="100" spans="1:10" x14ac:dyDescent="0.3">
      <c r="A100">
        <v>99</v>
      </c>
      <c r="B100" t="s">
        <v>5</v>
      </c>
      <c r="C100">
        <v>20</v>
      </c>
      <c r="D100">
        <v>21</v>
      </c>
      <c r="F100" s="1">
        <f>C100-D100</f>
        <v>-1</v>
      </c>
      <c r="G100" s="1">
        <f>ABS(F100)</f>
        <v>1</v>
      </c>
      <c r="H100" s="1">
        <f t="shared" si="1"/>
        <v>1.125</v>
      </c>
      <c r="I100" s="1">
        <f>LOG(H100,2)</f>
        <v>0.16992500144231237</v>
      </c>
      <c r="J100" s="1">
        <v>0.16992500144231237</v>
      </c>
    </row>
    <row r="101" spans="1:10" x14ac:dyDescent="0.3">
      <c r="A101">
        <v>100</v>
      </c>
      <c r="B101" t="s">
        <v>4</v>
      </c>
      <c r="C101">
        <v>70</v>
      </c>
      <c r="D101">
        <v>66</v>
      </c>
      <c r="F101" s="1">
        <f>C101-D101</f>
        <v>4</v>
      </c>
      <c r="G101" s="1">
        <f>ABS(F101)</f>
        <v>4</v>
      </c>
      <c r="H101" s="1">
        <f t="shared" si="1"/>
        <v>4.125</v>
      </c>
      <c r="I101" s="1">
        <f>LOG(H101,2)</f>
        <v>2.0443941193584534</v>
      </c>
      <c r="J101" s="1">
        <v>2.0443941193584534</v>
      </c>
    </row>
    <row r="102" spans="1:10" x14ac:dyDescent="0.3">
      <c r="A102">
        <v>101</v>
      </c>
      <c r="B102" t="s">
        <v>4</v>
      </c>
      <c r="C102">
        <v>5</v>
      </c>
      <c r="D102">
        <v>5</v>
      </c>
      <c r="F102" s="1">
        <f>C102-D102</f>
        <v>0</v>
      </c>
      <c r="G102" s="1">
        <f>ABS(F102)</f>
        <v>0</v>
      </c>
      <c r="H102" s="1">
        <f t="shared" si="1"/>
        <v>0.125</v>
      </c>
      <c r="I102" s="1">
        <f>LOG(H102,2)</f>
        <v>-3</v>
      </c>
      <c r="J102" s="1">
        <v>0</v>
      </c>
    </row>
    <row r="103" spans="1:10" x14ac:dyDescent="0.3">
      <c r="A103">
        <v>102</v>
      </c>
      <c r="B103" t="s">
        <v>6</v>
      </c>
      <c r="C103">
        <v>15</v>
      </c>
      <c r="D103">
        <v>8</v>
      </c>
      <c r="F103" s="1">
        <f>C103-D103</f>
        <v>7</v>
      </c>
      <c r="G103" s="1">
        <f>ABS(F103)</f>
        <v>7</v>
      </c>
      <c r="H103" s="1">
        <f t="shared" si="1"/>
        <v>7.125</v>
      </c>
      <c r="I103" s="1">
        <f>LOG(H103,2)</f>
        <v>2.8328900141647417</v>
      </c>
      <c r="J103" s="1">
        <v>2.8328900141647417</v>
      </c>
    </row>
    <row r="104" spans="1:10" x14ac:dyDescent="0.3">
      <c r="A104">
        <v>103</v>
      </c>
      <c r="B104" t="s">
        <v>5</v>
      </c>
      <c r="C104">
        <v>15</v>
      </c>
      <c r="D104">
        <v>12</v>
      </c>
      <c r="F104" s="1">
        <f>C104-D104</f>
        <v>3</v>
      </c>
      <c r="G104" s="1">
        <f>ABS(F104)</f>
        <v>3</v>
      </c>
      <c r="H104" s="1">
        <f t="shared" si="1"/>
        <v>3.125</v>
      </c>
      <c r="I104" s="1">
        <f>LOG(H104,2)</f>
        <v>1.6438561897747248</v>
      </c>
      <c r="J104" s="1">
        <v>1.6438561897747248</v>
      </c>
    </row>
    <row r="105" spans="1:10" x14ac:dyDescent="0.3">
      <c r="A105">
        <v>104</v>
      </c>
      <c r="B105" t="s">
        <v>5</v>
      </c>
      <c r="C105">
        <v>78</v>
      </c>
      <c r="D105">
        <v>67</v>
      </c>
      <c r="F105" s="1">
        <f>C105-D105</f>
        <v>11</v>
      </c>
      <c r="G105" s="1">
        <f>ABS(F105)</f>
        <v>11</v>
      </c>
      <c r="H105" s="1">
        <f t="shared" si="1"/>
        <v>11.125</v>
      </c>
      <c r="I105" s="1">
        <f>LOG(H105,2)</f>
        <v>3.4757334309663976</v>
      </c>
      <c r="J105" s="1">
        <v>3.4757334309663976</v>
      </c>
    </row>
    <row r="106" spans="1:10" x14ac:dyDescent="0.3">
      <c r="A106">
        <v>105</v>
      </c>
      <c r="B106" t="s">
        <v>6</v>
      </c>
      <c r="C106">
        <v>60</v>
      </c>
      <c r="D106">
        <v>33</v>
      </c>
      <c r="F106" s="1">
        <f>C106-D106</f>
        <v>27</v>
      </c>
      <c r="G106" s="1">
        <f>ABS(F106)</f>
        <v>27</v>
      </c>
      <c r="H106" s="1">
        <f t="shared" si="1"/>
        <v>27.125</v>
      </c>
      <c r="I106" s="1">
        <f>LOG(H106,2)</f>
        <v>4.7615512324444795</v>
      </c>
      <c r="J106" s="1">
        <v>4.7615512324444795</v>
      </c>
    </row>
    <row r="107" spans="1:10" x14ac:dyDescent="0.3">
      <c r="A107">
        <v>106</v>
      </c>
      <c r="B107" t="s">
        <v>5</v>
      </c>
      <c r="C107">
        <v>45</v>
      </c>
      <c r="D107">
        <v>49</v>
      </c>
      <c r="F107" s="1">
        <f>C107-D107</f>
        <v>-4</v>
      </c>
      <c r="G107" s="1">
        <f>ABS(F107)</f>
        <v>4</v>
      </c>
      <c r="H107" s="1">
        <f t="shared" si="1"/>
        <v>4.125</v>
      </c>
      <c r="I107" s="1">
        <f>LOG(H107,2)</f>
        <v>2.0443941193584534</v>
      </c>
      <c r="J107" s="1">
        <v>2.0443941193584534</v>
      </c>
    </row>
    <row r="108" spans="1:10" x14ac:dyDescent="0.3">
      <c r="A108">
        <v>107</v>
      </c>
      <c r="B108" t="s">
        <v>7</v>
      </c>
      <c r="C108">
        <v>95</v>
      </c>
      <c r="D108">
        <v>96</v>
      </c>
      <c r="F108" s="1">
        <f>C108-D108</f>
        <v>-1</v>
      </c>
      <c r="G108" s="1">
        <f>ABS(F108)</f>
        <v>1</v>
      </c>
      <c r="H108" s="1">
        <f t="shared" si="1"/>
        <v>1.125</v>
      </c>
      <c r="I108" s="1">
        <f>LOG(H108,2)</f>
        <v>0.16992500144231237</v>
      </c>
      <c r="J108" s="1">
        <v>0.16992500144231237</v>
      </c>
    </row>
    <row r="109" spans="1:10" x14ac:dyDescent="0.3">
      <c r="A109">
        <v>108</v>
      </c>
      <c r="B109" t="s">
        <v>5</v>
      </c>
      <c r="C109">
        <v>75</v>
      </c>
      <c r="D109">
        <v>64</v>
      </c>
      <c r="F109" s="1">
        <f>C109-D109</f>
        <v>11</v>
      </c>
      <c r="G109" s="1">
        <f>ABS(F109)</f>
        <v>11</v>
      </c>
      <c r="H109" s="1">
        <f t="shared" si="1"/>
        <v>11.125</v>
      </c>
      <c r="I109" s="1">
        <f>LOG(H109,2)</f>
        <v>3.4757334309663976</v>
      </c>
      <c r="J109" s="1">
        <v>3.4757334309663976</v>
      </c>
    </row>
    <row r="110" spans="1:10" x14ac:dyDescent="0.3">
      <c r="A110">
        <v>109</v>
      </c>
      <c r="B110" t="s">
        <v>4</v>
      </c>
      <c r="C110">
        <v>25</v>
      </c>
      <c r="D110">
        <v>25</v>
      </c>
      <c r="F110" s="1">
        <f>C110-D110</f>
        <v>0</v>
      </c>
      <c r="G110" s="1">
        <f>ABS(F110)</f>
        <v>0</v>
      </c>
      <c r="H110" s="1">
        <f t="shared" si="1"/>
        <v>0.125</v>
      </c>
      <c r="I110" s="1">
        <f>LOG(H110,2)</f>
        <v>-3</v>
      </c>
      <c r="J110" s="1">
        <v>0</v>
      </c>
    </row>
    <row r="111" spans="1:10" x14ac:dyDescent="0.3">
      <c r="A111">
        <v>110</v>
      </c>
      <c r="B111" t="s">
        <v>6</v>
      </c>
      <c r="C111">
        <v>33</v>
      </c>
      <c r="D111">
        <v>31</v>
      </c>
      <c r="F111" s="1">
        <f>C111-D111</f>
        <v>2</v>
      </c>
      <c r="G111" s="1">
        <f>ABS(F111)</f>
        <v>2</v>
      </c>
      <c r="H111" s="1">
        <f t="shared" si="1"/>
        <v>2.125</v>
      </c>
      <c r="I111" s="1">
        <f>LOG(H111,2)</f>
        <v>1.0874628412503395</v>
      </c>
      <c r="J111" s="1">
        <v>1.0874628412503395</v>
      </c>
    </row>
    <row r="112" spans="1:10" x14ac:dyDescent="0.3">
      <c r="A112">
        <v>111</v>
      </c>
      <c r="B112" t="s">
        <v>4</v>
      </c>
      <c r="C112">
        <v>48</v>
      </c>
      <c r="D112">
        <v>48</v>
      </c>
      <c r="F112" s="1">
        <f>C112-D112</f>
        <v>0</v>
      </c>
      <c r="G112" s="1">
        <f>ABS(F112)</f>
        <v>0</v>
      </c>
      <c r="H112" s="1">
        <f t="shared" si="1"/>
        <v>0.125</v>
      </c>
      <c r="I112" s="1">
        <f>LOG(H112,2)</f>
        <v>-3</v>
      </c>
      <c r="J112" s="1">
        <v>0</v>
      </c>
    </row>
    <row r="113" spans="1:10" x14ac:dyDescent="0.3">
      <c r="A113">
        <v>112</v>
      </c>
      <c r="B113" t="s">
        <v>6</v>
      </c>
      <c r="C113">
        <v>10</v>
      </c>
      <c r="D113">
        <v>4</v>
      </c>
      <c r="F113" s="1">
        <f>C113-D113</f>
        <v>6</v>
      </c>
      <c r="G113" s="1">
        <f>ABS(F113)</f>
        <v>6</v>
      </c>
      <c r="H113" s="1">
        <f t="shared" si="1"/>
        <v>6.125</v>
      </c>
      <c r="I113" s="1">
        <f>LOG(H113,2)</f>
        <v>2.6147098441152083</v>
      </c>
      <c r="J113" s="1">
        <v>2.6147098441152083</v>
      </c>
    </row>
    <row r="114" spans="1:10" x14ac:dyDescent="0.3">
      <c r="A114">
        <v>113</v>
      </c>
      <c r="B114" t="s">
        <v>5</v>
      </c>
      <c r="C114">
        <v>35</v>
      </c>
      <c r="D114">
        <v>35</v>
      </c>
      <c r="F114" s="1">
        <f>C114-D114</f>
        <v>0</v>
      </c>
      <c r="G114" s="1">
        <f>ABS(F114)</f>
        <v>0</v>
      </c>
      <c r="H114" s="1">
        <f t="shared" si="1"/>
        <v>0.125</v>
      </c>
      <c r="I114" s="1">
        <f>LOG(H114,2)</f>
        <v>-3</v>
      </c>
      <c r="J114" s="1">
        <v>0</v>
      </c>
    </row>
    <row r="115" spans="1:10" x14ac:dyDescent="0.3">
      <c r="A115">
        <v>114</v>
      </c>
      <c r="B115" t="s">
        <v>5</v>
      </c>
      <c r="C115">
        <v>45</v>
      </c>
      <c r="D115">
        <v>49</v>
      </c>
      <c r="F115" s="1">
        <f>C115-D115</f>
        <v>-4</v>
      </c>
      <c r="G115" s="1">
        <f>ABS(F115)</f>
        <v>4</v>
      </c>
      <c r="H115" s="1">
        <f t="shared" si="1"/>
        <v>4.125</v>
      </c>
      <c r="I115" s="1">
        <f>LOG(H115,2)</f>
        <v>2.0443941193584534</v>
      </c>
      <c r="J115" s="1">
        <v>2.0443941193584534</v>
      </c>
    </row>
    <row r="116" spans="1:10" x14ac:dyDescent="0.3">
      <c r="A116">
        <v>115</v>
      </c>
      <c r="B116" t="s">
        <v>5</v>
      </c>
      <c r="C116">
        <v>8</v>
      </c>
      <c r="D116">
        <v>12</v>
      </c>
      <c r="F116" s="1">
        <f>C116-D116</f>
        <v>-4</v>
      </c>
      <c r="G116" s="1">
        <f>ABS(F116)</f>
        <v>4</v>
      </c>
      <c r="H116" s="1">
        <f t="shared" si="1"/>
        <v>4.125</v>
      </c>
      <c r="I116" s="1">
        <f>LOG(H116,2)</f>
        <v>2.0443941193584534</v>
      </c>
      <c r="J116" s="1">
        <v>2.0443941193584534</v>
      </c>
    </row>
    <row r="117" spans="1:10" x14ac:dyDescent="0.3">
      <c r="A117">
        <v>116</v>
      </c>
      <c r="B117" t="s">
        <v>4</v>
      </c>
      <c r="C117">
        <v>10</v>
      </c>
      <c r="D117">
        <v>7</v>
      </c>
      <c r="F117" s="1">
        <f>C117-D117</f>
        <v>3</v>
      </c>
      <c r="G117" s="1">
        <f>ABS(F117)</f>
        <v>3</v>
      </c>
      <c r="H117" s="1">
        <f t="shared" si="1"/>
        <v>3.125</v>
      </c>
      <c r="I117" s="1">
        <f>LOG(H117,2)</f>
        <v>1.6438561897747248</v>
      </c>
      <c r="J117" s="1">
        <v>1.6438561897747248</v>
      </c>
    </row>
    <row r="118" spans="1:10" x14ac:dyDescent="0.3">
      <c r="A118">
        <v>117</v>
      </c>
      <c r="B118" t="s">
        <v>5</v>
      </c>
      <c r="C118">
        <v>80</v>
      </c>
      <c r="D118">
        <v>77</v>
      </c>
      <c r="F118" s="1">
        <f>C118-D118</f>
        <v>3</v>
      </c>
      <c r="G118" s="1">
        <f>ABS(F118)</f>
        <v>3</v>
      </c>
      <c r="H118" s="1">
        <f t="shared" si="1"/>
        <v>3.125</v>
      </c>
      <c r="I118" s="1">
        <f>LOG(H118,2)</f>
        <v>1.6438561897747248</v>
      </c>
      <c r="J118" s="1">
        <v>1.6438561897747248</v>
      </c>
    </row>
    <row r="119" spans="1:10" x14ac:dyDescent="0.3">
      <c r="A119">
        <v>118</v>
      </c>
      <c r="B119" t="s">
        <v>7</v>
      </c>
      <c r="C119">
        <v>33</v>
      </c>
      <c r="D119">
        <v>37</v>
      </c>
      <c r="F119" s="1">
        <f>C119-D119</f>
        <v>-4</v>
      </c>
      <c r="G119" s="1">
        <f>ABS(F119)</f>
        <v>4</v>
      </c>
      <c r="H119" s="1">
        <f t="shared" si="1"/>
        <v>4.125</v>
      </c>
      <c r="I119" s="1">
        <f>LOG(H119,2)</f>
        <v>2.0443941193584534</v>
      </c>
      <c r="J119" s="1">
        <v>2.0443941193584534</v>
      </c>
    </row>
    <row r="120" spans="1:10" x14ac:dyDescent="0.3">
      <c r="A120">
        <v>119</v>
      </c>
      <c r="B120" t="s">
        <v>6</v>
      </c>
      <c r="C120">
        <v>90</v>
      </c>
      <c r="D120">
        <v>87</v>
      </c>
      <c r="F120" s="1">
        <f>C120-D120</f>
        <v>3</v>
      </c>
      <c r="G120" s="1">
        <f>ABS(F120)</f>
        <v>3</v>
      </c>
      <c r="H120" s="1">
        <f t="shared" si="1"/>
        <v>3.125</v>
      </c>
      <c r="I120" s="1">
        <f>LOG(H120,2)</f>
        <v>1.6438561897747248</v>
      </c>
      <c r="J120" s="1">
        <v>1.6438561897747248</v>
      </c>
    </row>
    <row r="121" spans="1:10" x14ac:dyDescent="0.3">
      <c r="A121">
        <v>120</v>
      </c>
      <c r="B121" t="s">
        <v>4</v>
      </c>
      <c r="C121">
        <v>75</v>
      </c>
      <c r="D121">
        <v>65</v>
      </c>
      <c r="F121" s="1">
        <f>C121-D121</f>
        <v>10</v>
      </c>
      <c r="G121" s="1">
        <f>ABS(F121)</f>
        <v>10</v>
      </c>
      <c r="H121" s="1">
        <f t="shared" si="1"/>
        <v>10.125</v>
      </c>
      <c r="I121" s="1">
        <f>LOG(H121,2)</f>
        <v>3.3398500028846252</v>
      </c>
      <c r="J121" s="1">
        <v>3.3398500028846252</v>
      </c>
    </row>
    <row r="122" spans="1:10" x14ac:dyDescent="0.3">
      <c r="A122">
        <v>121</v>
      </c>
      <c r="B122" t="s">
        <v>7</v>
      </c>
      <c r="C122">
        <v>40</v>
      </c>
      <c r="D122">
        <v>40</v>
      </c>
      <c r="F122" s="1">
        <f>C122-D122</f>
        <v>0</v>
      </c>
      <c r="G122" s="1">
        <f>ABS(F122)</f>
        <v>0</v>
      </c>
      <c r="H122" s="1">
        <f t="shared" si="1"/>
        <v>0.125</v>
      </c>
      <c r="I122" s="1">
        <f>LOG(H122,2)</f>
        <v>-3</v>
      </c>
      <c r="J122" s="1">
        <v>0</v>
      </c>
    </row>
    <row r="123" spans="1:10" x14ac:dyDescent="0.3">
      <c r="A123">
        <v>122</v>
      </c>
      <c r="B123" t="s">
        <v>5</v>
      </c>
      <c r="C123">
        <v>25</v>
      </c>
      <c r="D123">
        <v>20</v>
      </c>
      <c r="F123" s="1">
        <f>C123-D123</f>
        <v>5</v>
      </c>
      <c r="G123" s="1">
        <f>ABS(F123)</f>
        <v>5</v>
      </c>
      <c r="H123" s="1">
        <f t="shared" si="1"/>
        <v>5.125</v>
      </c>
      <c r="I123" s="1">
        <f>LOG(H123,2)</f>
        <v>2.3575520046180838</v>
      </c>
      <c r="J123" s="1">
        <v>2.3575520046180838</v>
      </c>
    </row>
    <row r="124" spans="1:10" x14ac:dyDescent="0.3">
      <c r="A124">
        <v>123</v>
      </c>
      <c r="B124" t="s">
        <v>5</v>
      </c>
      <c r="C124">
        <v>87</v>
      </c>
      <c r="D124">
        <v>94</v>
      </c>
      <c r="F124" s="1">
        <f>C124-D124</f>
        <v>-7</v>
      </c>
      <c r="G124" s="1">
        <f>ABS(F124)</f>
        <v>7</v>
      </c>
      <c r="H124" s="1">
        <f t="shared" si="1"/>
        <v>7.125</v>
      </c>
      <c r="I124" s="1">
        <f>LOG(H124,2)</f>
        <v>2.8328900141647417</v>
      </c>
      <c r="J124" s="1">
        <v>2.8328900141647417</v>
      </c>
    </row>
    <row r="125" spans="1:10" x14ac:dyDescent="0.3">
      <c r="A125">
        <v>124</v>
      </c>
      <c r="B125" t="s">
        <v>5</v>
      </c>
      <c r="C125">
        <v>75</v>
      </c>
      <c r="D125">
        <v>59</v>
      </c>
      <c r="F125" s="1">
        <f>C125-D125</f>
        <v>16</v>
      </c>
      <c r="G125" s="1">
        <f>ABS(F125)</f>
        <v>16</v>
      </c>
      <c r="H125" s="1">
        <f t="shared" si="1"/>
        <v>16.125</v>
      </c>
      <c r="I125" s="1">
        <f>LOG(H125,2)</f>
        <v>4.011227255423254</v>
      </c>
      <c r="J125" s="1">
        <v>4.011227255423254</v>
      </c>
    </row>
    <row r="126" spans="1:10" x14ac:dyDescent="0.3">
      <c r="A126">
        <v>125</v>
      </c>
      <c r="B126" t="s">
        <v>5</v>
      </c>
      <c r="C126">
        <v>70</v>
      </c>
      <c r="D126">
        <v>73</v>
      </c>
      <c r="F126" s="1">
        <f>C126-D126</f>
        <v>-3</v>
      </c>
      <c r="G126" s="1">
        <f>ABS(F126)</f>
        <v>3</v>
      </c>
      <c r="H126" s="1">
        <f t="shared" si="1"/>
        <v>3.125</v>
      </c>
      <c r="I126" s="1">
        <f>LOG(H126,2)</f>
        <v>1.6438561897747248</v>
      </c>
      <c r="J126" s="1">
        <v>1.6438561897747248</v>
      </c>
    </row>
    <row r="127" spans="1:10" x14ac:dyDescent="0.3">
      <c r="A127">
        <v>126</v>
      </c>
      <c r="B127" t="s">
        <v>6</v>
      </c>
      <c r="C127">
        <v>90</v>
      </c>
      <c r="D127">
        <v>82</v>
      </c>
      <c r="F127" s="1">
        <f>C127-D127</f>
        <v>8</v>
      </c>
      <c r="G127" s="1">
        <f>ABS(F127)</f>
        <v>8</v>
      </c>
      <c r="H127" s="1">
        <f t="shared" si="1"/>
        <v>8.125</v>
      </c>
      <c r="I127" s="1">
        <f>LOG(H127,2)</f>
        <v>3.0223678130284544</v>
      </c>
      <c r="J127" s="1">
        <v>3.0223678130284544</v>
      </c>
    </row>
    <row r="128" spans="1:10" x14ac:dyDescent="0.3">
      <c r="A128">
        <v>127</v>
      </c>
      <c r="B128" t="s">
        <v>4</v>
      </c>
      <c r="C128">
        <v>33</v>
      </c>
      <c r="D128">
        <v>30</v>
      </c>
      <c r="F128" s="1">
        <f>C128-D128</f>
        <v>3</v>
      </c>
      <c r="G128" s="1">
        <f>ABS(F128)</f>
        <v>3</v>
      </c>
      <c r="H128" s="1">
        <f t="shared" si="1"/>
        <v>3.125</v>
      </c>
      <c r="I128" s="1">
        <f>LOG(H128,2)</f>
        <v>1.6438561897747248</v>
      </c>
      <c r="J128" s="1">
        <v>1.6438561897747248</v>
      </c>
    </row>
    <row r="129" spans="1:10" x14ac:dyDescent="0.3">
      <c r="A129">
        <v>128</v>
      </c>
      <c r="B129" t="s">
        <v>6</v>
      </c>
      <c r="C129">
        <v>25</v>
      </c>
      <c r="D129">
        <v>21</v>
      </c>
      <c r="F129" s="1">
        <f>C129-D129</f>
        <v>4</v>
      </c>
      <c r="G129" s="1">
        <f>ABS(F129)</f>
        <v>4</v>
      </c>
      <c r="H129" s="1">
        <f t="shared" si="1"/>
        <v>4.125</v>
      </c>
      <c r="I129" s="1">
        <f>LOG(H129,2)</f>
        <v>2.0443941193584534</v>
      </c>
      <c r="J129" s="1">
        <v>2.0443941193584534</v>
      </c>
    </row>
    <row r="130" spans="1:10" x14ac:dyDescent="0.3">
      <c r="A130">
        <v>129</v>
      </c>
      <c r="B130" t="s">
        <v>6</v>
      </c>
      <c r="C130">
        <v>25</v>
      </c>
      <c r="D130">
        <v>25</v>
      </c>
      <c r="F130" s="1">
        <f>C130-D130</f>
        <v>0</v>
      </c>
      <c r="G130" s="1">
        <f>ABS(F130)</f>
        <v>0</v>
      </c>
      <c r="H130" s="1">
        <f t="shared" si="1"/>
        <v>0.125</v>
      </c>
      <c r="I130" s="1">
        <f>LOG(H130,2)</f>
        <v>-3</v>
      </c>
      <c r="J130" s="1">
        <v>-3</v>
      </c>
    </row>
    <row r="131" spans="1:10" x14ac:dyDescent="0.3">
      <c r="A131">
        <v>130</v>
      </c>
      <c r="B131" t="s">
        <v>4</v>
      </c>
      <c r="C131">
        <v>20</v>
      </c>
      <c r="D131">
        <v>25</v>
      </c>
      <c r="F131" s="1">
        <f>C131-D131</f>
        <v>-5</v>
      </c>
      <c r="G131" s="1">
        <f>ABS(F131)</f>
        <v>5</v>
      </c>
      <c r="H131" s="1">
        <f t="shared" si="1"/>
        <v>5.125</v>
      </c>
      <c r="I131" s="1">
        <f>LOG(H131,2)</f>
        <v>2.3575520046180838</v>
      </c>
      <c r="J131" s="1">
        <v>2.3575520046180838</v>
      </c>
    </row>
    <row r="132" spans="1:10" x14ac:dyDescent="0.3">
      <c r="A132">
        <v>131</v>
      </c>
      <c r="B132" t="s">
        <v>4</v>
      </c>
      <c r="C132">
        <v>50</v>
      </c>
      <c r="D132">
        <v>61</v>
      </c>
      <c r="F132" s="1">
        <f>C132-D132</f>
        <v>-11</v>
      </c>
      <c r="G132" s="1">
        <f>ABS(F132)</f>
        <v>11</v>
      </c>
      <c r="H132" s="1">
        <f t="shared" ref="H132:H195" si="2">G132+1/8</f>
        <v>11.125</v>
      </c>
      <c r="I132" s="1">
        <f>LOG(H132,2)</f>
        <v>3.4757334309663976</v>
      </c>
      <c r="J132" s="1">
        <v>3.4757334309663976</v>
      </c>
    </row>
    <row r="133" spans="1:10" x14ac:dyDescent="0.3">
      <c r="A133">
        <v>132</v>
      </c>
      <c r="B133" t="s">
        <v>7</v>
      </c>
      <c r="C133">
        <v>80</v>
      </c>
      <c r="D133">
        <v>85</v>
      </c>
      <c r="F133" s="1">
        <f>C133-D133</f>
        <v>-5</v>
      </c>
      <c r="G133" s="1">
        <f>ABS(F133)</f>
        <v>5</v>
      </c>
      <c r="H133" s="1">
        <f t="shared" si="2"/>
        <v>5.125</v>
      </c>
      <c r="I133" s="1">
        <f>LOG(H133,2)</f>
        <v>2.3575520046180838</v>
      </c>
      <c r="J133" s="1">
        <v>2.3575520046180838</v>
      </c>
    </row>
    <row r="134" spans="1:10" x14ac:dyDescent="0.3">
      <c r="A134">
        <v>133</v>
      </c>
      <c r="B134" t="s">
        <v>4</v>
      </c>
      <c r="C134">
        <v>50</v>
      </c>
      <c r="D134">
        <v>59</v>
      </c>
      <c r="F134" s="1">
        <f>C134-D134</f>
        <v>-9</v>
      </c>
      <c r="G134" s="1">
        <f>ABS(F134)</f>
        <v>9</v>
      </c>
      <c r="H134" s="1">
        <f t="shared" si="2"/>
        <v>9.125</v>
      </c>
      <c r="I134" s="1">
        <f>LOG(H134,2)</f>
        <v>3.1898245588800171</v>
      </c>
      <c r="J134" s="1">
        <v>3.1898245588800171</v>
      </c>
    </row>
    <row r="135" spans="1:10" x14ac:dyDescent="0.3">
      <c r="A135">
        <v>134</v>
      </c>
      <c r="B135" t="s">
        <v>6</v>
      </c>
      <c r="C135">
        <v>40</v>
      </c>
      <c r="D135">
        <v>30</v>
      </c>
      <c r="F135" s="1">
        <f>C135-D135</f>
        <v>10</v>
      </c>
      <c r="G135" s="1">
        <f>ABS(F135)</f>
        <v>10</v>
      </c>
      <c r="H135" s="1">
        <f t="shared" si="2"/>
        <v>10.125</v>
      </c>
      <c r="I135" s="1">
        <f>LOG(H135,2)</f>
        <v>3.3398500028846252</v>
      </c>
      <c r="J135" s="1">
        <v>3.3398500028846252</v>
      </c>
    </row>
    <row r="136" spans="1:10" x14ac:dyDescent="0.3">
      <c r="A136">
        <v>135</v>
      </c>
      <c r="B136" t="s">
        <v>4</v>
      </c>
      <c r="C136">
        <v>15</v>
      </c>
      <c r="D136">
        <v>10</v>
      </c>
      <c r="F136" s="1">
        <f>C136-D136</f>
        <v>5</v>
      </c>
      <c r="G136" s="1">
        <f>ABS(F136)</f>
        <v>5</v>
      </c>
      <c r="H136" s="1">
        <f t="shared" si="2"/>
        <v>5.125</v>
      </c>
      <c r="I136" s="1">
        <f>LOG(H136,2)</f>
        <v>2.3575520046180838</v>
      </c>
      <c r="J136" s="1">
        <v>2.3575520046180838</v>
      </c>
    </row>
    <row r="137" spans="1:10" x14ac:dyDescent="0.3">
      <c r="A137">
        <v>136</v>
      </c>
      <c r="B137" t="s">
        <v>6</v>
      </c>
      <c r="C137">
        <v>20</v>
      </c>
      <c r="D137">
        <v>4</v>
      </c>
      <c r="F137" s="1">
        <f>C137-D137</f>
        <v>16</v>
      </c>
      <c r="G137" s="1">
        <f>ABS(F137)</f>
        <v>16</v>
      </c>
      <c r="H137" s="1">
        <f t="shared" si="2"/>
        <v>16.125</v>
      </c>
      <c r="I137" s="1">
        <f>LOG(H137,2)</f>
        <v>4.011227255423254</v>
      </c>
      <c r="J137" s="1">
        <v>4.011227255423254</v>
      </c>
    </row>
    <row r="138" spans="1:10" x14ac:dyDescent="0.3">
      <c r="A138">
        <v>137</v>
      </c>
      <c r="B138" t="s">
        <v>4</v>
      </c>
      <c r="C138">
        <v>35</v>
      </c>
      <c r="D138">
        <v>32</v>
      </c>
      <c r="F138" s="1">
        <f>C138-D138</f>
        <v>3</v>
      </c>
      <c r="G138" s="1">
        <f>ABS(F138)</f>
        <v>3</v>
      </c>
      <c r="H138" s="1">
        <f t="shared" si="2"/>
        <v>3.125</v>
      </c>
      <c r="I138" s="1">
        <f>LOG(H138,2)</f>
        <v>1.6438561897747248</v>
      </c>
      <c r="J138" s="1">
        <v>1.6438561897747248</v>
      </c>
    </row>
    <row r="139" spans="1:10" x14ac:dyDescent="0.3">
      <c r="A139">
        <v>138</v>
      </c>
      <c r="B139" t="s">
        <v>4</v>
      </c>
      <c r="C139">
        <v>45</v>
      </c>
      <c r="D139">
        <v>40</v>
      </c>
      <c r="F139" s="1">
        <f>C139-D139</f>
        <v>5</v>
      </c>
      <c r="G139" s="1">
        <f>ABS(F139)</f>
        <v>5</v>
      </c>
      <c r="H139" s="1">
        <f t="shared" si="2"/>
        <v>5.125</v>
      </c>
      <c r="I139" s="1">
        <f>LOG(H139,2)</f>
        <v>2.3575520046180838</v>
      </c>
      <c r="J139" s="1">
        <v>2.3575520046180838</v>
      </c>
    </row>
    <row r="140" spans="1:10" x14ac:dyDescent="0.3">
      <c r="A140">
        <v>139</v>
      </c>
      <c r="B140" t="s">
        <v>6</v>
      </c>
      <c r="C140">
        <v>96</v>
      </c>
      <c r="D140">
        <v>84</v>
      </c>
      <c r="F140" s="1">
        <f>C140-D140</f>
        <v>12</v>
      </c>
      <c r="G140" s="1">
        <f>ABS(F140)</f>
        <v>12</v>
      </c>
      <c r="H140" s="1">
        <f t="shared" si="2"/>
        <v>12.125</v>
      </c>
      <c r="I140" s="1">
        <f>LOG(H140,2)</f>
        <v>3.5999128421871283</v>
      </c>
      <c r="J140" s="1">
        <v>3.5999128421871283</v>
      </c>
    </row>
    <row r="141" spans="1:10" x14ac:dyDescent="0.3">
      <c r="A141">
        <v>140</v>
      </c>
      <c r="B141" t="s">
        <v>6</v>
      </c>
      <c r="C141">
        <v>80</v>
      </c>
      <c r="D141">
        <v>81</v>
      </c>
      <c r="F141" s="1">
        <f>C141-D141</f>
        <v>-1</v>
      </c>
      <c r="G141" s="1">
        <f>ABS(F141)</f>
        <v>1</v>
      </c>
      <c r="H141" s="1">
        <f t="shared" si="2"/>
        <v>1.125</v>
      </c>
      <c r="I141" s="1">
        <f>LOG(H141,2)</f>
        <v>0.16992500144231237</v>
      </c>
      <c r="J141" s="1">
        <v>0.16992500144231237</v>
      </c>
    </row>
    <row r="142" spans="1:10" x14ac:dyDescent="0.3">
      <c r="A142">
        <v>141</v>
      </c>
      <c r="B142" t="s">
        <v>6</v>
      </c>
      <c r="C142">
        <v>53</v>
      </c>
      <c r="D142">
        <v>66</v>
      </c>
      <c r="F142" s="1">
        <f>C142-D142</f>
        <v>-13</v>
      </c>
      <c r="G142" s="1">
        <f>ABS(F142)</f>
        <v>13</v>
      </c>
      <c r="H142" s="1">
        <f t="shared" si="2"/>
        <v>13.125</v>
      </c>
      <c r="I142" s="1">
        <f>LOG(H142,2)</f>
        <v>3.7142455176661224</v>
      </c>
      <c r="J142" s="1">
        <v>3.7142455176661224</v>
      </c>
    </row>
    <row r="143" spans="1:10" x14ac:dyDescent="0.3">
      <c r="A143">
        <v>142</v>
      </c>
      <c r="B143" t="s">
        <v>4</v>
      </c>
      <c r="C143">
        <v>36</v>
      </c>
      <c r="D143">
        <v>45</v>
      </c>
      <c r="F143" s="1">
        <f>C143-D143</f>
        <v>-9</v>
      </c>
      <c r="G143" s="1">
        <f>ABS(F143)</f>
        <v>9</v>
      </c>
      <c r="H143" s="1">
        <f t="shared" si="2"/>
        <v>9.125</v>
      </c>
      <c r="I143" s="1">
        <f>LOG(H143,2)</f>
        <v>3.1898245588800171</v>
      </c>
      <c r="J143" s="1">
        <v>3.1898245588800171</v>
      </c>
    </row>
    <row r="144" spans="1:10" x14ac:dyDescent="0.3">
      <c r="A144">
        <v>143</v>
      </c>
      <c r="B144" t="s">
        <v>7</v>
      </c>
      <c r="C144">
        <v>33</v>
      </c>
      <c r="D144">
        <v>23</v>
      </c>
      <c r="F144" s="1">
        <f>C144-D144</f>
        <v>10</v>
      </c>
      <c r="G144" s="1">
        <f>ABS(F144)</f>
        <v>10</v>
      </c>
      <c r="H144" s="1">
        <f t="shared" si="2"/>
        <v>10.125</v>
      </c>
      <c r="I144" s="1">
        <f>LOG(H144,2)</f>
        <v>3.3398500028846252</v>
      </c>
      <c r="J144" s="1">
        <v>3.3398500028846252</v>
      </c>
    </row>
    <row r="145" spans="1:10" x14ac:dyDescent="0.3">
      <c r="A145">
        <v>144</v>
      </c>
      <c r="B145" t="s">
        <v>4</v>
      </c>
      <c r="C145">
        <v>95</v>
      </c>
      <c r="D145">
        <v>90</v>
      </c>
      <c r="F145" s="1">
        <f>C145-D145</f>
        <v>5</v>
      </c>
      <c r="G145" s="1">
        <f>ABS(F145)</f>
        <v>5</v>
      </c>
      <c r="H145" s="1">
        <f t="shared" si="2"/>
        <v>5.125</v>
      </c>
      <c r="I145" s="1">
        <f>LOG(H145,2)</f>
        <v>2.3575520046180838</v>
      </c>
      <c r="J145" s="1">
        <v>2.3575520046180838</v>
      </c>
    </row>
    <row r="146" spans="1:10" x14ac:dyDescent="0.3">
      <c r="A146">
        <v>145</v>
      </c>
      <c r="B146" t="s">
        <v>4</v>
      </c>
      <c r="C146">
        <v>20</v>
      </c>
      <c r="D146">
        <v>23</v>
      </c>
      <c r="F146" s="1">
        <f>C146-D146</f>
        <v>-3</v>
      </c>
      <c r="G146" s="1">
        <f>ABS(F146)</f>
        <v>3</v>
      </c>
      <c r="H146" s="1">
        <f t="shared" si="2"/>
        <v>3.125</v>
      </c>
      <c r="I146" s="1">
        <f>LOG(H146,2)</f>
        <v>1.6438561897747248</v>
      </c>
      <c r="J146" s="1">
        <v>1.6438561897747248</v>
      </c>
    </row>
    <row r="147" spans="1:10" x14ac:dyDescent="0.3">
      <c r="A147">
        <v>146</v>
      </c>
      <c r="B147" t="s">
        <v>6</v>
      </c>
      <c r="C147">
        <v>56</v>
      </c>
      <c r="D147">
        <v>59</v>
      </c>
      <c r="F147" s="1">
        <f>C147-D147</f>
        <v>-3</v>
      </c>
      <c r="G147" s="1">
        <f>ABS(F147)</f>
        <v>3</v>
      </c>
      <c r="H147" s="1">
        <f t="shared" si="2"/>
        <v>3.125</v>
      </c>
      <c r="I147" s="1">
        <f>LOG(H147,2)</f>
        <v>1.6438561897747248</v>
      </c>
      <c r="J147" s="1">
        <v>1.6438561897747248</v>
      </c>
    </row>
    <row r="148" spans="1:10" x14ac:dyDescent="0.3">
      <c r="A148">
        <v>147</v>
      </c>
      <c r="B148" t="s">
        <v>6</v>
      </c>
      <c r="C148">
        <v>83</v>
      </c>
      <c r="D148">
        <v>59</v>
      </c>
      <c r="F148" s="1">
        <f>C148-D148</f>
        <v>24</v>
      </c>
      <c r="G148" s="1">
        <f>ABS(F148)</f>
        <v>24</v>
      </c>
      <c r="H148" s="1">
        <f t="shared" si="2"/>
        <v>24.125</v>
      </c>
      <c r="I148" s="1">
        <f>LOG(H148,2)</f>
        <v>4.5924570372680806</v>
      </c>
      <c r="J148" s="1">
        <v>4.5924570372680806</v>
      </c>
    </row>
    <row r="149" spans="1:10" x14ac:dyDescent="0.3">
      <c r="A149">
        <v>148</v>
      </c>
      <c r="B149" t="s">
        <v>4</v>
      </c>
      <c r="C149">
        <v>100</v>
      </c>
      <c r="D149">
        <v>100</v>
      </c>
      <c r="F149" s="1">
        <f>C149-D149</f>
        <v>0</v>
      </c>
      <c r="G149" s="1">
        <f>ABS(F149)</f>
        <v>0</v>
      </c>
      <c r="H149" s="1">
        <f t="shared" si="2"/>
        <v>0.125</v>
      </c>
      <c r="I149" s="1">
        <f>LOG(H149,2)</f>
        <v>-3</v>
      </c>
      <c r="J149" s="1">
        <v>0</v>
      </c>
    </row>
    <row r="150" spans="1:10" x14ac:dyDescent="0.3">
      <c r="A150">
        <v>149</v>
      </c>
      <c r="B150" t="s">
        <v>6</v>
      </c>
      <c r="C150">
        <v>23</v>
      </c>
      <c r="D150">
        <v>10</v>
      </c>
      <c r="F150" s="1">
        <f>C150-D150</f>
        <v>13</v>
      </c>
      <c r="G150" s="1">
        <f>ABS(F150)</f>
        <v>13</v>
      </c>
      <c r="H150" s="1">
        <f t="shared" si="2"/>
        <v>13.125</v>
      </c>
      <c r="I150" s="1">
        <f>LOG(H150,2)</f>
        <v>3.7142455176661224</v>
      </c>
      <c r="J150" s="1">
        <v>3.7142455176661224</v>
      </c>
    </row>
    <row r="151" spans="1:10" x14ac:dyDescent="0.3">
      <c r="A151">
        <v>150</v>
      </c>
      <c r="B151" t="s">
        <v>6</v>
      </c>
      <c r="C151">
        <v>75</v>
      </c>
      <c r="D151">
        <v>60</v>
      </c>
      <c r="F151" s="1">
        <f>C151-D151</f>
        <v>15</v>
      </c>
      <c r="G151" s="1">
        <f>ABS(F151)</f>
        <v>15</v>
      </c>
      <c r="H151" s="1">
        <f t="shared" si="2"/>
        <v>15.125</v>
      </c>
      <c r="I151" s="1">
        <f>LOG(H151,2)</f>
        <v>3.9188632372745946</v>
      </c>
      <c r="J151" s="1">
        <v>3.9188632372745946</v>
      </c>
    </row>
    <row r="152" spans="1:10" x14ac:dyDescent="0.3">
      <c r="A152">
        <v>151</v>
      </c>
      <c r="B152" t="s">
        <v>7</v>
      </c>
      <c r="C152">
        <v>48</v>
      </c>
      <c r="D152">
        <v>48</v>
      </c>
      <c r="F152" s="1">
        <f>C152-D152</f>
        <v>0</v>
      </c>
      <c r="G152" s="1">
        <f>ABS(F152)</f>
        <v>0</v>
      </c>
      <c r="H152" s="1">
        <f t="shared" si="2"/>
        <v>0.125</v>
      </c>
      <c r="I152" s="1">
        <f>LOG(H152,2)</f>
        <v>-3</v>
      </c>
      <c r="J152" s="1">
        <v>0</v>
      </c>
    </row>
    <row r="153" spans="1:10" x14ac:dyDescent="0.3">
      <c r="A153">
        <v>152</v>
      </c>
      <c r="B153" t="s">
        <v>7</v>
      </c>
      <c r="C153">
        <v>85</v>
      </c>
      <c r="D153">
        <v>89</v>
      </c>
      <c r="F153" s="1">
        <f>C153-D153</f>
        <v>-4</v>
      </c>
      <c r="G153" s="1">
        <f>ABS(F153)</f>
        <v>4</v>
      </c>
      <c r="H153" s="1">
        <f t="shared" si="2"/>
        <v>4.125</v>
      </c>
      <c r="I153" s="1">
        <f>LOG(H153,2)</f>
        <v>2.0443941193584534</v>
      </c>
      <c r="J153" s="1">
        <v>2.0443941193584534</v>
      </c>
    </row>
    <row r="154" spans="1:10" x14ac:dyDescent="0.3">
      <c r="A154">
        <v>153</v>
      </c>
      <c r="B154" t="s">
        <v>4</v>
      </c>
      <c r="C154">
        <v>70</v>
      </c>
      <c r="D154">
        <v>77</v>
      </c>
      <c r="F154" s="1">
        <f>C154-D154</f>
        <v>-7</v>
      </c>
      <c r="G154" s="1">
        <f>ABS(F154)</f>
        <v>7</v>
      </c>
      <c r="H154" s="1">
        <f t="shared" si="2"/>
        <v>7.125</v>
      </c>
      <c r="I154" s="1">
        <f>LOG(H154,2)</f>
        <v>2.8328900141647417</v>
      </c>
      <c r="J154" s="1">
        <v>2.8328900141647417</v>
      </c>
    </row>
    <row r="155" spans="1:10" x14ac:dyDescent="0.3">
      <c r="A155">
        <v>154</v>
      </c>
      <c r="B155" t="s">
        <v>7</v>
      </c>
      <c r="C155">
        <v>15</v>
      </c>
      <c r="D155">
        <v>14</v>
      </c>
      <c r="F155" s="1">
        <f>C155-D155</f>
        <v>1</v>
      </c>
      <c r="G155" s="1">
        <f>ABS(F155)</f>
        <v>1</v>
      </c>
      <c r="H155" s="1">
        <f t="shared" si="2"/>
        <v>1.125</v>
      </c>
      <c r="I155" s="1">
        <f>LOG(H155,2)</f>
        <v>0.16992500144231237</v>
      </c>
      <c r="J155" s="1">
        <v>0.16992500144231237</v>
      </c>
    </row>
    <row r="156" spans="1:10" x14ac:dyDescent="0.3">
      <c r="A156">
        <v>155</v>
      </c>
      <c r="B156" t="s">
        <v>4</v>
      </c>
      <c r="C156">
        <v>82</v>
      </c>
      <c r="D156">
        <v>76</v>
      </c>
      <c r="F156" s="1">
        <f>C156-D156</f>
        <v>6</v>
      </c>
      <c r="G156" s="1">
        <f>ABS(F156)</f>
        <v>6</v>
      </c>
      <c r="H156" s="1">
        <f t="shared" si="2"/>
        <v>6.125</v>
      </c>
      <c r="I156" s="1">
        <f>LOG(H156,2)</f>
        <v>2.6147098441152083</v>
      </c>
      <c r="J156" s="1">
        <v>2.6147098441152083</v>
      </c>
    </row>
    <row r="157" spans="1:10" x14ac:dyDescent="0.3">
      <c r="A157">
        <v>156</v>
      </c>
      <c r="B157" t="s">
        <v>7</v>
      </c>
      <c r="C157">
        <v>20</v>
      </c>
      <c r="D157">
        <v>23</v>
      </c>
      <c r="F157" s="1">
        <f>C157-D157</f>
        <v>-3</v>
      </c>
      <c r="G157" s="1">
        <f>ABS(F157)</f>
        <v>3</v>
      </c>
      <c r="H157" s="1">
        <f t="shared" si="2"/>
        <v>3.125</v>
      </c>
      <c r="I157" s="1">
        <f>LOG(H157,2)</f>
        <v>1.6438561897747248</v>
      </c>
      <c r="J157" s="1">
        <v>1.6438561897747248</v>
      </c>
    </row>
    <row r="158" spans="1:10" x14ac:dyDescent="0.3">
      <c r="A158">
        <v>157</v>
      </c>
      <c r="B158" t="s">
        <v>7</v>
      </c>
      <c r="C158">
        <v>55</v>
      </c>
      <c r="D158">
        <v>48</v>
      </c>
      <c r="F158" s="1">
        <f>C158-D158</f>
        <v>7</v>
      </c>
      <c r="G158" s="1">
        <f>ABS(F158)</f>
        <v>7</v>
      </c>
      <c r="H158" s="1">
        <f t="shared" si="2"/>
        <v>7.125</v>
      </c>
      <c r="I158" s="1">
        <f>LOG(H158,2)</f>
        <v>2.8328900141647417</v>
      </c>
      <c r="J158" s="1">
        <v>2.8328900141647417</v>
      </c>
    </row>
    <row r="159" spans="1:10" x14ac:dyDescent="0.3">
      <c r="A159">
        <v>158</v>
      </c>
      <c r="B159" t="s">
        <v>7</v>
      </c>
      <c r="C159">
        <v>16</v>
      </c>
      <c r="D159">
        <v>11</v>
      </c>
      <c r="F159" s="1">
        <f>C159-D159</f>
        <v>5</v>
      </c>
      <c r="G159" s="1">
        <f>ABS(F159)</f>
        <v>5</v>
      </c>
      <c r="H159" s="1">
        <f t="shared" si="2"/>
        <v>5.125</v>
      </c>
      <c r="I159" s="1">
        <f>LOG(H159,2)</f>
        <v>2.3575520046180838</v>
      </c>
      <c r="J159" s="1">
        <v>2.3575520046180838</v>
      </c>
    </row>
    <row r="160" spans="1:10" x14ac:dyDescent="0.3">
      <c r="A160">
        <v>159</v>
      </c>
      <c r="B160" t="s">
        <v>7</v>
      </c>
      <c r="C160">
        <v>80</v>
      </c>
      <c r="D160">
        <v>73</v>
      </c>
      <c r="F160" s="1">
        <f>C160-D160</f>
        <v>7</v>
      </c>
      <c r="G160" s="1">
        <f>ABS(F160)</f>
        <v>7</v>
      </c>
      <c r="H160" s="1">
        <f t="shared" si="2"/>
        <v>7.125</v>
      </c>
      <c r="I160" s="1">
        <f>LOG(H160,2)</f>
        <v>2.8328900141647417</v>
      </c>
      <c r="J160" s="1">
        <v>2.8328900141647417</v>
      </c>
    </row>
    <row r="161" spans="1:10" x14ac:dyDescent="0.3">
      <c r="A161">
        <v>160</v>
      </c>
      <c r="B161" t="s">
        <v>7</v>
      </c>
      <c r="C161">
        <v>23</v>
      </c>
      <c r="D161">
        <v>23</v>
      </c>
      <c r="F161" s="1">
        <f>C161-D161</f>
        <v>0</v>
      </c>
      <c r="G161" s="1">
        <f>ABS(F161)</f>
        <v>0</v>
      </c>
      <c r="H161" s="1">
        <f t="shared" si="2"/>
        <v>0.125</v>
      </c>
      <c r="I161" s="1">
        <f>LOG(H161,2)</f>
        <v>-3</v>
      </c>
      <c r="J161" s="1">
        <v>0</v>
      </c>
    </row>
    <row r="162" spans="1:10" x14ac:dyDescent="0.3">
      <c r="A162">
        <v>161</v>
      </c>
      <c r="B162" t="s">
        <v>5</v>
      </c>
      <c r="C162">
        <v>33</v>
      </c>
      <c r="D162">
        <v>42</v>
      </c>
      <c r="F162" s="1">
        <f>C162-D162</f>
        <v>-9</v>
      </c>
      <c r="G162" s="1">
        <f>ABS(F162)</f>
        <v>9</v>
      </c>
      <c r="H162" s="1">
        <f t="shared" si="2"/>
        <v>9.125</v>
      </c>
      <c r="I162" s="1">
        <f>LOG(H162,2)</f>
        <v>3.1898245588800171</v>
      </c>
      <c r="J162" s="1">
        <v>3.1898245588800171</v>
      </c>
    </row>
    <row r="163" spans="1:10" x14ac:dyDescent="0.3">
      <c r="A163">
        <v>162</v>
      </c>
      <c r="B163" t="s">
        <v>5</v>
      </c>
      <c r="C163">
        <v>20</v>
      </c>
      <c r="D163">
        <v>29</v>
      </c>
      <c r="F163" s="1">
        <f>C163-D163</f>
        <v>-9</v>
      </c>
      <c r="G163" s="1">
        <f>ABS(F163)</f>
        <v>9</v>
      </c>
      <c r="H163" s="1">
        <f t="shared" si="2"/>
        <v>9.125</v>
      </c>
      <c r="I163" s="1">
        <f>LOG(H163,2)</f>
        <v>3.1898245588800171</v>
      </c>
      <c r="J163" s="1">
        <v>3.1898245588800171</v>
      </c>
    </row>
    <row r="164" spans="1:10" x14ac:dyDescent="0.3">
      <c r="A164">
        <v>163</v>
      </c>
      <c r="B164" t="s">
        <v>5</v>
      </c>
      <c r="C164">
        <v>25</v>
      </c>
      <c r="D164">
        <v>27</v>
      </c>
      <c r="F164" s="1">
        <f>C164-D164</f>
        <v>-2</v>
      </c>
      <c r="G164" s="1">
        <f>ABS(F164)</f>
        <v>2</v>
      </c>
      <c r="H164" s="1">
        <f t="shared" si="2"/>
        <v>2.125</v>
      </c>
      <c r="I164" s="1">
        <f>LOG(H164,2)</f>
        <v>1.0874628412503395</v>
      </c>
      <c r="J164" s="1">
        <v>1.0874628412503395</v>
      </c>
    </row>
    <row r="165" spans="1:10" x14ac:dyDescent="0.3">
      <c r="A165">
        <v>164</v>
      </c>
      <c r="B165" t="s">
        <v>6</v>
      </c>
      <c r="C165">
        <v>15</v>
      </c>
      <c r="D165">
        <v>19</v>
      </c>
      <c r="F165" s="1">
        <f>C165-D165</f>
        <v>-4</v>
      </c>
      <c r="G165" s="1">
        <f>ABS(F165)</f>
        <v>4</v>
      </c>
      <c r="H165" s="1">
        <f t="shared" si="2"/>
        <v>4.125</v>
      </c>
      <c r="I165" s="1">
        <f>LOG(H165,2)</f>
        <v>2.0443941193584534</v>
      </c>
      <c r="J165" s="1">
        <v>2.0443941193584534</v>
      </c>
    </row>
    <row r="166" spans="1:10" x14ac:dyDescent="0.3">
      <c r="A166">
        <v>165</v>
      </c>
      <c r="B166" t="s">
        <v>5</v>
      </c>
      <c r="C166">
        <v>90</v>
      </c>
      <c r="D166">
        <v>62</v>
      </c>
      <c r="F166" s="1">
        <f>C166-D166</f>
        <v>28</v>
      </c>
      <c r="G166" s="1">
        <f>ABS(F166)</f>
        <v>28</v>
      </c>
      <c r="H166" s="1">
        <f t="shared" si="2"/>
        <v>28.125</v>
      </c>
      <c r="I166" s="1">
        <f>LOG(H166,2)</f>
        <v>4.8137811912170374</v>
      </c>
      <c r="J166" s="1">
        <v>4.8137811912170374</v>
      </c>
    </row>
    <row r="167" spans="1:10" x14ac:dyDescent="0.3">
      <c r="A167">
        <v>166</v>
      </c>
      <c r="B167" t="s">
        <v>4</v>
      </c>
      <c r="C167">
        <v>30</v>
      </c>
      <c r="D167">
        <v>32</v>
      </c>
      <c r="F167" s="1">
        <f>C167-D167</f>
        <v>-2</v>
      </c>
      <c r="G167" s="1">
        <f>ABS(F167)</f>
        <v>2</v>
      </c>
      <c r="H167" s="1">
        <f t="shared" si="2"/>
        <v>2.125</v>
      </c>
      <c r="I167" s="1">
        <f>LOG(H167,2)</f>
        <v>1.0874628412503395</v>
      </c>
      <c r="J167" s="1">
        <v>1.0874628412503395</v>
      </c>
    </row>
    <row r="168" spans="1:10" x14ac:dyDescent="0.3">
      <c r="A168">
        <v>167</v>
      </c>
      <c r="B168" t="s">
        <v>5</v>
      </c>
      <c r="C168">
        <v>10</v>
      </c>
      <c r="D168">
        <v>4</v>
      </c>
      <c r="F168" s="1">
        <f>C168-D168</f>
        <v>6</v>
      </c>
      <c r="G168" s="1">
        <f>ABS(F168)</f>
        <v>6</v>
      </c>
      <c r="H168" s="1">
        <f t="shared" si="2"/>
        <v>6.125</v>
      </c>
      <c r="I168" s="1">
        <f>LOG(H168,2)</f>
        <v>2.6147098441152083</v>
      </c>
      <c r="J168" s="1">
        <v>2.6147098441152083</v>
      </c>
    </row>
    <row r="169" spans="1:10" x14ac:dyDescent="0.3">
      <c r="A169">
        <v>168</v>
      </c>
      <c r="B169" t="s">
        <v>5</v>
      </c>
      <c r="C169">
        <v>40</v>
      </c>
      <c r="D169">
        <v>31</v>
      </c>
      <c r="F169" s="1">
        <f>C169-D169</f>
        <v>9</v>
      </c>
      <c r="G169" s="1">
        <f>ABS(F169)</f>
        <v>9</v>
      </c>
      <c r="H169" s="1">
        <f t="shared" si="2"/>
        <v>9.125</v>
      </c>
      <c r="I169" s="1">
        <f>LOG(H169,2)</f>
        <v>3.1898245588800171</v>
      </c>
      <c r="J169" s="1">
        <v>3.1898245588800171</v>
      </c>
    </row>
    <row r="170" spans="1:10" x14ac:dyDescent="0.3">
      <c r="A170">
        <v>169</v>
      </c>
      <c r="B170" t="s">
        <v>6</v>
      </c>
      <c r="C170">
        <v>35</v>
      </c>
      <c r="D170">
        <v>31</v>
      </c>
      <c r="F170" s="1">
        <f>C170-D170</f>
        <v>4</v>
      </c>
      <c r="G170" s="1">
        <f>ABS(F170)</f>
        <v>4</v>
      </c>
      <c r="H170" s="1">
        <f t="shared" si="2"/>
        <v>4.125</v>
      </c>
      <c r="I170" s="1">
        <f>LOG(H170,2)</f>
        <v>2.0443941193584534</v>
      </c>
      <c r="J170" s="1">
        <v>2.0443941193584534</v>
      </c>
    </row>
    <row r="171" spans="1:10" x14ac:dyDescent="0.3">
      <c r="A171">
        <v>170</v>
      </c>
      <c r="B171" t="s">
        <v>4</v>
      </c>
      <c r="C171">
        <v>10</v>
      </c>
      <c r="D171">
        <v>12</v>
      </c>
      <c r="F171" s="1">
        <f>C171-D171</f>
        <v>-2</v>
      </c>
      <c r="G171" s="1">
        <f>ABS(F171)</f>
        <v>2</v>
      </c>
      <c r="H171" s="1">
        <f t="shared" si="2"/>
        <v>2.125</v>
      </c>
      <c r="I171" s="1">
        <f>LOG(H171,2)</f>
        <v>1.0874628412503395</v>
      </c>
      <c r="J171" s="1">
        <v>1.0874628412503395</v>
      </c>
    </row>
    <row r="172" spans="1:10" x14ac:dyDescent="0.3">
      <c r="A172">
        <v>171</v>
      </c>
      <c r="B172" t="s">
        <v>6</v>
      </c>
      <c r="C172">
        <v>33</v>
      </c>
      <c r="D172">
        <v>23</v>
      </c>
      <c r="F172" s="1">
        <f>C172-D172</f>
        <v>10</v>
      </c>
      <c r="G172" s="1">
        <f>ABS(F172)</f>
        <v>10</v>
      </c>
      <c r="H172" s="1">
        <f t="shared" si="2"/>
        <v>10.125</v>
      </c>
      <c r="I172" s="1">
        <f>LOG(H172,2)</f>
        <v>3.3398500028846252</v>
      </c>
      <c r="J172" s="1">
        <v>3.3398500028846252</v>
      </c>
    </row>
    <row r="173" spans="1:10" x14ac:dyDescent="0.3">
      <c r="A173">
        <v>172</v>
      </c>
      <c r="B173" t="s">
        <v>6</v>
      </c>
      <c r="C173">
        <v>15</v>
      </c>
      <c r="D173">
        <v>12</v>
      </c>
      <c r="F173" s="1">
        <f>C173-D173</f>
        <v>3</v>
      </c>
      <c r="G173" s="1">
        <f>ABS(F173)</f>
        <v>3</v>
      </c>
      <c r="H173" s="1">
        <f t="shared" si="2"/>
        <v>3.125</v>
      </c>
      <c r="I173" s="1">
        <f>LOG(H173,2)</f>
        <v>1.6438561897747248</v>
      </c>
      <c r="J173" s="1">
        <v>1.6438561897747248</v>
      </c>
    </row>
    <row r="174" spans="1:10" x14ac:dyDescent="0.3">
      <c r="A174">
        <v>173</v>
      </c>
      <c r="B174" t="s">
        <v>4</v>
      </c>
      <c r="C174">
        <v>25</v>
      </c>
      <c r="D174">
        <v>28</v>
      </c>
      <c r="F174" s="1">
        <f>C174-D174</f>
        <v>-3</v>
      </c>
      <c r="G174" s="1">
        <f>ABS(F174)</f>
        <v>3</v>
      </c>
      <c r="H174" s="1">
        <f t="shared" si="2"/>
        <v>3.125</v>
      </c>
      <c r="I174" s="1">
        <f>LOG(H174,2)</f>
        <v>1.6438561897747248</v>
      </c>
      <c r="J174" s="1">
        <v>1.6438561897747248</v>
      </c>
    </row>
    <row r="175" spans="1:10" x14ac:dyDescent="0.3">
      <c r="A175">
        <v>174</v>
      </c>
      <c r="B175" t="s">
        <v>4</v>
      </c>
      <c r="C175">
        <v>50</v>
      </c>
      <c r="D175">
        <v>50</v>
      </c>
      <c r="F175" s="1">
        <f>C175-D175</f>
        <v>0</v>
      </c>
      <c r="G175" s="1">
        <f>ABS(F175)</f>
        <v>0</v>
      </c>
      <c r="H175" s="1">
        <f t="shared" si="2"/>
        <v>0.125</v>
      </c>
      <c r="I175" s="1">
        <f>LOG(H175,2)</f>
        <v>-3</v>
      </c>
      <c r="J175" s="1">
        <v>0</v>
      </c>
    </row>
    <row r="176" spans="1:10" x14ac:dyDescent="0.3">
      <c r="A176">
        <v>175</v>
      </c>
      <c r="B176" t="s">
        <v>7</v>
      </c>
      <c r="C176">
        <v>60</v>
      </c>
      <c r="D176">
        <v>57</v>
      </c>
      <c r="F176" s="1">
        <f>C176-D176</f>
        <v>3</v>
      </c>
      <c r="G176" s="1">
        <f>ABS(F176)</f>
        <v>3</v>
      </c>
      <c r="H176" s="1">
        <f t="shared" si="2"/>
        <v>3.125</v>
      </c>
      <c r="I176" s="1">
        <f>LOG(H176,2)</f>
        <v>1.6438561897747248</v>
      </c>
      <c r="J176" s="1">
        <v>1.6438561897747248</v>
      </c>
    </row>
    <row r="177" spans="1:10" x14ac:dyDescent="0.3">
      <c r="A177">
        <v>176</v>
      </c>
      <c r="B177" t="s">
        <v>4</v>
      </c>
      <c r="C177">
        <v>95</v>
      </c>
      <c r="D177">
        <v>79</v>
      </c>
      <c r="F177" s="1">
        <f>C177-D177</f>
        <v>16</v>
      </c>
      <c r="G177" s="1">
        <f>ABS(F177)</f>
        <v>16</v>
      </c>
      <c r="H177" s="1">
        <f t="shared" si="2"/>
        <v>16.125</v>
      </c>
      <c r="I177" s="1">
        <f>LOG(H177,2)</f>
        <v>4.011227255423254</v>
      </c>
      <c r="J177" s="1">
        <v>4.011227255423254</v>
      </c>
    </row>
    <row r="178" spans="1:10" x14ac:dyDescent="0.3">
      <c r="A178">
        <v>177</v>
      </c>
      <c r="B178" t="s">
        <v>6</v>
      </c>
      <c r="C178">
        <v>33</v>
      </c>
      <c r="D178">
        <v>49</v>
      </c>
      <c r="F178" s="1">
        <f>C178-D178</f>
        <v>-16</v>
      </c>
      <c r="G178" s="1">
        <f>ABS(F178)</f>
        <v>16</v>
      </c>
      <c r="H178" s="1">
        <f t="shared" si="2"/>
        <v>16.125</v>
      </c>
      <c r="I178" s="1">
        <f>LOG(H178,2)</f>
        <v>4.011227255423254</v>
      </c>
      <c r="J178" s="1">
        <v>4.011227255423254</v>
      </c>
    </row>
    <row r="179" spans="1:10" x14ac:dyDescent="0.3">
      <c r="A179">
        <v>178</v>
      </c>
      <c r="B179" t="s">
        <v>7</v>
      </c>
      <c r="C179">
        <v>95</v>
      </c>
      <c r="D179">
        <v>93</v>
      </c>
      <c r="F179" s="1">
        <f>C179-D179</f>
        <v>2</v>
      </c>
      <c r="G179" s="1">
        <f>ABS(F179)</f>
        <v>2</v>
      </c>
      <c r="H179" s="1">
        <f t="shared" si="2"/>
        <v>2.125</v>
      </c>
      <c r="I179" s="1">
        <f>LOG(H179,2)</f>
        <v>1.0874628412503395</v>
      </c>
      <c r="J179" s="1">
        <v>1.0874628412503395</v>
      </c>
    </row>
    <row r="180" spans="1:10" x14ac:dyDescent="0.3">
      <c r="A180">
        <v>179</v>
      </c>
      <c r="B180" t="s">
        <v>6</v>
      </c>
      <c r="C180">
        <v>22</v>
      </c>
      <c r="D180">
        <v>32</v>
      </c>
      <c r="F180" s="1">
        <f>C180-D180</f>
        <v>-10</v>
      </c>
      <c r="G180" s="1">
        <f>ABS(F180)</f>
        <v>10</v>
      </c>
      <c r="H180" s="1">
        <f t="shared" si="2"/>
        <v>10.125</v>
      </c>
      <c r="I180" s="1">
        <f>LOG(H180,2)</f>
        <v>3.3398500028846252</v>
      </c>
      <c r="J180" s="1">
        <v>3.3398500028846252</v>
      </c>
    </row>
    <row r="181" spans="1:10" x14ac:dyDescent="0.3">
      <c r="A181">
        <v>180</v>
      </c>
      <c r="B181" t="s">
        <v>5</v>
      </c>
      <c r="C181">
        <v>70</v>
      </c>
      <c r="D181">
        <v>40</v>
      </c>
      <c r="F181" s="1">
        <f>C181-D181</f>
        <v>30</v>
      </c>
      <c r="G181" s="1">
        <f>ABS(F181)</f>
        <v>30</v>
      </c>
      <c r="H181" s="1">
        <f t="shared" si="2"/>
        <v>30.125</v>
      </c>
      <c r="I181" s="1">
        <f>LOG(H181,2)</f>
        <v>4.9128893362299619</v>
      </c>
      <c r="J181" s="1">
        <v>4.9128893362299619</v>
      </c>
    </row>
    <row r="182" spans="1:10" x14ac:dyDescent="0.3">
      <c r="A182">
        <v>181</v>
      </c>
      <c r="B182" t="s">
        <v>4</v>
      </c>
      <c r="C182">
        <v>87</v>
      </c>
      <c r="D182">
        <v>75</v>
      </c>
      <c r="F182" s="1">
        <f>C182-D182</f>
        <v>12</v>
      </c>
      <c r="G182" s="1">
        <f>ABS(F182)</f>
        <v>12</v>
      </c>
      <c r="H182" s="1">
        <f t="shared" si="2"/>
        <v>12.125</v>
      </c>
      <c r="I182" s="1">
        <f>LOG(H182,2)</f>
        <v>3.5999128421871283</v>
      </c>
      <c r="J182" s="1">
        <v>3.5999128421871283</v>
      </c>
    </row>
    <row r="183" spans="1:10" x14ac:dyDescent="0.3">
      <c r="A183">
        <v>182</v>
      </c>
      <c r="B183" t="s">
        <v>7</v>
      </c>
      <c r="C183">
        <v>34</v>
      </c>
      <c r="D183">
        <v>38</v>
      </c>
      <c r="F183" s="1">
        <f>C183-D183</f>
        <v>-4</v>
      </c>
      <c r="G183" s="1">
        <f>ABS(F183)</f>
        <v>4</v>
      </c>
      <c r="H183" s="1">
        <f t="shared" si="2"/>
        <v>4.125</v>
      </c>
      <c r="I183" s="1">
        <f>LOG(H183,2)</f>
        <v>2.0443941193584534</v>
      </c>
      <c r="J183" s="1">
        <v>2.0443941193584534</v>
      </c>
    </row>
    <row r="184" spans="1:10" x14ac:dyDescent="0.3">
      <c r="A184">
        <v>183</v>
      </c>
      <c r="B184" t="s">
        <v>7</v>
      </c>
      <c r="C184">
        <v>56</v>
      </c>
      <c r="D184">
        <v>56</v>
      </c>
      <c r="F184" s="1">
        <f>C184-D184</f>
        <v>0</v>
      </c>
      <c r="G184" s="1">
        <f>ABS(F184)</f>
        <v>0</v>
      </c>
      <c r="H184" s="1">
        <f t="shared" si="2"/>
        <v>0.125</v>
      </c>
      <c r="I184" s="1">
        <f>LOG(H184,2)</f>
        <v>-3</v>
      </c>
      <c r="J184" s="1">
        <v>0</v>
      </c>
    </row>
    <row r="185" spans="1:10" x14ac:dyDescent="0.3">
      <c r="A185">
        <v>184</v>
      </c>
      <c r="B185" t="s">
        <v>7</v>
      </c>
      <c r="C185">
        <v>75</v>
      </c>
      <c r="D185">
        <v>69</v>
      </c>
      <c r="F185" s="1">
        <f>C185-D185</f>
        <v>6</v>
      </c>
      <c r="G185" s="1">
        <f>ABS(F185)</f>
        <v>6</v>
      </c>
      <c r="H185" s="1">
        <f t="shared" si="2"/>
        <v>6.125</v>
      </c>
      <c r="I185" s="1">
        <f>LOG(H185,2)</f>
        <v>2.6147098441152083</v>
      </c>
      <c r="J185" s="1">
        <v>2.6147098441152083</v>
      </c>
    </row>
    <row r="186" spans="1:10" x14ac:dyDescent="0.3">
      <c r="A186">
        <v>185</v>
      </c>
      <c r="B186" t="s">
        <v>4</v>
      </c>
      <c r="C186">
        <v>17</v>
      </c>
      <c r="D186">
        <v>19</v>
      </c>
      <c r="F186" s="1">
        <f>C186-D186</f>
        <v>-2</v>
      </c>
      <c r="G186" s="1">
        <f>ABS(F186)</f>
        <v>2</v>
      </c>
      <c r="H186" s="1">
        <f t="shared" si="2"/>
        <v>2.125</v>
      </c>
      <c r="I186" s="1">
        <f>LOG(H186,2)</f>
        <v>1.0874628412503395</v>
      </c>
      <c r="J186" s="1">
        <v>1.0874628412503395</v>
      </c>
    </row>
    <row r="187" spans="1:10" x14ac:dyDescent="0.3">
      <c r="A187">
        <v>186</v>
      </c>
      <c r="B187" t="s">
        <v>7</v>
      </c>
      <c r="C187">
        <v>63</v>
      </c>
      <c r="D187">
        <v>60</v>
      </c>
      <c r="F187" s="1">
        <f>C187-D187</f>
        <v>3</v>
      </c>
      <c r="G187" s="1">
        <f>ABS(F187)</f>
        <v>3</v>
      </c>
      <c r="H187" s="1">
        <f t="shared" si="2"/>
        <v>3.125</v>
      </c>
      <c r="I187" s="1">
        <f>LOG(H187,2)</f>
        <v>1.6438561897747248</v>
      </c>
      <c r="J187" s="1">
        <v>1.6438561897747248</v>
      </c>
    </row>
    <row r="188" spans="1:10" x14ac:dyDescent="0.3">
      <c r="A188">
        <v>187</v>
      </c>
      <c r="B188" t="s">
        <v>6</v>
      </c>
      <c r="C188">
        <v>12</v>
      </c>
      <c r="D188">
        <v>20</v>
      </c>
      <c r="F188" s="1">
        <f>C188-D188</f>
        <v>-8</v>
      </c>
      <c r="G188" s="1">
        <f>ABS(F188)</f>
        <v>8</v>
      </c>
      <c r="H188" s="1">
        <f t="shared" si="2"/>
        <v>8.125</v>
      </c>
      <c r="I188" s="1">
        <f>LOG(H188,2)</f>
        <v>3.0223678130284544</v>
      </c>
      <c r="J188" s="1">
        <v>3.0223678130284544</v>
      </c>
    </row>
    <row r="189" spans="1:10" x14ac:dyDescent="0.3">
      <c r="A189">
        <v>188</v>
      </c>
      <c r="B189" t="s">
        <v>6</v>
      </c>
      <c r="C189">
        <v>73</v>
      </c>
      <c r="D189">
        <v>72</v>
      </c>
      <c r="F189" s="1">
        <f>C189-D189</f>
        <v>1</v>
      </c>
      <c r="G189" s="1">
        <f>ABS(F189)</f>
        <v>1</v>
      </c>
      <c r="H189" s="1">
        <f t="shared" si="2"/>
        <v>1.125</v>
      </c>
      <c r="I189" s="1">
        <f>LOG(H189,2)</f>
        <v>0.16992500144231237</v>
      </c>
      <c r="J189" s="1">
        <v>0.16992500144231237</v>
      </c>
    </row>
    <row r="190" spans="1:10" x14ac:dyDescent="0.3">
      <c r="A190">
        <v>189</v>
      </c>
      <c r="B190" t="s">
        <v>5</v>
      </c>
      <c r="C190">
        <v>45</v>
      </c>
      <c r="D190">
        <v>35</v>
      </c>
      <c r="F190" s="1">
        <f>C190-D190</f>
        <v>10</v>
      </c>
      <c r="G190" s="1">
        <f>ABS(F190)</f>
        <v>10</v>
      </c>
      <c r="H190" s="1">
        <f t="shared" si="2"/>
        <v>10.125</v>
      </c>
      <c r="I190" s="1">
        <f>LOG(H190,2)</f>
        <v>3.3398500028846252</v>
      </c>
      <c r="J190" s="1">
        <v>3.3398500028846252</v>
      </c>
    </row>
    <row r="191" spans="1:10" x14ac:dyDescent="0.3">
      <c r="A191">
        <v>190</v>
      </c>
      <c r="B191" t="s">
        <v>4</v>
      </c>
      <c r="C191">
        <v>20</v>
      </c>
      <c r="D191">
        <v>18</v>
      </c>
      <c r="F191" s="1">
        <f>C191-D191</f>
        <v>2</v>
      </c>
      <c r="G191" s="1">
        <f>ABS(F191)</f>
        <v>2</v>
      </c>
      <c r="H191" s="1">
        <f t="shared" si="2"/>
        <v>2.125</v>
      </c>
      <c r="I191" s="1">
        <f>LOG(H191,2)</f>
        <v>1.0874628412503395</v>
      </c>
      <c r="J191" s="1">
        <v>1.0874628412503395</v>
      </c>
    </row>
    <row r="192" spans="1:10" x14ac:dyDescent="0.3">
      <c r="A192">
        <v>191</v>
      </c>
      <c r="B192" t="s">
        <v>4</v>
      </c>
      <c r="C192">
        <v>50</v>
      </c>
      <c r="D192">
        <v>51</v>
      </c>
      <c r="F192" s="1">
        <f>C192-D192</f>
        <v>-1</v>
      </c>
      <c r="G192" s="1">
        <f>ABS(F192)</f>
        <v>1</v>
      </c>
      <c r="H192" s="1">
        <f t="shared" si="2"/>
        <v>1.125</v>
      </c>
      <c r="I192" s="1">
        <f>LOG(H192,2)</f>
        <v>0.16992500144231237</v>
      </c>
      <c r="J192" s="1">
        <v>0.16992500144231237</v>
      </c>
    </row>
    <row r="193" spans="1:10" x14ac:dyDescent="0.3">
      <c r="A193">
        <v>192</v>
      </c>
      <c r="B193" t="s">
        <v>7</v>
      </c>
      <c r="C193">
        <v>95</v>
      </c>
      <c r="D193">
        <v>92</v>
      </c>
      <c r="F193" s="1">
        <f>C193-D193</f>
        <v>3</v>
      </c>
      <c r="G193" s="1">
        <f>ABS(F193)</f>
        <v>3</v>
      </c>
      <c r="H193" s="1">
        <f t="shared" si="2"/>
        <v>3.125</v>
      </c>
      <c r="I193" s="1">
        <f>LOG(H193,2)</f>
        <v>1.6438561897747248</v>
      </c>
      <c r="J193" s="1">
        <v>1.6438561897747248</v>
      </c>
    </row>
    <row r="194" spans="1:10" x14ac:dyDescent="0.3">
      <c r="A194">
        <v>193</v>
      </c>
      <c r="B194" t="s">
        <v>7</v>
      </c>
      <c r="C194">
        <v>55</v>
      </c>
      <c r="D194">
        <v>49</v>
      </c>
      <c r="F194" s="1">
        <f>C194-D194</f>
        <v>6</v>
      </c>
      <c r="G194" s="1">
        <f>ABS(F194)</f>
        <v>6</v>
      </c>
      <c r="H194" s="1">
        <f t="shared" si="2"/>
        <v>6.125</v>
      </c>
      <c r="I194" s="1">
        <f>LOG(H194,2)</f>
        <v>2.6147098441152083</v>
      </c>
      <c r="J194" s="1">
        <v>2.6147098441152083</v>
      </c>
    </row>
    <row r="195" spans="1:10" x14ac:dyDescent="0.3">
      <c r="A195">
        <v>194</v>
      </c>
      <c r="B195" t="s">
        <v>4</v>
      </c>
      <c r="C195">
        <v>25</v>
      </c>
      <c r="D195">
        <v>29</v>
      </c>
      <c r="F195" s="1">
        <f>C195-D195</f>
        <v>-4</v>
      </c>
      <c r="G195" s="1">
        <f>ABS(F195)</f>
        <v>4</v>
      </c>
      <c r="H195" s="1">
        <f t="shared" si="2"/>
        <v>4.125</v>
      </c>
      <c r="I195" s="1">
        <f>LOG(H195,2)</f>
        <v>2.0443941193584534</v>
      </c>
      <c r="J195" s="1">
        <v>2.0443941193584534</v>
      </c>
    </row>
    <row r="196" spans="1:10" x14ac:dyDescent="0.3">
      <c r="A196">
        <v>195</v>
      </c>
      <c r="B196" t="s">
        <v>6</v>
      </c>
      <c r="C196">
        <v>67</v>
      </c>
      <c r="D196">
        <v>83</v>
      </c>
      <c r="F196" s="1">
        <f>C196-D196</f>
        <v>-16</v>
      </c>
      <c r="G196" s="1">
        <f>ABS(F196)</f>
        <v>16</v>
      </c>
      <c r="H196" s="1">
        <f t="shared" ref="H196:H259" si="3">G196+1/8</f>
        <v>16.125</v>
      </c>
      <c r="I196" s="1">
        <f>LOG(H196,2)</f>
        <v>4.011227255423254</v>
      </c>
      <c r="J196" s="1">
        <v>4.011227255423254</v>
      </c>
    </row>
    <row r="197" spans="1:10" x14ac:dyDescent="0.3">
      <c r="A197">
        <v>196</v>
      </c>
      <c r="B197" t="s">
        <v>7</v>
      </c>
      <c r="C197">
        <v>10</v>
      </c>
      <c r="D197">
        <v>9</v>
      </c>
      <c r="F197" s="1">
        <f>C197-D197</f>
        <v>1</v>
      </c>
      <c r="G197" s="1">
        <f>ABS(F197)</f>
        <v>1</v>
      </c>
      <c r="H197" s="1">
        <f t="shared" si="3"/>
        <v>1.125</v>
      </c>
      <c r="I197" s="1">
        <f>LOG(H197,2)</f>
        <v>0.16992500144231237</v>
      </c>
      <c r="J197" s="1">
        <v>0.16992500144231237</v>
      </c>
    </row>
    <row r="198" spans="1:10" x14ac:dyDescent="0.3">
      <c r="A198">
        <v>197</v>
      </c>
      <c r="B198" t="s">
        <v>7</v>
      </c>
      <c r="C198">
        <v>7</v>
      </c>
      <c r="D198">
        <v>2</v>
      </c>
      <c r="F198" s="1">
        <f>C198-D198</f>
        <v>5</v>
      </c>
      <c r="G198" s="1">
        <f>ABS(F198)</f>
        <v>5</v>
      </c>
      <c r="H198" s="1">
        <f t="shared" si="3"/>
        <v>5.125</v>
      </c>
      <c r="I198" s="1">
        <f>LOG(H198,2)</f>
        <v>2.3575520046180838</v>
      </c>
      <c r="J198" s="1">
        <v>2.3575520046180838</v>
      </c>
    </row>
    <row r="199" spans="1:10" x14ac:dyDescent="0.3">
      <c r="A199">
        <v>198</v>
      </c>
      <c r="B199" t="s">
        <v>6</v>
      </c>
      <c r="C199">
        <v>22</v>
      </c>
      <c r="D199">
        <v>5</v>
      </c>
      <c r="F199" s="1">
        <f>C199-D199</f>
        <v>17</v>
      </c>
      <c r="G199" s="1">
        <f>ABS(F199)</f>
        <v>17</v>
      </c>
      <c r="H199" s="1">
        <f t="shared" si="3"/>
        <v>17.125</v>
      </c>
      <c r="I199" s="1">
        <f>LOG(H199,2)</f>
        <v>4.0980320829605263</v>
      </c>
      <c r="J199" s="1">
        <v>4.0980320829605263</v>
      </c>
    </row>
    <row r="200" spans="1:10" x14ac:dyDescent="0.3">
      <c r="A200">
        <v>199</v>
      </c>
      <c r="B200" t="s">
        <v>6</v>
      </c>
      <c r="C200">
        <v>45</v>
      </c>
      <c r="D200">
        <v>48</v>
      </c>
      <c r="F200" s="1">
        <f>C200-D200</f>
        <v>-3</v>
      </c>
      <c r="G200" s="1">
        <f>ABS(F200)</f>
        <v>3</v>
      </c>
      <c r="H200" s="1">
        <f t="shared" si="3"/>
        <v>3.125</v>
      </c>
      <c r="I200" s="1">
        <f>LOG(H200,2)</f>
        <v>1.6438561897747248</v>
      </c>
      <c r="J200" s="1">
        <v>1.6438561897747248</v>
      </c>
    </row>
    <row r="201" spans="1:10" x14ac:dyDescent="0.3">
      <c r="A201">
        <v>200</v>
      </c>
      <c r="B201" t="s">
        <v>7</v>
      </c>
      <c r="C201">
        <v>84</v>
      </c>
      <c r="D201">
        <v>66</v>
      </c>
      <c r="F201" s="1">
        <f>C201-D201</f>
        <v>18</v>
      </c>
      <c r="G201" s="1">
        <f>ABS(F201)</f>
        <v>18</v>
      </c>
      <c r="H201" s="1">
        <f t="shared" si="3"/>
        <v>18.125</v>
      </c>
      <c r="I201" s="1">
        <f>LOG(H201,2)</f>
        <v>4.1799090900149345</v>
      </c>
      <c r="J201" s="1">
        <v>4.1799090900149345</v>
      </c>
    </row>
    <row r="202" spans="1:10" x14ac:dyDescent="0.3">
      <c r="A202">
        <v>201</v>
      </c>
      <c r="B202" t="s">
        <v>7</v>
      </c>
      <c r="C202">
        <v>43</v>
      </c>
      <c r="D202">
        <v>57</v>
      </c>
      <c r="F202" s="1">
        <f>C202-D202</f>
        <v>-14</v>
      </c>
      <c r="G202" s="1">
        <f>ABS(F202)</f>
        <v>14</v>
      </c>
      <c r="H202" s="1">
        <f t="shared" si="3"/>
        <v>14.125</v>
      </c>
      <c r="I202" s="1">
        <f>LOG(H202,2)</f>
        <v>3.8201789624151878</v>
      </c>
      <c r="J202" s="1">
        <v>3.8201789624151878</v>
      </c>
    </row>
    <row r="203" spans="1:10" x14ac:dyDescent="0.3">
      <c r="A203">
        <v>202</v>
      </c>
      <c r="B203" t="s">
        <v>7</v>
      </c>
      <c r="C203">
        <v>6</v>
      </c>
      <c r="D203">
        <v>4</v>
      </c>
      <c r="F203" s="1">
        <f>C203-D203</f>
        <v>2</v>
      </c>
      <c r="G203" s="1">
        <f>ABS(F203)</f>
        <v>2</v>
      </c>
      <c r="H203" s="1">
        <f t="shared" si="3"/>
        <v>2.125</v>
      </c>
      <c r="I203" s="1">
        <f>LOG(H203,2)</f>
        <v>1.0874628412503395</v>
      </c>
      <c r="J203" s="1">
        <v>1.0874628412503395</v>
      </c>
    </row>
    <row r="204" spans="1:10" x14ac:dyDescent="0.3">
      <c r="A204">
        <v>203</v>
      </c>
      <c r="B204" t="s">
        <v>7</v>
      </c>
      <c r="C204">
        <v>30</v>
      </c>
      <c r="D204">
        <v>26</v>
      </c>
      <c r="F204" s="1">
        <f>C204-D204</f>
        <v>4</v>
      </c>
      <c r="G204" s="1">
        <f>ABS(F204)</f>
        <v>4</v>
      </c>
      <c r="H204" s="1">
        <f t="shared" si="3"/>
        <v>4.125</v>
      </c>
      <c r="I204" s="1">
        <f>LOG(H204,2)</f>
        <v>2.0443941193584534</v>
      </c>
      <c r="J204" s="1">
        <v>2.0443941193584534</v>
      </c>
    </row>
    <row r="205" spans="1:10" x14ac:dyDescent="0.3">
      <c r="A205">
        <v>204</v>
      </c>
      <c r="B205" t="s">
        <v>4</v>
      </c>
      <c r="C205">
        <v>5</v>
      </c>
      <c r="D205">
        <v>10</v>
      </c>
      <c r="F205" s="1">
        <f>C205-D205</f>
        <v>-5</v>
      </c>
      <c r="G205" s="1">
        <f>ABS(F205)</f>
        <v>5</v>
      </c>
      <c r="H205" s="1">
        <f t="shared" si="3"/>
        <v>5.125</v>
      </c>
      <c r="I205" s="1">
        <f>LOG(H205,2)</f>
        <v>2.3575520046180838</v>
      </c>
      <c r="J205" s="1">
        <v>2.3575520046180838</v>
      </c>
    </row>
    <row r="206" spans="1:10" x14ac:dyDescent="0.3">
      <c r="A206">
        <v>205</v>
      </c>
      <c r="B206" t="s">
        <v>4</v>
      </c>
      <c r="C206">
        <v>23</v>
      </c>
      <c r="D206">
        <v>30</v>
      </c>
      <c r="F206" s="1">
        <f>C206-D206</f>
        <v>-7</v>
      </c>
      <c r="G206" s="1">
        <f>ABS(F206)</f>
        <v>7</v>
      </c>
      <c r="H206" s="1">
        <f t="shared" si="3"/>
        <v>7.125</v>
      </c>
      <c r="I206" s="1">
        <f>LOG(H206,2)</f>
        <v>2.8328900141647417</v>
      </c>
      <c r="J206" s="1">
        <v>2.8328900141647417</v>
      </c>
    </row>
    <row r="207" spans="1:10" x14ac:dyDescent="0.3">
      <c r="A207">
        <v>206</v>
      </c>
      <c r="B207" t="s">
        <v>6</v>
      </c>
      <c r="C207">
        <v>99</v>
      </c>
      <c r="D207">
        <v>97</v>
      </c>
      <c r="F207" s="1">
        <f>C207-D207</f>
        <v>2</v>
      </c>
      <c r="G207" s="1">
        <f>ABS(F207)</f>
        <v>2</v>
      </c>
      <c r="H207" s="1">
        <f t="shared" si="3"/>
        <v>2.125</v>
      </c>
      <c r="I207" s="1">
        <f>LOG(H207,2)</f>
        <v>1.0874628412503395</v>
      </c>
      <c r="J207" s="1">
        <v>1.0874628412503395</v>
      </c>
    </row>
    <row r="208" spans="1:10" x14ac:dyDescent="0.3">
      <c r="A208">
        <v>207</v>
      </c>
      <c r="B208" t="s">
        <v>4</v>
      </c>
      <c r="C208">
        <v>50</v>
      </c>
      <c r="D208">
        <v>44</v>
      </c>
      <c r="F208" s="1">
        <f>C208-D208</f>
        <v>6</v>
      </c>
      <c r="G208" s="1">
        <f>ABS(F208)</f>
        <v>6</v>
      </c>
      <c r="H208" s="1">
        <f t="shared" si="3"/>
        <v>6.125</v>
      </c>
      <c r="I208" s="1">
        <f>LOG(H208,2)</f>
        <v>2.6147098441152083</v>
      </c>
      <c r="J208" s="1">
        <v>2.6147098441152083</v>
      </c>
    </row>
    <row r="209" spans="1:10" x14ac:dyDescent="0.3">
      <c r="A209">
        <v>208</v>
      </c>
      <c r="B209" t="s">
        <v>7</v>
      </c>
      <c r="C209">
        <v>45</v>
      </c>
      <c r="D209">
        <v>33</v>
      </c>
      <c r="F209" s="1">
        <f>C209-D209</f>
        <v>12</v>
      </c>
      <c r="G209" s="1">
        <f>ABS(F209)</f>
        <v>12</v>
      </c>
      <c r="H209" s="1">
        <f t="shared" si="3"/>
        <v>12.125</v>
      </c>
      <c r="I209" s="1">
        <f>LOG(H209,2)</f>
        <v>3.5999128421871283</v>
      </c>
      <c r="J209" s="1">
        <v>3.5999128421871283</v>
      </c>
    </row>
    <row r="210" spans="1:10" x14ac:dyDescent="0.3">
      <c r="A210">
        <v>209</v>
      </c>
      <c r="B210" t="s">
        <v>4</v>
      </c>
      <c r="C210">
        <v>109</v>
      </c>
      <c r="D210">
        <v>81</v>
      </c>
      <c r="F210" s="1">
        <f>C210-D210</f>
        <v>28</v>
      </c>
      <c r="G210" s="1">
        <f>ABS(F210)</f>
        <v>28</v>
      </c>
      <c r="H210" s="1">
        <f t="shared" si="3"/>
        <v>28.125</v>
      </c>
      <c r="I210" s="1">
        <f>LOG(H210,2)</f>
        <v>4.8137811912170374</v>
      </c>
      <c r="J210" s="1">
        <v>4.8137811912170374</v>
      </c>
    </row>
    <row r="211" spans="1:10" x14ac:dyDescent="0.3">
      <c r="A211">
        <v>210</v>
      </c>
      <c r="B211" t="s">
        <v>4</v>
      </c>
      <c r="C211">
        <v>100</v>
      </c>
      <c r="D211">
        <v>91</v>
      </c>
      <c r="F211" s="1">
        <f>C211-D211</f>
        <v>9</v>
      </c>
      <c r="G211" s="1">
        <f>ABS(F211)</f>
        <v>9</v>
      </c>
      <c r="H211" s="1">
        <f t="shared" si="3"/>
        <v>9.125</v>
      </c>
      <c r="I211" s="1">
        <f>LOG(H211,2)</f>
        <v>3.1898245588800171</v>
      </c>
      <c r="J211" s="1">
        <v>3.1898245588800171</v>
      </c>
    </row>
    <row r="212" spans="1:10" x14ac:dyDescent="0.3">
      <c r="A212">
        <v>211</v>
      </c>
      <c r="B212" t="s">
        <v>4</v>
      </c>
      <c r="C212">
        <v>32</v>
      </c>
      <c r="D212">
        <v>52</v>
      </c>
      <c r="F212" s="1">
        <f>C212-D212</f>
        <v>-20</v>
      </c>
      <c r="G212" s="1">
        <f>ABS(F212)</f>
        <v>20</v>
      </c>
      <c r="H212" s="1">
        <f t="shared" si="3"/>
        <v>20.125</v>
      </c>
      <c r="I212" s="1">
        <f>LOG(H212,2)</f>
        <v>4.3309168781146168</v>
      </c>
      <c r="J212" s="1">
        <v>4.3309168781146168</v>
      </c>
    </row>
    <row r="213" spans="1:10" x14ac:dyDescent="0.3">
      <c r="A213">
        <v>212</v>
      </c>
      <c r="B213" t="s">
        <v>6</v>
      </c>
      <c r="C213">
        <v>1</v>
      </c>
      <c r="D213">
        <v>2</v>
      </c>
      <c r="F213" s="1">
        <f>C213-D213</f>
        <v>-1</v>
      </c>
      <c r="G213" s="1">
        <f>ABS(F213)</f>
        <v>1</v>
      </c>
      <c r="H213" s="1">
        <f t="shared" si="3"/>
        <v>1.125</v>
      </c>
      <c r="I213" s="1">
        <f>LOG(H213,2)</f>
        <v>0.16992500144231237</v>
      </c>
      <c r="J213" s="1">
        <v>0.16992500144231237</v>
      </c>
    </row>
    <row r="214" spans="1:10" x14ac:dyDescent="0.3">
      <c r="A214">
        <v>213</v>
      </c>
      <c r="B214" t="s">
        <v>4</v>
      </c>
      <c r="C214">
        <v>30</v>
      </c>
      <c r="D214">
        <v>34</v>
      </c>
      <c r="F214" s="1">
        <f>C214-D214</f>
        <v>-4</v>
      </c>
      <c r="G214" s="1">
        <f>ABS(F214)</f>
        <v>4</v>
      </c>
      <c r="H214" s="1">
        <f t="shared" si="3"/>
        <v>4.125</v>
      </c>
      <c r="I214" s="1">
        <f>LOG(H214,2)</f>
        <v>2.0443941193584534</v>
      </c>
      <c r="J214" s="1">
        <v>2.0443941193584534</v>
      </c>
    </row>
    <row r="215" spans="1:10" x14ac:dyDescent="0.3">
      <c r="A215">
        <v>214</v>
      </c>
      <c r="B215" t="s">
        <v>6</v>
      </c>
      <c r="C215">
        <v>98</v>
      </c>
      <c r="D215">
        <v>98</v>
      </c>
      <c r="F215" s="1">
        <f>C215-D215</f>
        <v>0</v>
      </c>
      <c r="G215" s="1">
        <f>ABS(F215)</f>
        <v>0</v>
      </c>
      <c r="H215" s="1">
        <f t="shared" si="3"/>
        <v>0.125</v>
      </c>
      <c r="I215" s="1">
        <f>LOG(H215,2)</f>
        <v>-3</v>
      </c>
      <c r="J215" s="1">
        <v>0</v>
      </c>
    </row>
    <row r="216" spans="1:10" x14ac:dyDescent="0.3">
      <c r="A216">
        <v>215</v>
      </c>
      <c r="B216" t="s">
        <v>4</v>
      </c>
      <c r="C216">
        <v>22</v>
      </c>
      <c r="D216">
        <v>25</v>
      </c>
      <c r="F216" s="1">
        <f>C216-D216</f>
        <v>-3</v>
      </c>
      <c r="G216" s="1">
        <f>ABS(F216)</f>
        <v>3</v>
      </c>
      <c r="H216" s="1">
        <f t="shared" si="3"/>
        <v>3.125</v>
      </c>
      <c r="I216" s="1">
        <f>LOG(H216,2)</f>
        <v>1.6438561897747248</v>
      </c>
      <c r="J216" s="1">
        <v>1.6438561897747248</v>
      </c>
    </row>
    <row r="217" spans="1:10" x14ac:dyDescent="0.3">
      <c r="A217">
        <v>216</v>
      </c>
      <c r="B217" t="s">
        <v>4</v>
      </c>
      <c r="C217">
        <v>33</v>
      </c>
      <c r="D217">
        <v>41</v>
      </c>
      <c r="F217" s="1">
        <f>C217-D217</f>
        <v>-8</v>
      </c>
      <c r="G217" s="1">
        <f>ABS(F217)</f>
        <v>8</v>
      </c>
      <c r="H217" s="1">
        <f t="shared" si="3"/>
        <v>8.125</v>
      </c>
      <c r="I217" s="1">
        <f>LOG(H217,2)</f>
        <v>3.0223678130284544</v>
      </c>
      <c r="J217" s="1">
        <v>3.0223678130284544</v>
      </c>
    </row>
    <row r="218" spans="1:10" x14ac:dyDescent="0.3">
      <c r="A218">
        <v>217</v>
      </c>
      <c r="B218" t="s">
        <v>5</v>
      </c>
      <c r="C218">
        <v>20</v>
      </c>
      <c r="D218">
        <v>22</v>
      </c>
      <c r="F218" s="1">
        <f>C218-D218</f>
        <v>-2</v>
      </c>
      <c r="G218" s="1">
        <f>ABS(F218)</f>
        <v>2</v>
      </c>
      <c r="H218" s="1">
        <f t="shared" si="3"/>
        <v>2.125</v>
      </c>
      <c r="I218" s="1">
        <f>LOG(H218,2)</f>
        <v>1.0874628412503395</v>
      </c>
      <c r="J218" s="1">
        <v>1.0874628412503395</v>
      </c>
    </row>
    <row r="219" spans="1:10" x14ac:dyDescent="0.3">
      <c r="A219">
        <v>218</v>
      </c>
      <c r="B219" t="s">
        <v>6</v>
      </c>
      <c r="C219">
        <v>8</v>
      </c>
      <c r="D219">
        <v>5</v>
      </c>
      <c r="F219" s="1">
        <f>C219-D219</f>
        <v>3</v>
      </c>
      <c r="G219" s="1">
        <f>ABS(F219)</f>
        <v>3</v>
      </c>
      <c r="H219" s="1">
        <f t="shared" si="3"/>
        <v>3.125</v>
      </c>
      <c r="I219" s="1">
        <f>LOG(H219,2)</f>
        <v>1.6438561897747248</v>
      </c>
      <c r="J219" s="1">
        <v>1.6438561897747248</v>
      </c>
    </row>
    <row r="220" spans="1:10" x14ac:dyDescent="0.3">
      <c r="A220">
        <v>219</v>
      </c>
      <c r="B220" t="s">
        <v>5</v>
      </c>
      <c r="C220">
        <v>85</v>
      </c>
      <c r="D220">
        <v>68</v>
      </c>
      <c r="F220" s="1">
        <f>C220-D220</f>
        <v>17</v>
      </c>
      <c r="G220" s="1">
        <f>ABS(F220)</f>
        <v>17</v>
      </c>
      <c r="H220" s="1">
        <f t="shared" si="3"/>
        <v>17.125</v>
      </c>
      <c r="I220" s="1">
        <f>LOG(H220,2)</f>
        <v>4.0980320829605263</v>
      </c>
      <c r="J220" s="1">
        <v>4.0980320829605263</v>
      </c>
    </row>
    <row r="221" spans="1:10" x14ac:dyDescent="0.3">
      <c r="A221">
        <v>220</v>
      </c>
      <c r="B221" t="s">
        <v>4</v>
      </c>
      <c r="C221">
        <v>20</v>
      </c>
      <c r="D221">
        <v>26</v>
      </c>
      <c r="F221" s="1">
        <f>C221-D221</f>
        <v>-6</v>
      </c>
      <c r="G221" s="1">
        <f>ABS(F221)</f>
        <v>6</v>
      </c>
      <c r="H221" s="1">
        <f t="shared" si="3"/>
        <v>6.125</v>
      </c>
      <c r="I221" s="1">
        <f>LOG(H221,2)</f>
        <v>2.6147098441152083</v>
      </c>
      <c r="J221" s="1">
        <v>2.6147098441152083</v>
      </c>
    </row>
    <row r="222" spans="1:10" x14ac:dyDescent="0.3">
      <c r="A222">
        <v>221</v>
      </c>
      <c r="B222" t="s">
        <v>7</v>
      </c>
      <c r="C222">
        <v>88</v>
      </c>
      <c r="D222">
        <v>85</v>
      </c>
      <c r="F222" s="1">
        <f>C222-D222</f>
        <v>3</v>
      </c>
      <c r="G222" s="1">
        <f>ABS(F222)</f>
        <v>3</v>
      </c>
      <c r="H222" s="1">
        <f t="shared" si="3"/>
        <v>3.125</v>
      </c>
      <c r="I222" s="1">
        <f>LOG(H222,2)</f>
        <v>1.6438561897747248</v>
      </c>
      <c r="J222" s="1">
        <v>1.6438561897747248</v>
      </c>
    </row>
    <row r="223" spans="1:10" x14ac:dyDescent="0.3">
      <c r="A223">
        <v>222</v>
      </c>
      <c r="B223" t="s">
        <v>7</v>
      </c>
      <c r="C223">
        <v>66</v>
      </c>
      <c r="D223">
        <v>69</v>
      </c>
      <c r="F223" s="1">
        <f>C223-D223</f>
        <v>-3</v>
      </c>
      <c r="G223" s="1">
        <f>ABS(F223)</f>
        <v>3</v>
      </c>
      <c r="H223" s="1">
        <f t="shared" si="3"/>
        <v>3.125</v>
      </c>
      <c r="I223" s="1">
        <f>LOG(H223,2)</f>
        <v>1.6438561897747248</v>
      </c>
      <c r="J223" s="1">
        <v>1.6438561897747248</v>
      </c>
    </row>
    <row r="224" spans="1:10" x14ac:dyDescent="0.3">
      <c r="A224">
        <v>223</v>
      </c>
      <c r="B224" t="s">
        <v>6</v>
      </c>
      <c r="C224">
        <v>70</v>
      </c>
      <c r="D224">
        <v>62</v>
      </c>
      <c r="F224" s="1">
        <f>C224-D224</f>
        <v>8</v>
      </c>
      <c r="G224" s="1">
        <f>ABS(F224)</f>
        <v>8</v>
      </c>
      <c r="H224" s="1">
        <f t="shared" si="3"/>
        <v>8.125</v>
      </c>
      <c r="I224" s="1">
        <f>LOG(H224,2)</f>
        <v>3.0223678130284544</v>
      </c>
      <c r="J224" s="1">
        <v>3.0223678130284544</v>
      </c>
    </row>
    <row r="225" spans="1:10" x14ac:dyDescent="0.3">
      <c r="A225">
        <v>224</v>
      </c>
      <c r="B225" t="s">
        <v>7</v>
      </c>
      <c r="C225">
        <v>40</v>
      </c>
      <c r="D225">
        <v>38</v>
      </c>
      <c r="F225" s="1">
        <f>C225-D225</f>
        <v>2</v>
      </c>
      <c r="G225" s="1">
        <f>ABS(F225)</f>
        <v>2</v>
      </c>
      <c r="H225" s="1">
        <f t="shared" si="3"/>
        <v>2.125</v>
      </c>
      <c r="I225" s="1">
        <f>LOG(H225,2)</f>
        <v>1.0874628412503395</v>
      </c>
      <c r="J225" s="1">
        <v>1.0874628412503395</v>
      </c>
    </row>
    <row r="226" spans="1:10" x14ac:dyDescent="0.3">
      <c r="A226">
        <v>225</v>
      </c>
      <c r="B226" t="s">
        <v>7</v>
      </c>
      <c r="C226">
        <v>97</v>
      </c>
      <c r="D226">
        <v>95</v>
      </c>
      <c r="F226" s="1">
        <f>C226-D226</f>
        <v>2</v>
      </c>
      <c r="G226" s="1">
        <f>ABS(F226)</f>
        <v>2</v>
      </c>
      <c r="H226" s="1">
        <f t="shared" si="3"/>
        <v>2.125</v>
      </c>
      <c r="I226" s="1">
        <f>LOG(H226,2)</f>
        <v>1.0874628412503395</v>
      </c>
      <c r="J226" s="1">
        <v>1.0874628412503395</v>
      </c>
    </row>
    <row r="227" spans="1:10" x14ac:dyDescent="0.3">
      <c r="A227">
        <v>226</v>
      </c>
      <c r="B227" t="s">
        <v>6</v>
      </c>
      <c r="C227">
        <v>43</v>
      </c>
      <c r="D227">
        <v>66</v>
      </c>
      <c r="F227" s="1">
        <f>C227-D227</f>
        <v>-23</v>
      </c>
      <c r="G227" s="1">
        <f>ABS(F227)</f>
        <v>23</v>
      </c>
      <c r="H227" s="1">
        <f t="shared" si="3"/>
        <v>23.125</v>
      </c>
      <c r="I227" s="1">
        <f>LOG(H227,2)</f>
        <v>4.5313814605163127</v>
      </c>
      <c r="J227" s="1">
        <v>4.5313814605163127</v>
      </c>
    </row>
    <row r="228" spans="1:10" x14ac:dyDescent="0.3">
      <c r="A228">
        <v>227</v>
      </c>
      <c r="B228" t="s">
        <v>7</v>
      </c>
      <c r="C228">
        <v>67</v>
      </c>
      <c r="D228">
        <v>67</v>
      </c>
      <c r="F228" s="1">
        <f>C228-D228</f>
        <v>0</v>
      </c>
      <c r="G228" s="1">
        <f>ABS(F228)</f>
        <v>0</v>
      </c>
      <c r="H228" s="1">
        <f t="shared" si="3"/>
        <v>0.125</v>
      </c>
      <c r="I228" s="1">
        <f>LOG(H228,2)</f>
        <v>-3</v>
      </c>
      <c r="J228" s="1">
        <v>0</v>
      </c>
    </row>
    <row r="229" spans="1:10" x14ac:dyDescent="0.3">
      <c r="A229">
        <v>228</v>
      </c>
      <c r="B229" t="s">
        <v>6</v>
      </c>
      <c r="C229">
        <v>35</v>
      </c>
      <c r="D229">
        <v>30</v>
      </c>
      <c r="F229" s="1">
        <f>C229-D229</f>
        <v>5</v>
      </c>
      <c r="G229" s="1">
        <f>ABS(F229)</f>
        <v>5</v>
      </c>
      <c r="H229" s="1">
        <f t="shared" si="3"/>
        <v>5.125</v>
      </c>
      <c r="I229" s="1">
        <f>LOG(H229,2)</f>
        <v>2.3575520046180838</v>
      </c>
      <c r="J229" s="1">
        <v>2.3575520046180838</v>
      </c>
    </row>
    <row r="230" spans="1:10" x14ac:dyDescent="0.3">
      <c r="A230">
        <v>229</v>
      </c>
      <c r="B230" t="s">
        <v>6</v>
      </c>
      <c r="C230">
        <v>55</v>
      </c>
      <c r="D230">
        <v>43</v>
      </c>
      <c r="F230" s="1">
        <f>C230-D230</f>
        <v>12</v>
      </c>
      <c r="G230" s="1">
        <f>ABS(F230)</f>
        <v>12</v>
      </c>
      <c r="H230" s="1">
        <f t="shared" si="3"/>
        <v>12.125</v>
      </c>
      <c r="I230" s="1">
        <f>LOG(H230,2)</f>
        <v>3.5999128421871283</v>
      </c>
      <c r="J230" s="1">
        <v>3.5999128421871283</v>
      </c>
    </row>
    <row r="231" spans="1:10" x14ac:dyDescent="0.3">
      <c r="A231">
        <v>230</v>
      </c>
      <c r="B231" t="s">
        <v>5</v>
      </c>
      <c r="C231">
        <v>33</v>
      </c>
      <c r="D231">
        <v>29</v>
      </c>
      <c r="F231" s="1">
        <f>C231-D231</f>
        <v>4</v>
      </c>
      <c r="G231" s="1">
        <f>ABS(F231)</f>
        <v>4</v>
      </c>
      <c r="H231" s="1">
        <f t="shared" si="3"/>
        <v>4.125</v>
      </c>
      <c r="I231" s="1">
        <f>LOG(H231,2)</f>
        <v>2.0443941193584534</v>
      </c>
      <c r="J231" s="1">
        <v>2.0443941193584534</v>
      </c>
    </row>
    <row r="232" spans="1:10" x14ac:dyDescent="0.3">
      <c r="A232">
        <v>231</v>
      </c>
      <c r="B232" t="s">
        <v>5</v>
      </c>
      <c r="C232">
        <v>25</v>
      </c>
      <c r="D232">
        <v>49</v>
      </c>
      <c r="F232" s="1">
        <f>C232-D232</f>
        <v>-24</v>
      </c>
      <c r="G232" s="1">
        <f>ABS(F232)</f>
        <v>24</v>
      </c>
      <c r="H232" s="1">
        <f t="shared" si="3"/>
        <v>24.125</v>
      </c>
      <c r="I232" s="1">
        <f>LOG(H232,2)</f>
        <v>4.5924570372680806</v>
      </c>
      <c r="J232" s="1">
        <v>4.5924570372680806</v>
      </c>
    </row>
    <row r="233" spans="1:10" x14ac:dyDescent="0.3">
      <c r="A233">
        <v>232</v>
      </c>
      <c r="B233" t="s">
        <v>6</v>
      </c>
      <c r="C233">
        <v>97</v>
      </c>
      <c r="D233">
        <v>100</v>
      </c>
      <c r="F233" s="1">
        <f>C233-D233</f>
        <v>-3</v>
      </c>
      <c r="G233" s="1">
        <f>ABS(F233)</f>
        <v>3</v>
      </c>
      <c r="H233" s="1">
        <f t="shared" si="3"/>
        <v>3.125</v>
      </c>
      <c r="I233" s="1">
        <f>LOG(H233,2)</f>
        <v>1.6438561897747248</v>
      </c>
      <c r="J233" s="1">
        <v>1.6438561897747248</v>
      </c>
    </row>
    <row r="234" spans="1:10" x14ac:dyDescent="0.3">
      <c r="A234">
        <v>233</v>
      </c>
      <c r="B234" t="s">
        <v>5</v>
      </c>
      <c r="C234">
        <v>20</v>
      </c>
      <c r="D234">
        <v>15</v>
      </c>
      <c r="F234" s="1">
        <f>C234-D234</f>
        <v>5</v>
      </c>
      <c r="G234" s="1">
        <f>ABS(F234)</f>
        <v>5</v>
      </c>
      <c r="H234" s="1">
        <f t="shared" si="3"/>
        <v>5.125</v>
      </c>
      <c r="I234" s="1">
        <f>LOG(H234,2)</f>
        <v>2.3575520046180838</v>
      </c>
      <c r="J234" s="1">
        <v>2.3575520046180838</v>
      </c>
    </row>
    <row r="235" spans="1:10" x14ac:dyDescent="0.3">
      <c r="A235">
        <v>234</v>
      </c>
      <c r="B235" t="s">
        <v>5</v>
      </c>
      <c r="C235">
        <v>70</v>
      </c>
      <c r="D235">
        <v>55</v>
      </c>
      <c r="F235" s="1">
        <f>C235-D235</f>
        <v>15</v>
      </c>
      <c r="G235" s="1">
        <f>ABS(F235)</f>
        <v>15</v>
      </c>
      <c r="H235" s="1">
        <f t="shared" si="3"/>
        <v>15.125</v>
      </c>
      <c r="I235" s="1">
        <f>LOG(H235,2)</f>
        <v>3.9188632372745946</v>
      </c>
      <c r="J235" s="1">
        <v>3.9188632372745946</v>
      </c>
    </row>
    <row r="236" spans="1:10" x14ac:dyDescent="0.3">
      <c r="A236">
        <v>235</v>
      </c>
      <c r="B236" t="s">
        <v>5</v>
      </c>
      <c r="C236">
        <v>89</v>
      </c>
      <c r="D236">
        <v>76</v>
      </c>
      <c r="F236" s="1">
        <f>C236-D236</f>
        <v>13</v>
      </c>
      <c r="G236" s="1">
        <f>ABS(F236)</f>
        <v>13</v>
      </c>
      <c r="H236" s="1">
        <f t="shared" si="3"/>
        <v>13.125</v>
      </c>
      <c r="I236" s="1">
        <f>LOG(H236,2)</f>
        <v>3.7142455176661224</v>
      </c>
      <c r="J236" s="1">
        <v>3.7142455176661224</v>
      </c>
    </row>
    <row r="237" spans="1:10" x14ac:dyDescent="0.3">
      <c r="A237">
        <v>236</v>
      </c>
      <c r="B237" t="s">
        <v>5</v>
      </c>
      <c r="C237">
        <v>65</v>
      </c>
      <c r="D237">
        <v>42</v>
      </c>
      <c r="F237" s="1">
        <f>C237-D237</f>
        <v>23</v>
      </c>
      <c r="G237" s="1">
        <f>ABS(F237)</f>
        <v>23</v>
      </c>
      <c r="H237" s="1">
        <f t="shared" si="3"/>
        <v>23.125</v>
      </c>
      <c r="I237" s="1">
        <f>LOG(H237,2)</f>
        <v>4.5313814605163127</v>
      </c>
      <c r="J237" s="1">
        <v>4.5313814605163127</v>
      </c>
    </row>
    <row r="238" spans="1:10" x14ac:dyDescent="0.3">
      <c r="A238">
        <v>237</v>
      </c>
      <c r="B238" t="s">
        <v>5</v>
      </c>
      <c r="C238">
        <v>90</v>
      </c>
      <c r="D238">
        <v>88</v>
      </c>
      <c r="F238" s="1">
        <f>C238-D238</f>
        <v>2</v>
      </c>
      <c r="G238" s="1">
        <f>ABS(F238)</f>
        <v>2</v>
      </c>
      <c r="H238" s="1">
        <f t="shared" si="3"/>
        <v>2.125</v>
      </c>
      <c r="I238" s="1">
        <f>LOG(H238,2)</f>
        <v>1.0874628412503395</v>
      </c>
      <c r="J238" s="1">
        <v>1.0874628412503395</v>
      </c>
    </row>
    <row r="239" spans="1:10" x14ac:dyDescent="0.3">
      <c r="A239">
        <v>238</v>
      </c>
      <c r="B239" t="s">
        <v>5</v>
      </c>
      <c r="C239">
        <v>55</v>
      </c>
      <c r="D239">
        <v>63</v>
      </c>
      <c r="F239" s="1">
        <f>C239-D239</f>
        <v>-8</v>
      </c>
      <c r="G239" s="1">
        <f>ABS(F239)</f>
        <v>8</v>
      </c>
      <c r="H239" s="1">
        <f t="shared" si="3"/>
        <v>8.125</v>
      </c>
      <c r="I239" s="1">
        <f>LOG(H239,2)</f>
        <v>3.0223678130284544</v>
      </c>
      <c r="J239" s="1">
        <v>3.0223678130284544</v>
      </c>
    </row>
    <row r="240" spans="1:10" x14ac:dyDescent="0.3">
      <c r="A240">
        <v>239</v>
      </c>
      <c r="B240" t="s">
        <v>5</v>
      </c>
      <c r="C240">
        <v>80</v>
      </c>
      <c r="D240">
        <v>76</v>
      </c>
      <c r="F240" s="1">
        <f>C240-D240</f>
        <v>4</v>
      </c>
      <c r="G240" s="1">
        <f>ABS(F240)</f>
        <v>4</v>
      </c>
      <c r="H240" s="1">
        <f t="shared" si="3"/>
        <v>4.125</v>
      </c>
      <c r="I240" s="1">
        <f>LOG(H240,2)</f>
        <v>2.0443941193584534</v>
      </c>
      <c r="J240" s="1">
        <v>2.0443941193584534</v>
      </c>
    </row>
    <row r="241" spans="1:10" x14ac:dyDescent="0.3">
      <c r="A241">
        <v>240</v>
      </c>
      <c r="B241" t="s">
        <v>5</v>
      </c>
      <c r="C241">
        <v>68</v>
      </c>
      <c r="D241">
        <v>55</v>
      </c>
      <c r="F241" s="1">
        <f>C241-D241</f>
        <v>13</v>
      </c>
      <c r="G241" s="1">
        <f>ABS(F241)</f>
        <v>13</v>
      </c>
      <c r="H241" s="1">
        <f t="shared" si="3"/>
        <v>13.125</v>
      </c>
      <c r="I241" s="1">
        <f>LOG(H241,2)</f>
        <v>3.7142455176661224</v>
      </c>
      <c r="J241" s="1">
        <v>3.7142455176661224</v>
      </c>
    </row>
    <row r="242" spans="1:10" x14ac:dyDescent="0.3">
      <c r="A242">
        <v>241</v>
      </c>
      <c r="B242" t="s">
        <v>4</v>
      </c>
      <c r="C242">
        <v>25</v>
      </c>
      <c r="D242">
        <v>29</v>
      </c>
      <c r="F242" s="1">
        <f>C242-D242</f>
        <v>-4</v>
      </c>
      <c r="G242" s="1">
        <f>ABS(F242)</f>
        <v>4</v>
      </c>
      <c r="H242" s="1">
        <f t="shared" si="3"/>
        <v>4.125</v>
      </c>
      <c r="I242" s="1">
        <f>LOG(H242,2)</f>
        <v>2.0443941193584534</v>
      </c>
      <c r="J242" s="1">
        <v>2.0443941193584534</v>
      </c>
    </row>
    <row r="243" spans="1:10" x14ac:dyDescent="0.3">
      <c r="A243">
        <v>242</v>
      </c>
      <c r="B243" t="s">
        <v>4</v>
      </c>
      <c r="C243">
        <v>100</v>
      </c>
      <c r="D243">
        <v>86</v>
      </c>
      <c r="F243" s="1">
        <f>C243-D243</f>
        <v>14</v>
      </c>
      <c r="G243" s="1">
        <f>ABS(F243)</f>
        <v>14</v>
      </c>
      <c r="H243" s="1">
        <f t="shared" si="3"/>
        <v>14.125</v>
      </c>
      <c r="I243" s="1">
        <f>LOG(H243,2)</f>
        <v>3.8201789624151878</v>
      </c>
      <c r="J243" s="1">
        <v>3.8201789624151878</v>
      </c>
    </row>
    <row r="244" spans="1:10" x14ac:dyDescent="0.3">
      <c r="A244">
        <v>243</v>
      </c>
      <c r="B244" t="s">
        <v>5</v>
      </c>
      <c r="C244">
        <v>80</v>
      </c>
      <c r="D244">
        <v>83</v>
      </c>
      <c r="F244" s="1">
        <f>C244-D244</f>
        <v>-3</v>
      </c>
      <c r="G244" s="1">
        <f>ABS(F244)</f>
        <v>3</v>
      </c>
      <c r="H244" s="1">
        <f t="shared" si="3"/>
        <v>3.125</v>
      </c>
      <c r="I244" s="1">
        <f>LOG(H244,2)</f>
        <v>1.6438561897747248</v>
      </c>
      <c r="J244" s="1">
        <v>1.6438561897747248</v>
      </c>
    </row>
    <row r="245" spans="1:10" x14ac:dyDescent="0.3">
      <c r="A245">
        <v>244</v>
      </c>
      <c r="B245" t="s">
        <v>6</v>
      </c>
      <c r="C245">
        <v>25</v>
      </c>
      <c r="D245">
        <v>67</v>
      </c>
      <c r="F245" s="1">
        <f>C245-D245</f>
        <v>-42</v>
      </c>
      <c r="G245" s="1">
        <f>ABS(F245)</f>
        <v>42</v>
      </c>
      <c r="H245" s="1">
        <f t="shared" si="3"/>
        <v>42.125</v>
      </c>
      <c r="I245" s="1">
        <f>LOG(H245,2)</f>
        <v>5.3966047811818587</v>
      </c>
      <c r="J245" s="1">
        <v>5.3966047811818587</v>
      </c>
    </row>
    <row r="246" spans="1:10" x14ac:dyDescent="0.3">
      <c r="A246">
        <v>245</v>
      </c>
      <c r="B246" t="s">
        <v>6</v>
      </c>
      <c r="C246">
        <v>75</v>
      </c>
      <c r="D246">
        <v>88</v>
      </c>
      <c r="F246" s="1">
        <f>C246-D246</f>
        <v>-13</v>
      </c>
      <c r="G246" s="1">
        <f>ABS(F246)</f>
        <v>13</v>
      </c>
      <c r="H246" s="1">
        <f t="shared" si="3"/>
        <v>13.125</v>
      </c>
      <c r="I246" s="1">
        <f>LOG(H246,2)</f>
        <v>3.7142455176661224</v>
      </c>
      <c r="J246" s="1">
        <v>3.7142455176661224</v>
      </c>
    </row>
    <row r="247" spans="1:10" x14ac:dyDescent="0.3">
      <c r="A247">
        <v>246</v>
      </c>
      <c r="B247" t="s">
        <v>6</v>
      </c>
      <c r="C247">
        <v>50</v>
      </c>
      <c r="D247">
        <v>72</v>
      </c>
      <c r="F247" s="1">
        <f>C247-D247</f>
        <v>-22</v>
      </c>
      <c r="G247" s="1">
        <f>ABS(F247)</f>
        <v>22</v>
      </c>
      <c r="H247" s="1">
        <f t="shared" si="3"/>
        <v>22.125</v>
      </c>
      <c r="I247" s="1">
        <f>LOG(H247,2)</f>
        <v>4.4676055500829976</v>
      </c>
      <c r="J247" s="1">
        <v>4.4676055500829976</v>
      </c>
    </row>
    <row r="248" spans="1:10" x14ac:dyDescent="0.3">
      <c r="A248">
        <v>247</v>
      </c>
      <c r="B248" t="s">
        <v>5</v>
      </c>
      <c r="C248">
        <v>75</v>
      </c>
      <c r="D248">
        <v>70</v>
      </c>
      <c r="F248" s="1">
        <f>C248-D248</f>
        <v>5</v>
      </c>
      <c r="G248" s="1">
        <f>ABS(F248)</f>
        <v>5</v>
      </c>
      <c r="H248" s="1">
        <f t="shared" si="3"/>
        <v>5.125</v>
      </c>
      <c r="I248" s="1">
        <f>LOG(H248,2)</f>
        <v>2.3575520046180838</v>
      </c>
      <c r="J248" s="1">
        <v>2.3575520046180838</v>
      </c>
    </row>
    <row r="249" spans="1:10" x14ac:dyDescent="0.3">
      <c r="A249">
        <v>248</v>
      </c>
      <c r="B249" t="s">
        <v>4</v>
      </c>
      <c r="C249">
        <v>25</v>
      </c>
      <c r="D249">
        <v>33</v>
      </c>
      <c r="F249" s="1">
        <f>C249-D249</f>
        <v>-8</v>
      </c>
      <c r="G249" s="1">
        <f>ABS(F249)</f>
        <v>8</v>
      </c>
      <c r="H249" s="1">
        <f t="shared" si="3"/>
        <v>8.125</v>
      </c>
      <c r="I249" s="1">
        <f>LOG(H249,2)</f>
        <v>3.0223678130284544</v>
      </c>
      <c r="J249" s="1">
        <v>3.0223678130284544</v>
      </c>
    </row>
    <row r="250" spans="1:10" x14ac:dyDescent="0.3">
      <c r="A250">
        <v>249</v>
      </c>
      <c r="B250" t="s">
        <v>5</v>
      </c>
      <c r="C250">
        <v>5</v>
      </c>
      <c r="D250">
        <v>3</v>
      </c>
      <c r="F250" s="1">
        <f>C250-D250</f>
        <v>2</v>
      </c>
      <c r="G250" s="1">
        <f>ABS(F250)</f>
        <v>2</v>
      </c>
      <c r="H250" s="1">
        <f t="shared" si="3"/>
        <v>2.125</v>
      </c>
      <c r="I250" s="1">
        <f>LOG(H250,2)</f>
        <v>1.0874628412503395</v>
      </c>
      <c r="J250" s="1">
        <v>1.0874628412503395</v>
      </c>
    </row>
    <row r="251" spans="1:10" x14ac:dyDescent="0.3">
      <c r="A251">
        <v>250</v>
      </c>
      <c r="B251" t="s">
        <v>6</v>
      </c>
      <c r="C251">
        <v>75</v>
      </c>
      <c r="D251">
        <v>73</v>
      </c>
      <c r="F251" s="1">
        <f>C251-D251</f>
        <v>2</v>
      </c>
      <c r="G251" s="1">
        <f>ABS(F251)</f>
        <v>2</v>
      </c>
      <c r="H251" s="1">
        <f t="shared" si="3"/>
        <v>2.125</v>
      </c>
      <c r="I251" s="1">
        <f>LOG(H251,2)</f>
        <v>1.0874628412503395</v>
      </c>
      <c r="J251" s="1">
        <v>1.0874628412503395</v>
      </c>
    </row>
    <row r="252" spans="1:10" x14ac:dyDescent="0.3">
      <c r="A252">
        <v>251</v>
      </c>
      <c r="B252" t="s">
        <v>5</v>
      </c>
      <c r="C252">
        <v>100</v>
      </c>
      <c r="D252">
        <v>93</v>
      </c>
      <c r="F252" s="1">
        <f>C252-D252</f>
        <v>7</v>
      </c>
      <c r="G252" s="1">
        <f>ABS(F252)</f>
        <v>7</v>
      </c>
      <c r="H252" s="1">
        <f t="shared" si="3"/>
        <v>7.125</v>
      </c>
      <c r="I252" s="1">
        <f>LOG(H252,2)</f>
        <v>2.8328900141647417</v>
      </c>
      <c r="J252" s="1">
        <v>2.8328900141647417</v>
      </c>
    </row>
    <row r="253" spans="1:10" x14ac:dyDescent="0.3">
      <c r="A253">
        <v>252</v>
      </c>
      <c r="B253" t="s">
        <v>5</v>
      </c>
      <c r="C253">
        <v>90</v>
      </c>
      <c r="D253">
        <v>82</v>
      </c>
      <c r="F253" s="1">
        <f>C253-D253</f>
        <v>8</v>
      </c>
      <c r="G253" s="1">
        <f>ABS(F253)</f>
        <v>8</v>
      </c>
      <c r="H253" s="1">
        <f t="shared" si="3"/>
        <v>8.125</v>
      </c>
      <c r="I253" s="1">
        <f>LOG(H253,2)</f>
        <v>3.0223678130284544</v>
      </c>
      <c r="J253" s="1">
        <v>3.0223678130284544</v>
      </c>
    </row>
    <row r="254" spans="1:10" x14ac:dyDescent="0.3">
      <c r="A254">
        <v>253</v>
      </c>
      <c r="B254" t="s">
        <v>4</v>
      </c>
      <c r="C254">
        <v>85</v>
      </c>
      <c r="D254">
        <v>84</v>
      </c>
      <c r="F254" s="1">
        <f>C254-D254</f>
        <v>1</v>
      </c>
      <c r="G254" s="1">
        <f>ABS(F254)</f>
        <v>1</v>
      </c>
      <c r="H254" s="1">
        <f t="shared" si="3"/>
        <v>1.125</v>
      </c>
      <c r="I254" s="1">
        <f>LOG(H254,2)</f>
        <v>0.16992500144231237</v>
      </c>
      <c r="J254" s="1">
        <v>0.16992500144231237</v>
      </c>
    </row>
    <row r="255" spans="1:10" x14ac:dyDescent="0.3">
      <c r="A255">
        <v>254</v>
      </c>
      <c r="B255" t="s">
        <v>6</v>
      </c>
      <c r="C255">
        <v>75</v>
      </c>
      <c r="D255">
        <v>84</v>
      </c>
      <c r="F255" s="1">
        <f>C255-D255</f>
        <v>-9</v>
      </c>
      <c r="G255" s="1">
        <f>ABS(F255)</f>
        <v>9</v>
      </c>
      <c r="H255" s="1">
        <f t="shared" si="3"/>
        <v>9.125</v>
      </c>
      <c r="I255" s="1">
        <f>LOG(H255,2)</f>
        <v>3.1898245588800171</v>
      </c>
      <c r="J255" s="1">
        <v>3.1898245588800171</v>
      </c>
    </row>
    <row r="256" spans="1:10" x14ac:dyDescent="0.3">
      <c r="A256">
        <v>255</v>
      </c>
      <c r="B256" t="s">
        <v>6</v>
      </c>
      <c r="C256">
        <v>5</v>
      </c>
      <c r="D256">
        <v>2</v>
      </c>
      <c r="F256" s="1">
        <f>C256-D256</f>
        <v>3</v>
      </c>
      <c r="G256" s="1">
        <f>ABS(F256)</f>
        <v>3</v>
      </c>
      <c r="H256" s="1">
        <f t="shared" si="3"/>
        <v>3.125</v>
      </c>
      <c r="I256" s="1">
        <f>LOG(H256,2)</f>
        <v>1.6438561897747248</v>
      </c>
      <c r="J256" s="1">
        <v>1.6438561897747248</v>
      </c>
    </row>
    <row r="257" spans="1:10" x14ac:dyDescent="0.3">
      <c r="A257">
        <v>256</v>
      </c>
      <c r="B257" t="s">
        <v>6</v>
      </c>
      <c r="C257">
        <v>15</v>
      </c>
      <c r="D257">
        <v>37</v>
      </c>
      <c r="F257" s="1">
        <f>C257-D257</f>
        <v>-22</v>
      </c>
      <c r="G257" s="1">
        <f>ABS(F257)</f>
        <v>22</v>
      </c>
      <c r="H257" s="1">
        <f t="shared" si="3"/>
        <v>22.125</v>
      </c>
      <c r="I257" s="1">
        <f>LOG(H257,2)</f>
        <v>4.4676055500829976</v>
      </c>
      <c r="J257" s="1">
        <v>4.4676055500829976</v>
      </c>
    </row>
    <row r="258" spans="1:10" x14ac:dyDescent="0.3">
      <c r="A258">
        <v>257</v>
      </c>
      <c r="B258" t="s">
        <v>5</v>
      </c>
      <c r="C258">
        <v>20</v>
      </c>
      <c r="D258">
        <v>11</v>
      </c>
      <c r="F258" s="1">
        <f>C258-D258</f>
        <v>9</v>
      </c>
      <c r="G258" s="1">
        <f>ABS(F258)</f>
        <v>9</v>
      </c>
      <c r="H258" s="1">
        <f t="shared" si="3"/>
        <v>9.125</v>
      </c>
      <c r="I258" s="1">
        <f>LOG(H258,2)</f>
        <v>3.1898245588800171</v>
      </c>
      <c r="J258" s="1">
        <v>3.1898245588800171</v>
      </c>
    </row>
    <row r="259" spans="1:10" x14ac:dyDescent="0.3">
      <c r="A259">
        <v>258</v>
      </c>
      <c r="B259" t="s">
        <v>7</v>
      </c>
      <c r="C259">
        <v>60</v>
      </c>
      <c r="D259">
        <v>62</v>
      </c>
      <c r="F259" s="1">
        <f>C259-D259</f>
        <v>-2</v>
      </c>
      <c r="G259" s="1">
        <f>ABS(F259)</f>
        <v>2</v>
      </c>
      <c r="H259" s="1">
        <f t="shared" si="3"/>
        <v>2.125</v>
      </c>
      <c r="I259" s="1">
        <f>LOG(H259,2)</f>
        <v>1.0874628412503395</v>
      </c>
      <c r="J259" s="1">
        <v>1.0874628412503395</v>
      </c>
    </row>
    <row r="260" spans="1:10" x14ac:dyDescent="0.3">
      <c r="A260">
        <v>259</v>
      </c>
      <c r="B260" t="s">
        <v>7</v>
      </c>
      <c r="C260">
        <v>5</v>
      </c>
      <c r="D260">
        <v>3</v>
      </c>
      <c r="F260" s="1">
        <f>C260-D260</f>
        <v>2</v>
      </c>
      <c r="G260" s="1">
        <f>ABS(F260)</f>
        <v>2</v>
      </c>
      <c r="H260" s="1">
        <f t="shared" ref="H260:H323" si="4">G260+1/8</f>
        <v>2.125</v>
      </c>
      <c r="I260" s="1">
        <f>LOG(H260,2)</f>
        <v>1.0874628412503395</v>
      </c>
      <c r="J260" s="1">
        <v>1.0874628412503395</v>
      </c>
    </row>
    <row r="261" spans="1:10" x14ac:dyDescent="0.3">
      <c r="A261">
        <v>260</v>
      </c>
      <c r="B261" t="s">
        <v>7</v>
      </c>
      <c r="C261">
        <v>90</v>
      </c>
      <c r="D261">
        <v>86</v>
      </c>
      <c r="F261" s="1">
        <f>C261-D261</f>
        <v>4</v>
      </c>
      <c r="G261" s="1">
        <f>ABS(F261)</f>
        <v>4</v>
      </c>
      <c r="H261" s="1">
        <f t="shared" si="4"/>
        <v>4.125</v>
      </c>
      <c r="I261" s="1">
        <f>LOG(H261,2)</f>
        <v>2.0443941193584534</v>
      </c>
      <c r="J261" s="1">
        <v>2.0443941193584534</v>
      </c>
    </row>
    <row r="262" spans="1:10" x14ac:dyDescent="0.3">
      <c r="A262">
        <v>261</v>
      </c>
      <c r="B262" t="s">
        <v>7</v>
      </c>
      <c r="C262">
        <v>70</v>
      </c>
      <c r="D262">
        <v>71</v>
      </c>
      <c r="F262" s="1">
        <f>C262-D262</f>
        <v>-1</v>
      </c>
      <c r="G262" s="1">
        <f>ABS(F262)</f>
        <v>1</v>
      </c>
      <c r="H262" s="1">
        <f t="shared" si="4"/>
        <v>1.125</v>
      </c>
      <c r="I262" s="1">
        <f>LOG(H262,2)</f>
        <v>0.16992500144231237</v>
      </c>
      <c r="J262" s="1">
        <v>0.16992500144231237</v>
      </c>
    </row>
    <row r="263" spans="1:10" x14ac:dyDescent="0.3">
      <c r="A263">
        <v>262</v>
      </c>
      <c r="B263" t="s">
        <v>5</v>
      </c>
      <c r="C263">
        <v>95</v>
      </c>
      <c r="D263">
        <v>86</v>
      </c>
      <c r="F263" s="1">
        <f>C263-D263</f>
        <v>9</v>
      </c>
      <c r="G263" s="1">
        <f>ABS(F263)</f>
        <v>9</v>
      </c>
      <c r="H263" s="1">
        <f t="shared" si="4"/>
        <v>9.125</v>
      </c>
      <c r="I263" s="1">
        <f>LOG(H263,2)</f>
        <v>3.1898245588800171</v>
      </c>
      <c r="J263" s="1">
        <v>3.1898245588800171</v>
      </c>
    </row>
    <row r="264" spans="1:10" x14ac:dyDescent="0.3">
      <c r="A264">
        <v>263</v>
      </c>
      <c r="B264" t="s">
        <v>7</v>
      </c>
      <c r="C264">
        <v>60</v>
      </c>
      <c r="D264">
        <v>51</v>
      </c>
      <c r="F264" s="1">
        <f>C264-D264</f>
        <v>9</v>
      </c>
      <c r="G264" s="1">
        <f>ABS(F264)</f>
        <v>9</v>
      </c>
      <c r="H264" s="1">
        <f t="shared" si="4"/>
        <v>9.125</v>
      </c>
      <c r="I264" s="1">
        <f>LOG(H264,2)</f>
        <v>3.1898245588800171</v>
      </c>
      <c r="J264" s="1">
        <v>3.1898245588800171</v>
      </c>
    </row>
    <row r="265" spans="1:10" x14ac:dyDescent="0.3">
      <c r="A265">
        <v>264</v>
      </c>
      <c r="B265" t="s">
        <v>4</v>
      </c>
      <c r="C265">
        <v>100</v>
      </c>
      <c r="D265">
        <v>90</v>
      </c>
      <c r="F265" s="1">
        <f>C265-D265</f>
        <v>10</v>
      </c>
      <c r="G265" s="1">
        <f>ABS(F265)</f>
        <v>10</v>
      </c>
      <c r="H265" s="1">
        <f t="shared" si="4"/>
        <v>10.125</v>
      </c>
      <c r="I265" s="1">
        <f>LOG(H265,2)</f>
        <v>3.3398500028846252</v>
      </c>
      <c r="J265" s="1">
        <v>3.3398500028846252</v>
      </c>
    </row>
    <row r="266" spans="1:10" x14ac:dyDescent="0.3">
      <c r="A266">
        <v>265</v>
      </c>
      <c r="B266" t="s">
        <v>5</v>
      </c>
      <c r="C266">
        <v>75</v>
      </c>
      <c r="D266">
        <v>59</v>
      </c>
      <c r="F266" s="1">
        <f>C266-D266</f>
        <v>16</v>
      </c>
      <c r="G266" s="1">
        <f>ABS(F266)</f>
        <v>16</v>
      </c>
      <c r="H266" s="1">
        <f t="shared" si="4"/>
        <v>16.125</v>
      </c>
      <c r="I266" s="1">
        <f>LOG(H266,2)</f>
        <v>4.011227255423254</v>
      </c>
      <c r="J266" s="1">
        <v>4.011227255423254</v>
      </c>
    </row>
    <row r="267" spans="1:10" x14ac:dyDescent="0.3">
      <c r="A267">
        <v>266</v>
      </c>
      <c r="B267" t="s">
        <v>7</v>
      </c>
      <c r="C267">
        <v>45</v>
      </c>
      <c r="D267">
        <v>35</v>
      </c>
      <c r="F267" s="1">
        <f>C267-D267</f>
        <v>10</v>
      </c>
      <c r="G267" s="1">
        <f>ABS(F267)</f>
        <v>10</v>
      </c>
      <c r="H267" s="1">
        <f t="shared" si="4"/>
        <v>10.125</v>
      </c>
      <c r="I267" s="1">
        <f>LOG(H267,2)</f>
        <v>3.3398500028846252</v>
      </c>
      <c r="J267" s="1">
        <v>3.3398500028846252</v>
      </c>
    </row>
    <row r="268" spans="1:10" x14ac:dyDescent="0.3">
      <c r="A268">
        <v>267</v>
      </c>
      <c r="B268" t="s">
        <v>4</v>
      </c>
      <c r="C268">
        <v>30</v>
      </c>
      <c r="D268">
        <v>44</v>
      </c>
      <c r="F268" s="1">
        <f>C268-D268</f>
        <v>-14</v>
      </c>
      <c r="G268" s="1">
        <f>ABS(F268)</f>
        <v>14</v>
      </c>
      <c r="H268" s="1">
        <f t="shared" si="4"/>
        <v>14.125</v>
      </c>
      <c r="I268" s="1">
        <f>LOG(H268,2)</f>
        <v>3.8201789624151878</v>
      </c>
      <c r="J268" s="1">
        <v>3.8201789624151878</v>
      </c>
    </row>
    <row r="269" spans="1:10" x14ac:dyDescent="0.3">
      <c r="A269">
        <v>268</v>
      </c>
      <c r="B269" t="s">
        <v>7</v>
      </c>
      <c r="C269">
        <v>75</v>
      </c>
      <c r="D269">
        <v>67</v>
      </c>
      <c r="F269" s="1">
        <f>C269-D269</f>
        <v>8</v>
      </c>
      <c r="G269" s="1">
        <f>ABS(F269)</f>
        <v>8</v>
      </c>
      <c r="H269" s="1">
        <f t="shared" si="4"/>
        <v>8.125</v>
      </c>
      <c r="I269" s="1">
        <f>LOG(H269,2)</f>
        <v>3.0223678130284544</v>
      </c>
      <c r="J269" s="1">
        <v>3.0223678130284544</v>
      </c>
    </row>
    <row r="270" spans="1:10" x14ac:dyDescent="0.3">
      <c r="A270">
        <v>269</v>
      </c>
      <c r="B270" t="s">
        <v>4</v>
      </c>
      <c r="C270">
        <v>50</v>
      </c>
      <c r="D270">
        <v>45</v>
      </c>
      <c r="F270" s="1">
        <f>C270-D270</f>
        <v>5</v>
      </c>
      <c r="G270" s="1">
        <f>ABS(F270)</f>
        <v>5</v>
      </c>
      <c r="H270" s="1">
        <f t="shared" si="4"/>
        <v>5.125</v>
      </c>
      <c r="I270" s="1">
        <f>LOG(H270,2)</f>
        <v>2.3575520046180838</v>
      </c>
      <c r="J270" s="1">
        <v>2.3575520046180838</v>
      </c>
    </row>
    <row r="271" spans="1:10" x14ac:dyDescent="0.3">
      <c r="A271">
        <v>270</v>
      </c>
      <c r="B271" t="s">
        <v>7</v>
      </c>
      <c r="C271">
        <v>5</v>
      </c>
      <c r="D271">
        <v>4</v>
      </c>
      <c r="F271" s="1">
        <f>C271-D271</f>
        <v>1</v>
      </c>
      <c r="G271" s="1">
        <f>ABS(F271)</f>
        <v>1</v>
      </c>
      <c r="H271" s="1">
        <f t="shared" si="4"/>
        <v>1.125</v>
      </c>
      <c r="I271" s="1">
        <f>LOG(H271,2)</f>
        <v>0.16992500144231237</v>
      </c>
      <c r="J271" s="1">
        <v>0.16992500144231237</v>
      </c>
    </row>
    <row r="272" spans="1:10" x14ac:dyDescent="0.3">
      <c r="A272">
        <v>271</v>
      </c>
      <c r="B272" t="s">
        <v>4</v>
      </c>
      <c r="C272">
        <v>97</v>
      </c>
      <c r="D272">
        <v>92</v>
      </c>
      <c r="F272" s="1">
        <f>C272-D272</f>
        <v>5</v>
      </c>
      <c r="G272" s="1">
        <f>ABS(F272)</f>
        <v>5</v>
      </c>
      <c r="H272" s="1">
        <f t="shared" si="4"/>
        <v>5.125</v>
      </c>
      <c r="I272" s="1">
        <f>LOG(H272,2)</f>
        <v>2.3575520046180838</v>
      </c>
      <c r="J272" s="1">
        <v>2.3575520046180838</v>
      </c>
    </row>
    <row r="273" spans="1:10" x14ac:dyDescent="0.3">
      <c r="A273">
        <v>272</v>
      </c>
      <c r="B273" t="s">
        <v>4</v>
      </c>
      <c r="C273">
        <v>15</v>
      </c>
      <c r="D273">
        <v>19</v>
      </c>
      <c r="F273" s="1">
        <f>C273-D273</f>
        <v>-4</v>
      </c>
      <c r="G273" s="1">
        <f>ABS(F273)</f>
        <v>4</v>
      </c>
      <c r="H273" s="1">
        <f t="shared" si="4"/>
        <v>4.125</v>
      </c>
      <c r="I273" s="1">
        <f>LOG(H273,2)</f>
        <v>2.0443941193584534</v>
      </c>
      <c r="J273" s="1">
        <v>2.0443941193584534</v>
      </c>
    </row>
    <row r="274" spans="1:10" x14ac:dyDescent="0.3">
      <c r="A274">
        <v>273</v>
      </c>
      <c r="B274" t="s">
        <v>4</v>
      </c>
      <c r="C274">
        <v>50</v>
      </c>
      <c r="D274">
        <v>54</v>
      </c>
      <c r="F274" s="1">
        <f>C274-D274</f>
        <v>-4</v>
      </c>
      <c r="G274" s="1">
        <f>ABS(F274)</f>
        <v>4</v>
      </c>
      <c r="H274" s="1">
        <f t="shared" si="4"/>
        <v>4.125</v>
      </c>
      <c r="I274" s="1">
        <f>LOG(H274,2)</f>
        <v>2.0443941193584534</v>
      </c>
      <c r="J274" s="1">
        <v>2.0443941193584534</v>
      </c>
    </row>
    <row r="275" spans="1:10" x14ac:dyDescent="0.3">
      <c r="A275">
        <v>274</v>
      </c>
      <c r="B275" t="s">
        <v>6</v>
      </c>
      <c r="C275">
        <v>10</v>
      </c>
      <c r="D275">
        <v>10</v>
      </c>
      <c r="F275" s="1">
        <f>C275-D275</f>
        <v>0</v>
      </c>
      <c r="G275" s="1">
        <f>ABS(F275)</f>
        <v>0</v>
      </c>
      <c r="H275" s="1">
        <f t="shared" si="4"/>
        <v>0.125</v>
      </c>
      <c r="I275" s="1">
        <f>LOG(H275,2)</f>
        <v>-3</v>
      </c>
      <c r="J275" s="1">
        <v>0</v>
      </c>
    </row>
    <row r="276" spans="1:10" x14ac:dyDescent="0.3">
      <c r="A276">
        <v>275</v>
      </c>
      <c r="B276" t="s">
        <v>7</v>
      </c>
      <c r="C276">
        <v>10</v>
      </c>
      <c r="D276">
        <v>31</v>
      </c>
      <c r="F276" s="1">
        <f>C276-D276</f>
        <v>-21</v>
      </c>
      <c r="G276" s="1">
        <f>ABS(F276)</f>
        <v>21</v>
      </c>
      <c r="H276" s="1">
        <f t="shared" si="4"/>
        <v>21.125</v>
      </c>
      <c r="I276" s="1">
        <f>LOG(H276,2)</f>
        <v>4.4008794362821844</v>
      </c>
      <c r="J276" s="1">
        <v>4.4008794362821844</v>
      </c>
    </row>
    <row r="277" spans="1:10" x14ac:dyDescent="0.3">
      <c r="A277">
        <v>276</v>
      </c>
      <c r="B277" t="s">
        <v>4</v>
      </c>
      <c r="C277">
        <v>100</v>
      </c>
      <c r="D277">
        <v>95</v>
      </c>
      <c r="F277" s="1">
        <f>C277-D277</f>
        <v>5</v>
      </c>
      <c r="G277" s="1">
        <f>ABS(F277)</f>
        <v>5</v>
      </c>
      <c r="H277" s="1">
        <f t="shared" si="4"/>
        <v>5.125</v>
      </c>
      <c r="I277" s="1">
        <f>LOG(H277,2)</f>
        <v>2.3575520046180838</v>
      </c>
      <c r="J277" s="1">
        <v>2.3575520046180838</v>
      </c>
    </row>
    <row r="278" spans="1:10" x14ac:dyDescent="0.3">
      <c r="A278">
        <v>277</v>
      </c>
      <c r="B278" t="s">
        <v>5</v>
      </c>
      <c r="C278">
        <v>25</v>
      </c>
      <c r="D278">
        <v>14</v>
      </c>
      <c r="F278" s="1">
        <f>C278-D278</f>
        <v>11</v>
      </c>
      <c r="G278" s="1">
        <f>ABS(F278)</f>
        <v>11</v>
      </c>
      <c r="H278" s="1">
        <f t="shared" si="4"/>
        <v>11.125</v>
      </c>
      <c r="I278" s="1">
        <f>LOG(H278,2)</f>
        <v>3.4757334309663976</v>
      </c>
      <c r="J278" s="1">
        <v>3.4757334309663976</v>
      </c>
    </row>
    <row r="279" spans="1:10" x14ac:dyDescent="0.3">
      <c r="A279">
        <v>278</v>
      </c>
      <c r="B279" t="s">
        <v>7</v>
      </c>
      <c r="C279">
        <v>50</v>
      </c>
      <c r="D279">
        <v>49</v>
      </c>
      <c r="F279" s="1">
        <f>C279-D279</f>
        <v>1</v>
      </c>
      <c r="G279" s="1">
        <f>ABS(F279)</f>
        <v>1</v>
      </c>
      <c r="H279" s="1">
        <f t="shared" si="4"/>
        <v>1.125</v>
      </c>
      <c r="I279" s="1">
        <f>LOG(H279,2)</f>
        <v>0.16992500144231237</v>
      </c>
      <c r="J279" s="1">
        <v>0.16992500144231237</v>
      </c>
    </row>
    <row r="280" spans="1:10" x14ac:dyDescent="0.3">
      <c r="A280">
        <v>279</v>
      </c>
      <c r="B280" t="s">
        <v>4</v>
      </c>
      <c r="C280">
        <v>90</v>
      </c>
      <c r="D280">
        <v>80</v>
      </c>
      <c r="F280" s="1">
        <f>C280-D280</f>
        <v>10</v>
      </c>
      <c r="G280" s="1">
        <f>ABS(F280)</f>
        <v>10</v>
      </c>
      <c r="H280" s="1">
        <f t="shared" si="4"/>
        <v>10.125</v>
      </c>
      <c r="I280" s="1">
        <f>LOG(H280,2)</f>
        <v>3.3398500028846252</v>
      </c>
      <c r="J280" s="1">
        <v>3.3398500028846252</v>
      </c>
    </row>
    <row r="281" spans="1:10" x14ac:dyDescent="0.3">
      <c r="A281">
        <v>280</v>
      </c>
      <c r="B281" t="s">
        <v>6</v>
      </c>
      <c r="C281">
        <v>80</v>
      </c>
      <c r="D281">
        <v>77</v>
      </c>
      <c r="F281" s="1">
        <f>C281-D281</f>
        <v>3</v>
      </c>
      <c r="G281" s="1">
        <f>ABS(F281)</f>
        <v>3</v>
      </c>
      <c r="H281" s="1">
        <f t="shared" si="4"/>
        <v>3.125</v>
      </c>
      <c r="I281" s="1">
        <f>LOG(H281,2)</f>
        <v>1.6438561897747248</v>
      </c>
      <c r="J281" s="1">
        <v>1.6438561897747248</v>
      </c>
    </row>
    <row r="282" spans="1:10" x14ac:dyDescent="0.3">
      <c r="A282">
        <v>281</v>
      </c>
      <c r="B282" t="s">
        <v>5</v>
      </c>
      <c r="C282">
        <v>25</v>
      </c>
      <c r="D282">
        <v>17</v>
      </c>
      <c r="F282" s="1">
        <f>C282-D282</f>
        <v>8</v>
      </c>
      <c r="G282" s="1">
        <f>ABS(F282)</f>
        <v>8</v>
      </c>
      <c r="H282" s="1">
        <f t="shared" si="4"/>
        <v>8.125</v>
      </c>
      <c r="I282" s="1">
        <f>LOG(H282,2)</f>
        <v>3.0223678130284544</v>
      </c>
      <c r="J282" s="1">
        <v>3.0223678130284544</v>
      </c>
    </row>
    <row r="283" spans="1:10" x14ac:dyDescent="0.3">
      <c r="A283">
        <v>282</v>
      </c>
      <c r="B283" t="s">
        <v>4</v>
      </c>
      <c r="C283">
        <v>25</v>
      </c>
      <c r="D283">
        <v>35</v>
      </c>
      <c r="F283" s="1">
        <f>C283-D283</f>
        <v>-10</v>
      </c>
      <c r="G283" s="1">
        <f>ABS(F283)</f>
        <v>10</v>
      </c>
      <c r="H283" s="1">
        <f t="shared" si="4"/>
        <v>10.125</v>
      </c>
      <c r="I283" s="1">
        <f>LOG(H283,2)</f>
        <v>3.3398500028846252</v>
      </c>
      <c r="J283" s="1">
        <v>3.3398500028846252</v>
      </c>
    </row>
    <row r="284" spans="1:10" x14ac:dyDescent="0.3">
      <c r="A284">
        <v>283</v>
      </c>
      <c r="B284" t="s">
        <v>4</v>
      </c>
      <c r="C284">
        <v>75</v>
      </c>
      <c r="D284">
        <v>58</v>
      </c>
      <c r="F284" s="1">
        <f>C284-D284</f>
        <v>17</v>
      </c>
      <c r="G284" s="1">
        <f>ABS(F284)</f>
        <v>17</v>
      </c>
      <c r="H284" s="1">
        <f t="shared" si="4"/>
        <v>17.125</v>
      </c>
      <c r="I284" s="1">
        <f>LOG(H284,2)</f>
        <v>4.0980320829605263</v>
      </c>
      <c r="J284" s="1">
        <v>4.0980320829605263</v>
      </c>
    </row>
    <row r="285" spans="1:10" x14ac:dyDescent="0.3">
      <c r="A285">
        <v>284</v>
      </c>
      <c r="B285" t="s">
        <v>5</v>
      </c>
      <c r="C285">
        <v>30</v>
      </c>
      <c r="D285">
        <v>27</v>
      </c>
      <c r="F285" s="1">
        <f>C285-D285</f>
        <v>3</v>
      </c>
      <c r="G285" s="1">
        <f>ABS(F285)</f>
        <v>3</v>
      </c>
      <c r="H285" s="1">
        <f t="shared" si="4"/>
        <v>3.125</v>
      </c>
      <c r="I285" s="1">
        <f>LOG(H285,2)</f>
        <v>1.6438561897747248</v>
      </c>
      <c r="J285" s="1">
        <v>1.6438561897747248</v>
      </c>
    </row>
    <row r="286" spans="1:10" x14ac:dyDescent="0.3">
      <c r="A286">
        <v>285</v>
      </c>
      <c r="B286" t="s">
        <v>4</v>
      </c>
      <c r="C286">
        <v>50</v>
      </c>
      <c r="D286">
        <v>64</v>
      </c>
      <c r="F286" s="1">
        <f>C286-D286</f>
        <v>-14</v>
      </c>
      <c r="G286" s="1">
        <f>ABS(F286)</f>
        <v>14</v>
      </c>
      <c r="H286" s="1">
        <f t="shared" si="4"/>
        <v>14.125</v>
      </c>
      <c r="I286" s="1">
        <f>LOG(H286,2)</f>
        <v>3.8201789624151878</v>
      </c>
      <c r="J286" s="1">
        <v>3.8201789624151878</v>
      </c>
    </row>
    <row r="287" spans="1:10" x14ac:dyDescent="0.3">
      <c r="A287">
        <v>286</v>
      </c>
      <c r="B287" t="s">
        <v>4</v>
      </c>
      <c r="C287">
        <v>10</v>
      </c>
      <c r="D287">
        <v>8</v>
      </c>
      <c r="F287" s="1">
        <f>C287-D287</f>
        <v>2</v>
      </c>
      <c r="G287" s="1">
        <f>ABS(F287)</f>
        <v>2</v>
      </c>
      <c r="H287" s="1">
        <f t="shared" si="4"/>
        <v>2.125</v>
      </c>
      <c r="I287" s="1">
        <f>LOG(H287,2)</f>
        <v>1.0874628412503395</v>
      </c>
      <c r="J287" s="1">
        <v>1.0874628412503395</v>
      </c>
    </row>
    <row r="288" spans="1:10" x14ac:dyDescent="0.3">
      <c r="A288">
        <v>287</v>
      </c>
      <c r="B288" t="s">
        <v>5</v>
      </c>
      <c r="C288">
        <v>100</v>
      </c>
      <c r="D288">
        <v>92</v>
      </c>
      <c r="F288" s="1">
        <f>C288-D288</f>
        <v>8</v>
      </c>
      <c r="G288" s="1">
        <f>ABS(F288)</f>
        <v>8</v>
      </c>
      <c r="H288" s="1">
        <f t="shared" si="4"/>
        <v>8.125</v>
      </c>
      <c r="I288" s="1">
        <f>LOG(H288,2)</f>
        <v>3.0223678130284544</v>
      </c>
      <c r="J288" s="1">
        <v>3.0223678130284544</v>
      </c>
    </row>
    <row r="289" spans="1:10" x14ac:dyDescent="0.3">
      <c r="A289">
        <v>288</v>
      </c>
      <c r="B289" t="s">
        <v>6</v>
      </c>
      <c r="C289">
        <v>100</v>
      </c>
      <c r="D289">
        <v>100</v>
      </c>
      <c r="F289" s="1">
        <f>C289-D289</f>
        <v>0</v>
      </c>
      <c r="G289" s="1">
        <f>ABS(F289)</f>
        <v>0</v>
      </c>
      <c r="H289" s="1">
        <f t="shared" si="4"/>
        <v>0.125</v>
      </c>
      <c r="I289" s="1">
        <f>LOG(H289,2)</f>
        <v>-3</v>
      </c>
      <c r="J289" s="1">
        <v>0</v>
      </c>
    </row>
    <row r="290" spans="1:10" x14ac:dyDescent="0.3">
      <c r="A290">
        <v>289</v>
      </c>
      <c r="B290" t="s">
        <v>6</v>
      </c>
      <c r="C290">
        <v>45</v>
      </c>
      <c r="D290">
        <v>47</v>
      </c>
      <c r="F290" s="1">
        <f>C290-D290</f>
        <v>-2</v>
      </c>
      <c r="G290" s="1">
        <f>ABS(F290)</f>
        <v>2</v>
      </c>
      <c r="H290" s="1">
        <f t="shared" si="4"/>
        <v>2.125</v>
      </c>
      <c r="I290" s="1">
        <f>LOG(H290,2)</f>
        <v>1.0874628412503395</v>
      </c>
      <c r="J290" s="1">
        <v>1.0874628412503395</v>
      </c>
    </row>
    <row r="291" spans="1:10" x14ac:dyDescent="0.3">
      <c r="A291">
        <v>290</v>
      </c>
      <c r="B291" t="s">
        <v>5</v>
      </c>
      <c r="C291">
        <v>40</v>
      </c>
      <c r="D291">
        <v>30</v>
      </c>
      <c r="F291" s="1">
        <f>C291-D291</f>
        <v>10</v>
      </c>
      <c r="G291" s="1">
        <f>ABS(F291)</f>
        <v>10</v>
      </c>
      <c r="H291" s="1">
        <f t="shared" si="4"/>
        <v>10.125</v>
      </c>
      <c r="I291" s="1">
        <f>LOG(H291,2)</f>
        <v>3.3398500028846252</v>
      </c>
      <c r="J291" s="1">
        <v>3.3398500028846252</v>
      </c>
    </row>
    <row r="292" spans="1:10" x14ac:dyDescent="0.3">
      <c r="A292">
        <v>291</v>
      </c>
      <c r="B292" t="s">
        <v>5</v>
      </c>
      <c r="C292">
        <v>25</v>
      </c>
      <c r="D292">
        <v>18</v>
      </c>
      <c r="F292" s="1">
        <f>C292-D292</f>
        <v>7</v>
      </c>
      <c r="G292" s="1">
        <f>ABS(F292)</f>
        <v>7</v>
      </c>
      <c r="H292" s="1">
        <f t="shared" si="4"/>
        <v>7.125</v>
      </c>
      <c r="I292" s="1">
        <f>LOG(H292,2)</f>
        <v>2.8328900141647417</v>
      </c>
      <c r="J292" s="1">
        <v>2.8328900141647417</v>
      </c>
    </row>
    <row r="293" spans="1:10" x14ac:dyDescent="0.3">
      <c r="A293">
        <v>292</v>
      </c>
      <c r="B293" t="s">
        <v>6</v>
      </c>
      <c r="C293">
        <v>45</v>
      </c>
      <c r="D293">
        <v>36</v>
      </c>
      <c r="F293" s="1">
        <f>C293-D293</f>
        <v>9</v>
      </c>
      <c r="G293" s="1">
        <f>ABS(F293)</f>
        <v>9</v>
      </c>
      <c r="H293" s="1">
        <f t="shared" si="4"/>
        <v>9.125</v>
      </c>
      <c r="I293" s="1">
        <f>LOG(H293,2)</f>
        <v>3.1898245588800171</v>
      </c>
      <c r="J293" s="1">
        <v>3.1898245588800171</v>
      </c>
    </row>
    <row r="294" spans="1:10" x14ac:dyDescent="0.3">
      <c r="A294">
        <v>293</v>
      </c>
      <c r="B294" t="s">
        <v>7</v>
      </c>
      <c r="C294">
        <v>10</v>
      </c>
      <c r="D294">
        <v>11</v>
      </c>
      <c r="F294" s="1">
        <f>C294-D294</f>
        <v>-1</v>
      </c>
      <c r="G294" s="1">
        <f>ABS(F294)</f>
        <v>1</v>
      </c>
      <c r="H294" s="1">
        <f t="shared" si="4"/>
        <v>1.125</v>
      </c>
      <c r="I294" s="1">
        <f>LOG(H294,2)</f>
        <v>0.16992500144231237</v>
      </c>
      <c r="J294" s="1">
        <v>0.16992500144231237</v>
      </c>
    </row>
    <row r="295" spans="1:10" x14ac:dyDescent="0.3">
      <c r="A295">
        <v>294</v>
      </c>
      <c r="B295" t="s">
        <v>6</v>
      </c>
      <c r="C295">
        <v>10</v>
      </c>
      <c r="D295">
        <v>14</v>
      </c>
      <c r="F295" s="1">
        <f>C295-D295</f>
        <v>-4</v>
      </c>
      <c r="G295" s="1">
        <f>ABS(F295)</f>
        <v>4</v>
      </c>
      <c r="H295" s="1">
        <f t="shared" si="4"/>
        <v>4.125</v>
      </c>
      <c r="I295" s="1">
        <f>LOG(H295,2)</f>
        <v>2.0443941193584534</v>
      </c>
      <c r="J295" s="1">
        <v>2.0443941193584534</v>
      </c>
    </row>
    <row r="296" spans="1:10" x14ac:dyDescent="0.3">
      <c r="A296">
        <v>295</v>
      </c>
      <c r="B296" t="s">
        <v>5</v>
      </c>
      <c r="C296">
        <v>20</v>
      </c>
      <c r="D296">
        <v>31</v>
      </c>
      <c r="F296" s="1">
        <f>C296-D296</f>
        <v>-11</v>
      </c>
      <c r="G296" s="1">
        <f>ABS(F296)</f>
        <v>11</v>
      </c>
      <c r="H296" s="1">
        <f t="shared" si="4"/>
        <v>11.125</v>
      </c>
      <c r="I296" s="1">
        <f>LOG(H296,2)</f>
        <v>3.4757334309663976</v>
      </c>
      <c r="J296" s="1">
        <v>3.4757334309663976</v>
      </c>
    </row>
    <row r="297" spans="1:10" x14ac:dyDescent="0.3">
      <c r="A297">
        <v>296</v>
      </c>
      <c r="B297" t="s">
        <v>5</v>
      </c>
      <c r="C297">
        <v>15</v>
      </c>
      <c r="D297">
        <v>24</v>
      </c>
      <c r="F297" s="1">
        <f>C297-D297</f>
        <v>-9</v>
      </c>
      <c r="G297" s="1">
        <f>ABS(F297)</f>
        <v>9</v>
      </c>
      <c r="H297" s="1">
        <f t="shared" si="4"/>
        <v>9.125</v>
      </c>
      <c r="I297" s="1">
        <f>LOG(H297,2)</f>
        <v>3.1898245588800171</v>
      </c>
      <c r="J297" s="1">
        <v>3.1898245588800171</v>
      </c>
    </row>
    <row r="298" spans="1:10" x14ac:dyDescent="0.3">
      <c r="A298">
        <v>297</v>
      </c>
      <c r="B298" t="s">
        <v>7</v>
      </c>
      <c r="C298">
        <v>55</v>
      </c>
      <c r="D298">
        <v>51</v>
      </c>
      <c r="F298" s="1">
        <f>C298-D298</f>
        <v>4</v>
      </c>
      <c r="G298" s="1">
        <f>ABS(F298)</f>
        <v>4</v>
      </c>
      <c r="H298" s="1">
        <f t="shared" si="4"/>
        <v>4.125</v>
      </c>
      <c r="I298" s="1">
        <f>LOG(H298,2)</f>
        <v>2.0443941193584534</v>
      </c>
      <c r="J298" s="1">
        <v>2.0443941193584534</v>
      </c>
    </row>
    <row r="299" spans="1:10" x14ac:dyDescent="0.3">
      <c r="A299">
        <v>298</v>
      </c>
      <c r="B299" t="s">
        <v>5</v>
      </c>
      <c r="C299">
        <v>10</v>
      </c>
      <c r="D299">
        <v>6</v>
      </c>
      <c r="F299" s="1">
        <f>C299-D299</f>
        <v>4</v>
      </c>
      <c r="G299" s="1">
        <f>ABS(F299)</f>
        <v>4</v>
      </c>
      <c r="H299" s="1">
        <f t="shared" si="4"/>
        <v>4.125</v>
      </c>
      <c r="I299" s="1">
        <f>LOG(H299,2)</f>
        <v>2.0443941193584534</v>
      </c>
      <c r="J299" s="1">
        <v>2.0443941193584534</v>
      </c>
    </row>
    <row r="300" spans="1:10" x14ac:dyDescent="0.3">
      <c r="A300">
        <v>299</v>
      </c>
      <c r="B300" t="s">
        <v>5</v>
      </c>
      <c r="C300">
        <v>95</v>
      </c>
      <c r="D300">
        <v>77</v>
      </c>
      <c r="F300" s="1">
        <f>C300-D300</f>
        <v>18</v>
      </c>
      <c r="G300" s="1">
        <f>ABS(F300)</f>
        <v>18</v>
      </c>
      <c r="H300" s="1">
        <f t="shared" si="4"/>
        <v>18.125</v>
      </c>
      <c r="I300" s="1">
        <f>LOG(H300,2)</f>
        <v>4.1799090900149345</v>
      </c>
      <c r="J300" s="1">
        <v>4.1799090900149345</v>
      </c>
    </row>
    <row r="301" spans="1:10" x14ac:dyDescent="0.3">
      <c r="A301">
        <v>300</v>
      </c>
      <c r="B301" t="s">
        <v>7</v>
      </c>
      <c r="C301">
        <v>30</v>
      </c>
      <c r="D301">
        <v>32</v>
      </c>
      <c r="F301" s="1">
        <f>C301-D301</f>
        <v>-2</v>
      </c>
      <c r="G301" s="1">
        <f>ABS(F301)</f>
        <v>2</v>
      </c>
      <c r="H301" s="1">
        <f t="shared" si="4"/>
        <v>2.125</v>
      </c>
      <c r="I301" s="1">
        <f>LOG(H301,2)</f>
        <v>1.0874628412503395</v>
      </c>
      <c r="J301" s="1">
        <v>1.0874628412503395</v>
      </c>
    </row>
    <row r="302" spans="1:10" x14ac:dyDescent="0.3">
      <c r="A302">
        <v>301</v>
      </c>
      <c r="B302" t="s">
        <v>7</v>
      </c>
      <c r="C302">
        <v>50</v>
      </c>
      <c r="D302">
        <v>48</v>
      </c>
      <c r="F302" s="1">
        <f>C302-D302</f>
        <v>2</v>
      </c>
      <c r="G302" s="1">
        <f>ABS(F302)</f>
        <v>2</v>
      </c>
      <c r="H302" s="1">
        <f t="shared" si="4"/>
        <v>2.125</v>
      </c>
      <c r="I302" s="1">
        <f>LOG(H302,2)</f>
        <v>1.0874628412503395</v>
      </c>
      <c r="J302" s="1">
        <v>1.0874628412503395</v>
      </c>
    </row>
    <row r="303" spans="1:10" x14ac:dyDescent="0.3">
      <c r="A303">
        <v>302</v>
      </c>
      <c r="B303" t="s">
        <v>6</v>
      </c>
      <c r="C303">
        <v>75</v>
      </c>
      <c r="D303">
        <v>80</v>
      </c>
      <c r="F303" s="1">
        <f>C303-D303</f>
        <v>-5</v>
      </c>
      <c r="G303" s="1">
        <f>ABS(F303)</f>
        <v>5</v>
      </c>
      <c r="H303" s="1">
        <f t="shared" si="4"/>
        <v>5.125</v>
      </c>
      <c r="I303" s="1">
        <f>LOG(H303,2)</f>
        <v>2.3575520046180838</v>
      </c>
      <c r="J303" s="1">
        <v>2.3575520046180838</v>
      </c>
    </row>
    <row r="304" spans="1:10" x14ac:dyDescent="0.3">
      <c r="A304">
        <v>303</v>
      </c>
      <c r="B304" t="s">
        <v>6</v>
      </c>
      <c r="C304">
        <v>20</v>
      </c>
      <c r="D304">
        <v>21</v>
      </c>
      <c r="F304" s="1">
        <f>C304-D304</f>
        <v>-1</v>
      </c>
      <c r="G304" s="1">
        <f>ABS(F304)</f>
        <v>1</v>
      </c>
      <c r="H304" s="1">
        <f t="shared" si="4"/>
        <v>1.125</v>
      </c>
      <c r="I304" s="1">
        <f>LOG(H304,2)</f>
        <v>0.16992500144231237</v>
      </c>
      <c r="J304" s="1">
        <v>0.16992500144231237</v>
      </c>
    </row>
    <row r="305" spans="1:10" x14ac:dyDescent="0.3">
      <c r="A305">
        <v>304</v>
      </c>
      <c r="B305" t="s">
        <v>4</v>
      </c>
      <c r="C305">
        <v>95</v>
      </c>
      <c r="D305">
        <v>87</v>
      </c>
      <c r="F305" s="1">
        <f>C305-D305</f>
        <v>8</v>
      </c>
      <c r="G305" s="1">
        <f>ABS(F305)</f>
        <v>8</v>
      </c>
      <c r="H305" s="1">
        <f t="shared" si="4"/>
        <v>8.125</v>
      </c>
      <c r="I305" s="1">
        <f>LOG(H305,2)</f>
        <v>3.0223678130284544</v>
      </c>
      <c r="J305" s="1">
        <v>3.0223678130284544</v>
      </c>
    </row>
    <row r="306" spans="1:10" x14ac:dyDescent="0.3">
      <c r="A306">
        <v>305</v>
      </c>
      <c r="B306" t="s">
        <v>5</v>
      </c>
      <c r="C306">
        <v>100</v>
      </c>
      <c r="D306">
        <v>90</v>
      </c>
      <c r="F306" s="1">
        <f>C306-D306</f>
        <v>10</v>
      </c>
      <c r="G306" s="1">
        <f>ABS(F306)</f>
        <v>10</v>
      </c>
      <c r="H306" s="1">
        <f t="shared" si="4"/>
        <v>10.125</v>
      </c>
      <c r="I306" s="1">
        <f>LOG(H306,2)</f>
        <v>3.3398500028846252</v>
      </c>
      <c r="J306" s="1">
        <v>3.3398500028846252</v>
      </c>
    </row>
    <row r="307" spans="1:10" x14ac:dyDescent="0.3">
      <c r="A307">
        <v>306</v>
      </c>
      <c r="B307" t="s">
        <v>7</v>
      </c>
      <c r="C307">
        <v>95</v>
      </c>
      <c r="D307">
        <v>92</v>
      </c>
      <c r="F307" s="1">
        <f>C307-D307</f>
        <v>3</v>
      </c>
      <c r="G307" s="1">
        <f>ABS(F307)</f>
        <v>3</v>
      </c>
      <c r="H307" s="1">
        <f t="shared" si="4"/>
        <v>3.125</v>
      </c>
      <c r="I307" s="1">
        <f>LOG(H307,2)</f>
        <v>1.6438561897747248</v>
      </c>
      <c r="J307" s="1">
        <v>1.6438561897747248</v>
      </c>
    </row>
    <row r="308" spans="1:10" x14ac:dyDescent="0.3">
      <c r="A308">
        <v>307</v>
      </c>
      <c r="B308" t="s">
        <v>5</v>
      </c>
      <c r="C308">
        <v>30</v>
      </c>
      <c r="D308">
        <v>22</v>
      </c>
      <c r="F308" s="1">
        <f>C308-D308</f>
        <v>8</v>
      </c>
      <c r="G308" s="1">
        <f>ABS(F308)</f>
        <v>8</v>
      </c>
      <c r="H308" s="1">
        <f t="shared" si="4"/>
        <v>8.125</v>
      </c>
      <c r="I308" s="1">
        <f>LOG(H308,2)</f>
        <v>3.0223678130284544</v>
      </c>
      <c r="J308" s="1">
        <v>3.0223678130284544</v>
      </c>
    </row>
    <row r="309" spans="1:10" x14ac:dyDescent="0.3">
      <c r="A309">
        <v>308</v>
      </c>
      <c r="B309" t="s">
        <v>6</v>
      </c>
      <c r="C309">
        <v>10</v>
      </c>
      <c r="D309">
        <v>13</v>
      </c>
      <c r="F309" s="1">
        <f>C309-D309</f>
        <v>-3</v>
      </c>
      <c r="G309" s="1">
        <f>ABS(F309)</f>
        <v>3</v>
      </c>
      <c r="H309" s="1">
        <f t="shared" si="4"/>
        <v>3.125</v>
      </c>
      <c r="I309" s="1">
        <f>LOG(H309,2)</f>
        <v>1.6438561897747248</v>
      </c>
      <c r="J309" s="1">
        <v>1.6438561897747248</v>
      </c>
    </row>
    <row r="310" spans="1:10" x14ac:dyDescent="0.3">
      <c r="A310">
        <v>309</v>
      </c>
      <c r="B310" t="s">
        <v>7</v>
      </c>
      <c r="C310">
        <v>75</v>
      </c>
      <c r="D310">
        <v>64</v>
      </c>
      <c r="F310" s="1">
        <f>C310-D310</f>
        <v>11</v>
      </c>
      <c r="G310" s="1">
        <f>ABS(F310)</f>
        <v>11</v>
      </c>
      <c r="H310" s="1">
        <f t="shared" si="4"/>
        <v>11.125</v>
      </c>
      <c r="I310" s="1">
        <f>LOG(H310,2)</f>
        <v>3.4757334309663976</v>
      </c>
      <c r="J310" s="1">
        <v>3.4757334309663976</v>
      </c>
    </row>
    <row r="311" spans="1:10" x14ac:dyDescent="0.3">
      <c r="A311">
        <v>310</v>
      </c>
      <c r="B311" t="s">
        <v>6</v>
      </c>
      <c r="C311">
        <v>100</v>
      </c>
      <c r="D311">
        <v>87</v>
      </c>
      <c r="F311" s="1">
        <f>C311-D311</f>
        <v>13</v>
      </c>
      <c r="G311" s="1">
        <f>ABS(F311)</f>
        <v>13</v>
      </c>
      <c r="H311" s="1">
        <f t="shared" si="4"/>
        <v>13.125</v>
      </c>
      <c r="I311" s="1">
        <f>LOG(H311,2)</f>
        <v>3.7142455176661224</v>
      </c>
      <c r="J311" s="1">
        <v>3.7142455176661224</v>
      </c>
    </row>
    <row r="312" spans="1:10" x14ac:dyDescent="0.3">
      <c r="A312">
        <v>311</v>
      </c>
      <c r="B312" t="s">
        <v>7</v>
      </c>
      <c r="C312">
        <v>40</v>
      </c>
      <c r="D312">
        <v>38</v>
      </c>
      <c r="F312" s="1">
        <f>C312-D312</f>
        <v>2</v>
      </c>
      <c r="G312" s="1">
        <f>ABS(F312)</f>
        <v>2</v>
      </c>
      <c r="H312" s="1">
        <f t="shared" si="4"/>
        <v>2.125</v>
      </c>
      <c r="I312" s="1">
        <f>LOG(H312,2)</f>
        <v>1.0874628412503395</v>
      </c>
      <c r="J312" s="1">
        <v>1.0874628412503395</v>
      </c>
    </row>
    <row r="313" spans="1:10" x14ac:dyDescent="0.3">
      <c r="A313">
        <v>312</v>
      </c>
      <c r="B313" t="s">
        <v>4</v>
      </c>
      <c r="C313">
        <v>55</v>
      </c>
      <c r="D313">
        <v>60</v>
      </c>
      <c r="F313" s="1">
        <f>C313-D313</f>
        <v>-5</v>
      </c>
      <c r="G313" s="1">
        <f>ABS(F313)</f>
        <v>5</v>
      </c>
      <c r="H313" s="1">
        <f t="shared" si="4"/>
        <v>5.125</v>
      </c>
      <c r="I313" s="1">
        <f>LOG(H313,2)</f>
        <v>2.3575520046180838</v>
      </c>
      <c r="J313" s="1">
        <v>2.3575520046180838</v>
      </c>
    </row>
    <row r="314" spans="1:10" x14ac:dyDescent="0.3">
      <c r="A314">
        <v>313</v>
      </c>
      <c r="B314" t="s">
        <v>4</v>
      </c>
      <c r="C314">
        <v>97</v>
      </c>
      <c r="D314">
        <v>93</v>
      </c>
      <c r="F314" s="1">
        <f>C314-D314</f>
        <v>4</v>
      </c>
      <c r="G314" s="1">
        <f>ABS(F314)</f>
        <v>4</v>
      </c>
      <c r="H314" s="1">
        <f t="shared" si="4"/>
        <v>4.125</v>
      </c>
      <c r="I314" s="1">
        <f>LOG(H314,2)</f>
        <v>2.0443941193584534</v>
      </c>
      <c r="J314" s="1">
        <v>2.0443941193584534</v>
      </c>
    </row>
    <row r="315" spans="1:10" x14ac:dyDescent="0.3">
      <c r="A315">
        <v>314</v>
      </c>
      <c r="B315" t="s">
        <v>4</v>
      </c>
      <c r="C315">
        <v>60</v>
      </c>
      <c r="D315">
        <v>55</v>
      </c>
      <c r="F315" s="1">
        <f>C315-D315</f>
        <v>5</v>
      </c>
      <c r="G315" s="1">
        <f>ABS(F315)</f>
        <v>5</v>
      </c>
      <c r="H315" s="1">
        <f t="shared" si="4"/>
        <v>5.125</v>
      </c>
      <c r="I315" s="1">
        <f>LOG(H315,2)</f>
        <v>2.3575520046180838</v>
      </c>
      <c r="J315" s="1">
        <v>2.3575520046180838</v>
      </c>
    </row>
    <row r="316" spans="1:10" x14ac:dyDescent="0.3">
      <c r="A316">
        <v>315</v>
      </c>
      <c r="B316" t="s">
        <v>6</v>
      </c>
      <c r="C316">
        <v>75</v>
      </c>
      <c r="D316">
        <v>64</v>
      </c>
      <c r="F316" s="1">
        <f>C316-D316</f>
        <v>11</v>
      </c>
      <c r="G316" s="1">
        <f>ABS(F316)</f>
        <v>11</v>
      </c>
      <c r="H316" s="1">
        <f t="shared" si="4"/>
        <v>11.125</v>
      </c>
      <c r="I316" s="1">
        <f>LOG(H316,2)</f>
        <v>3.4757334309663976</v>
      </c>
      <c r="J316" s="1">
        <v>3.4757334309663976</v>
      </c>
    </row>
    <row r="317" spans="1:10" x14ac:dyDescent="0.3">
      <c r="A317">
        <v>316</v>
      </c>
      <c r="B317" t="s">
        <v>7</v>
      </c>
      <c r="C317">
        <v>70</v>
      </c>
      <c r="D317">
        <v>70</v>
      </c>
      <c r="F317" s="1">
        <f>C317-D317</f>
        <v>0</v>
      </c>
      <c r="G317" s="1">
        <f>ABS(F317)</f>
        <v>0</v>
      </c>
      <c r="H317" s="1">
        <f t="shared" si="4"/>
        <v>0.125</v>
      </c>
      <c r="I317" s="1">
        <f>LOG(H317,2)</f>
        <v>-3</v>
      </c>
      <c r="J317" s="1">
        <v>0</v>
      </c>
    </row>
    <row r="318" spans="1:10" x14ac:dyDescent="0.3">
      <c r="A318">
        <v>317</v>
      </c>
      <c r="B318" t="s">
        <v>7</v>
      </c>
      <c r="C318">
        <v>10</v>
      </c>
      <c r="D318">
        <v>6</v>
      </c>
      <c r="F318" s="1">
        <f>C318-D318</f>
        <v>4</v>
      </c>
      <c r="G318" s="1">
        <f>ABS(F318)</f>
        <v>4</v>
      </c>
      <c r="H318" s="1">
        <f t="shared" si="4"/>
        <v>4.125</v>
      </c>
      <c r="I318" s="1">
        <f>LOG(H318,2)</f>
        <v>2.0443941193584534</v>
      </c>
      <c r="J318" s="1">
        <v>2.0443941193584534</v>
      </c>
    </row>
    <row r="319" spans="1:10" x14ac:dyDescent="0.3">
      <c r="A319">
        <v>318</v>
      </c>
      <c r="B319" t="s">
        <v>7</v>
      </c>
      <c r="C319">
        <v>75</v>
      </c>
      <c r="D319">
        <v>67</v>
      </c>
      <c r="F319" s="1">
        <f>C319-D319</f>
        <v>8</v>
      </c>
      <c r="G319" s="1">
        <f>ABS(F319)</f>
        <v>8</v>
      </c>
      <c r="H319" s="1">
        <f t="shared" si="4"/>
        <v>8.125</v>
      </c>
      <c r="I319" s="1">
        <f>LOG(H319,2)</f>
        <v>3.0223678130284544</v>
      </c>
      <c r="J319" s="1">
        <v>3.0223678130284544</v>
      </c>
    </row>
    <row r="320" spans="1:10" x14ac:dyDescent="0.3">
      <c r="A320">
        <v>319</v>
      </c>
      <c r="B320" t="s">
        <v>6</v>
      </c>
      <c r="C320">
        <v>30</v>
      </c>
      <c r="D320">
        <v>53</v>
      </c>
      <c r="F320" s="1">
        <f>C320-D320</f>
        <v>-23</v>
      </c>
      <c r="G320" s="1">
        <f>ABS(F320)</f>
        <v>23</v>
      </c>
      <c r="H320" s="1">
        <f t="shared" si="4"/>
        <v>23.125</v>
      </c>
      <c r="I320" s="1">
        <f>LOG(H320,2)</f>
        <v>4.5313814605163127</v>
      </c>
      <c r="J320" s="1">
        <v>4.5313814605163127</v>
      </c>
    </row>
    <row r="321" spans="1:10" x14ac:dyDescent="0.3">
      <c r="A321">
        <v>320</v>
      </c>
      <c r="B321" t="s">
        <v>6</v>
      </c>
      <c r="C321">
        <v>35</v>
      </c>
      <c r="D321">
        <v>32</v>
      </c>
      <c r="F321" s="1">
        <f>C321-D321</f>
        <v>3</v>
      </c>
      <c r="G321" s="1">
        <f>ABS(F321)</f>
        <v>3</v>
      </c>
      <c r="H321" s="1">
        <f t="shared" si="4"/>
        <v>3.125</v>
      </c>
      <c r="I321" s="1">
        <f>LOG(H321,2)</f>
        <v>1.6438561897747248</v>
      </c>
      <c r="J321" s="1">
        <v>1.6438561897747248</v>
      </c>
    </row>
    <row r="322" spans="1:10" x14ac:dyDescent="0.3">
      <c r="A322">
        <v>321</v>
      </c>
      <c r="B322" t="s">
        <v>4</v>
      </c>
      <c r="C322">
        <v>50</v>
      </c>
      <c r="D322">
        <v>49</v>
      </c>
      <c r="F322" s="1">
        <f>C322-D322</f>
        <v>1</v>
      </c>
      <c r="G322" s="1">
        <f>ABS(F322)</f>
        <v>1</v>
      </c>
      <c r="H322" s="1">
        <f t="shared" si="4"/>
        <v>1.125</v>
      </c>
      <c r="I322" s="1">
        <f>LOG(H322,2)</f>
        <v>0.16992500144231237</v>
      </c>
      <c r="J322" s="1">
        <v>0.16992500144231237</v>
      </c>
    </row>
    <row r="323" spans="1:10" x14ac:dyDescent="0.3">
      <c r="A323">
        <v>322</v>
      </c>
      <c r="B323" t="s">
        <v>4</v>
      </c>
      <c r="C323">
        <v>0</v>
      </c>
      <c r="D323">
        <v>38</v>
      </c>
      <c r="F323" s="1">
        <f>C323-D323</f>
        <v>-38</v>
      </c>
      <c r="G323" s="1">
        <f>ABS(F323)</f>
        <v>38</v>
      </c>
      <c r="H323" s="1">
        <f t="shared" si="4"/>
        <v>38.125</v>
      </c>
      <c r="I323" s="1">
        <f>LOG(H323,2)</f>
        <v>5.2526654324502484</v>
      </c>
      <c r="J323" s="1">
        <v>5.2526654324502484</v>
      </c>
    </row>
    <row r="324" spans="1:10" x14ac:dyDescent="0.3">
      <c r="A324">
        <v>323</v>
      </c>
      <c r="B324" t="s">
        <v>5</v>
      </c>
      <c r="C324">
        <v>0</v>
      </c>
      <c r="D324">
        <v>45</v>
      </c>
      <c r="F324" s="1">
        <f>C324-D324</f>
        <v>-45</v>
      </c>
      <c r="G324" s="1">
        <f>ABS(F324)</f>
        <v>45</v>
      </c>
      <c r="H324" s="1">
        <f t="shared" ref="H324:H387" si="5">G324+1/8</f>
        <v>45.125</v>
      </c>
      <c r="I324" s="1">
        <f>LOG(H324,2)</f>
        <v>5.4958550268871704</v>
      </c>
      <c r="J324" s="1">
        <v>5.4958550268871704</v>
      </c>
    </row>
    <row r="325" spans="1:10" x14ac:dyDescent="0.3">
      <c r="A325">
        <v>324</v>
      </c>
      <c r="B325" t="s">
        <v>6</v>
      </c>
      <c r="C325">
        <v>90</v>
      </c>
      <c r="D325">
        <v>68</v>
      </c>
      <c r="F325" s="1">
        <f>C325-D325</f>
        <v>22</v>
      </c>
      <c r="G325" s="1">
        <f>ABS(F325)</f>
        <v>22</v>
      </c>
      <c r="H325" s="1">
        <f t="shared" si="5"/>
        <v>22.125</v>
      </c>
      <c r="I325" s="1">
        <f>LOG(H325,2)</f>
        <v>4.4676055500829976</v>
      </c>
      <c r="J325" s="1">
        <v>4.4676055500829976</v>
      </c>
    </row>
    <row r="326" spans="1:10" x14ac:dyDescent="0.3">
      <c r="A326">
        <v>325</v>
      </c>
      <c r="B326" t="s">
        <v>5</v>
      </c>
      <c r="C326">
        <v>90</v>
      </c>
      <c r="D326">
        <v>62</v>
      </c>
      <c r="F326" s="1">
        <f>C326-D326</f>
        <v>28</v>
      </c>
      <c r="G326" s="1">
        <f>ABS(F326)</f>
        <v>28</v>
      </c>
      <c r="H326" s="1">
        <f t="shared" si="5"/>
        <v>28.125</v>
      </c>
      <c r="I326" s="1">
        <f>LOG(H326,2)</f>
        <v>4.8137811912170374</v>
      </c>
      <c r="J326" s="1">
        <v>4.8137811912170374</v>
      </c>
    </row>
    <row r="327" spans="1:10" x14ac:dyDescent="0.3">
      <c r="A327">
        <v>326</v>
      </c>
      <c r="B327" t="s">
        <v>5</v>
      </c>
      <c r="C327">
        <v>70</v>
      </c>
      <c r="D327">
        <v>59</v>
      </c>
      <c r="F327" s="1">
        <f>C327-D327</f>
        <v>11</v>
      </c>
      <c r="G327" s="1">
        <f>ABS(F327)</f>
        <v>11</v>
      </c>
      <c r="H327" s="1">
        <f t="shared" si="5"/>
        <v>11.125</v>
      </c>
      <c r="I327" s="1">
        <f>LOG(H327,2)</f>
        <v>3.4757334309663976</v>
      </c>
      <c r="J327" s="1">
        <v>3.4757334309663976</v>
      </c>
    </row>
    <row r="328" spans="1:10" x14ac:dyDescent="0.3">
      <c r="A328">
        <v>327</v>
      </c>
      <c r="B328" t="s">
        <v>4</v>
      </c>
      <c r="C328">
        <v>20</v>
      </c>
      <c r="D328">
        <v>17</v>
      </c>
      <c r="F328" s="1">
        <f>C328-D328</f>
        <v>3</v>
      </c>
      <c r="G328" s="1">
        <f>ABS(F328)</f>
        <v>3</v>
      </c>
      <c r="H328" s="1">
        <f t="shared" si="5"/>
        <v>3.125</v>
      </c>
      <c r="I328" s="1">
        <f>LOG(H328,2)</f>
        <v>1.6438561897747248</v>
      </c>
      <c r="J328" s="1">
        <v>1.6438561897747248</v>
      </c>
    </row>
    <row r="329" spans="1:10" x14ac:dyDescent="0.3">
      <c r="A329">
        <v>328</v>
      </c>
      <c r="B329" t="s">
        <v>5</v>
      </c>
      <c r="C329">
        <v>80</v>
      </c>
      <c r="D329">
        <v>49</v>
      </c>
      <c r="F329" s="1">
        <f>C329-D329</f>
        <v>31</v>
      </c>
      <c r="G329" s="1">
        <f>ABS(F329)</f>
        <v>31</v>
      </c>
      <c r="H329" s="1">
        <f t="shared" si="5"/>
        <v>31.125</v>
      </c>
      <c r="I329" s="1">
        <f>LOG(H329,2)</f>
        <v>4.9600019320680806</v>
      </c>
      <c r="J329" s="1">
        <v>4.9600019320680806</v>
      </c>
    </row>
    <row r="330" spans="1:10" x14ac:dyDescent="0.3">
      <c r="A330">
        <v>329</v>
      </c>
      <c r="B330" t="s">
        <v>4</v>
      </c>
      <c r="C330">
        <v>60</v>
      </c>
      <c r="D330">
        <v>59</v>
      </c>
      <c r="F330" s="1">
        <f>C330-D330</f>
        <v>1</v>
      </c>
      <c r="G330" s="1">
        <f>ABS(F330)</f>
        <v>1</v>
      </c>
      <c r="H330" s="1">
        <f t="shared" si="5"/>
        <v>1.125</v>
      </c>
      <c r="I330" s="1">
        <f>LOG(H330,2)</f>
        <v>0.16992500144231237</v>
      </c>
      <c r="J330" s="1">
        <v>0.16992500144231237</v>
      </c>
    </row>
    <row r="331" spans="1:10" x14ac:dyDescent="0.3">
      <c r="A331">
        <v>330</v>
      </c>
      <c r="B331" t="s">
        <v>5</v>
      </c>
      <c r="C331">
        <v>15</v>
      </c>
      <c r="D331">
        <v>14</v>
      </c>
      <c r="F331" s="1">
        <f>C331-D331</f>
        <v>1</v>
      </c>
      <c r="G331" s="1">
        <f>ABS(F331)</f>
        <v>1</v>
      </c>
      <c r="H331" s="1">
        <f t="shared" si="5"/>
        <v>1.125</v>
      </c>
      <c r="I331" s="1">
        <f>LOG(H331,2)</f>
        <v>0.16992500144231237</v>
      </c>
      <c r="J331" s="1">
        <v>0.16992500144231237</v>
      </c>
    </row>
    <row r="332" spans="1:10" x14ac:dyDescent="0.3">
      <c r="A332">
        <v>331</v>
      </c>
      <c r="B332" t="s">
        <v>7</v>
      </c>
      <c r="C332">
        <v>50</v>
      </c>
      <c r="D332">
        <v>51</v>
      </c>
      <c r="F332" s="1">
        <f>C332-D332</f>
        <v>-1</v>
      </c>
      <c r="G332" s="1">
        <f>ABS(F332)</f>
        <v>1</v>
      </c>
      <c r="H332" s="1">
        <f t="shared" si="5"/>
        <v>1.125</v>
      </c>
      <c r="I332" s="1">
        <f>LOG(H332,2)</f>
        <v>0.16992500144231237</v>
      </c>
      <c r="J332" s="1">
        <v>0.16992500144231237</v>
      </c>
    </row>
    <row r="333" spans="1:10" x14ac:dyDescent="0.3">
      <c r="A333">
        <v>332</v>
      </c>
      <c r="B333" t="s">
        <v>7</v>
      </c>
      <c r="C333">
        <v>90</v>
      </c>
      <c r="D333">
        <v>79</v>
      </c>
      <c r="F333" s="1">
        <f>C333-D333</f>
        <v>11</v>
      </c>
      <c r="G333" s="1">
        <f>ABS(F333)</f>
        <v>11</v>
      </c>
      <c r="H333" s="1">
        <f t="shared" si="5"/>
        <v>11.125</v>
      </c>
      <c r="I333" s="1">
        <f>LOG(H333,2)</f>
        <v>3.4757334309663976</v>
      </c>
      <c r="J333" s="1">
        <v>3.4757334309663976</v>
      </c>
    </row>
    <row r="334" spans="1:10" x14ac:dyDescent="0.3">
      <c r="A334">
        <v>333</v>
      </c>
      <c r="B334" t="s">
        <v>5</v>
      </c>
      <c r="C334">
        <v>10</v>
      </c>
      <c r="D334">
        <v>8</v>
      </c>
      <c r="F334" s="1">
        <f>C334-D334</f>
        <v>2</v>
      </c>
      <c r="G334" s="1">
        <f>ABS(F334)</f>
        <v>2</v>
      </c>
      <c r="H334" s="1">
        <f t="shared" si="5"/>
        <v>2.125</v>
      </c>
      <c r="I334" s="1">
        <f>LOG(H334,2)</f>
        <v>1.0874628412503395</v>
      </c>
      <c r="J334" s="1">
        <v>1.0874628412503395</v>
      </c>
    </row>
    <row r="335" spans="1:10" x14ac:dyDescent="0.3">
      <c r="A335">
        <v>334</v>
      </c>
      <c r="B335" t="s">
        <v>6</v>
      </c>
      <c r="C335">
        <v>30</v>
      </c>
      <c r="D335">
        <v>25</v>
      </c>
      <c r="F335" s="1">
        <f>C335-D335</f>
        <v>5</v>
      </c>
      <c r="G335" s="1">
        <f>ABS(F335)</f>
        <v>5</v>
      </c>
      <c r="H335" s="1">
        <f t="shared" si="5"/>
        <v>5.125</v>
      </c>
      <c r="I335" s="1">
        <f>LOG(H335,2)</f>
        <v>2.3575520046180838</v>
      </c>
      <c r="J335" s="1">
        <v>2.3575520046180838</v>
      </c>
    </row>
    <row r="336" spans="1:10" x14ac:dyDescent="0.3">
      <c r="A336">
        <v>335</v>
      </c>
      <c r="B336" t="s">
        <v>5</v>
      </c>
      <c r="C336">
        <v>95</v>
      </c>
      <c r="D336">
        <v>88</v>
      </c>
      <c r="F336" s="1">
        <f>C336-D336</f>
        <v>7</v>
      </c>
      <c r="G336" s="1">
        <f>ABS(F336)</f>
        <v>7</v>
      </c>
      <c r="H336" s="1">
        <f t="shared" si="5"/>
        <v>7.125</v>
      </c>
      <c r="I336" s="1">
        <f>LOG(H336,2)</f>
        <v>2.8328900141647417</v>
      </c>
      <c r="J336" s="1">
        <v>2.8328900141647417</v>
      </c>
    </row>
    <row r="337" spans="1:10" x14ac:dyDescent="0.3">
      <c r="A337">
        <v>336</v>
      </c>
      <c r="B337" t="s">
        <v>4</v>
      </c>
      <c r="C337">
        <v>60</v>
      </c>
      <c r="D337">
        <v>55</v>
      </c>
      <c r="F337" s="1">
        <f>C337-D337</f>
        <v>5</v>
      </c>
      <c r="G337" s="1">
        <f>ABS(F337)</f>
        <v>5</v>
      </c>
      <c r="H337" s="1">
        <f t="shared" si="5"/>
        <v>5.125</v>
      </c>
      <c r="I337" s="1">
        <f>LOG(H337,2)</f>
        <v>2.3575520046180838</v>
      </c>
      <c r="J337" s="1">
        <v>2.3575520046180838</v>
      </c>
    </row>
    <row r="338" spans="1:10" x14ac:dyDescent="0.3">
      <c r="A338">
        <v>337</v>
      </c>
      <c r="B338" t="s">
        <v>5</v>
      </c>
      <c r="C338">
        <v>90</v>
      </c>
      <c r="D338">
        <v>83</v>
      </c>
      <c r="F338" s="1">
        <f>C338-D338</f>
        <v>7</v>
      </c>
      <c r="G338" s="1">
        <f>ABS(F338)</f>
        <v>7</v>
      </c>
      <c r="H338" s="1">
        <f t="shared" si="5"/>
        <v>7.125</v>
      </c>
      <c r="I338" s="1">
        <f>LOG(H338,2)</f>
        <v>2.8328900141647417</v>
      </c>
      <c r="J338" s="1">
        <v>2.8328900141647417</v>
      </c>
    </row>
    <row r="339" spans="1:10" x14ac:dyDescent="0.3">
      <c r="A339">
        <v>338</v>
      </c>
      <c r="B339" t="s">
        <v>7</v>
      </c>
      <c r="C339">
        <v>80</v>
      </c>
      <c r="D339">
        <v>78</v>
      </c>
      <c r="F339" s="1">
        <f>C339-D339</f>
        <v>2</v>
      </c>
      <c r="G339" s="1">
        <f>ABS(F339)</f>
        <v>2</v>
      </c>
      <c r="H339" s="1">
        <f t="shared" si="5"/>
        <v>2.125</v>
      </c>
      <c r="I339" s="1">
        <f>LOG(H339,2)</f>
        <v>1.0874628412503395</v>
      </c>
      <c r="J339" s="1">
        <v>1.0874628412503395</v>
      </c>
    </row>
    <row r="340" spans="1:10" x14ac:dyDescent="0.3">
      <c r="A340">
        <v>339</v>
      </c>
      <c r="B340" t="s">
        <v>7</v>
      </c>
      <c r="C340">
        <v>90</v>
      </c>
      <c r="D340">
        <v>86</v>
      </c>
      <c r="F340" s="1">
        <f>C340-D340</f>
        <v>4</v>
      </c>
      <c r="G340" s="1">
        <f>ABS(F340)</f>
        <v>4</v>
      </c>
      <c r="H340" s="1">
        <f t="shared" si="5"/>
        <v>4.125</v>
      </c>
      <c r="I340" s="1">
        <f>LOG(H340,2)</f>
        <v>2.0443941193584534</v>
      </c>
      <c r="J340" s="1">
        <v>2.0443941193584534</v>
      </c>
    </row>
    <row r="341" spans="1:10" x14ac:dyDescent="0.3">
      <c r="A341">
        <v>340</v>
      </c>
      <c r="B341" t="s">
        <v>7</v>
      </c>
      <c r="C341">
        <v>5</v>
      </c>
      <c r="D341">
        <v>6</v>
      </c>
      <c r="F341" s="1">
        <f>C341-D341</f>
        <v>-1</v>
      </c>
      <c r="G341" s="1">
        <f>ABS(F341)</f>
        <v>1</v>
      </c>
      <c r="H341" s="1">
        <f t="shared" si="5"/>
        <v>1.125</v>
      </c>
      <c r="I341" s="1">
        <f>LOG(H341,2)</f>
        <v>0.16992500144231237</v>
      </c>
      <c r="J341" s="1">
        <v>0.16992500144231237</v>
      </c>
    </row>
    <row r="342" spans="1:10" x14ac:dyDescent="0.3">
      <c r="A342">
        <v>341</v>
      </c>
      <c r="B342" t="s">
        <v>4</v>
      </c>
      <c r="C342">
        <v>80</v>
      </c>
      <c r="D342">
        <v>64</v>
      </c>
      <c r="F342" s="1">
        <f>C342-D342</f>
        <v>16</v>
      </c>
      <c r="G342" s="1">
        <f>ABS(F342)</f>
        <v>16</v>
      </c>
      <c r="H342" s="1">
        <f t="shared" si="5"/>
        <v>16.125</v>
      </c>
      <c r="I342" s="1">
        <f>LOG(H342,2)</f>
        <v>4.011227255423254</v>
      </c>
      <c r="J342" s="1">
        <v>4.011227255423254</v>
      </c>
    </row>
    <row r="343" spans="1:10" x14ac:dyDescent="0.3">
      <c r="A343">
        <v>342</v>
      </c>
      <c r="B343" t="s">
        <v>6</v>
      </c>
      <c r="C343">
        <v>70</v>
      </c>
      <c r="D343">
        <v>52</v>
      </c>
      <c r="F343" s="1">
        <f>C343-D343</f>
        <v>18</v>
      </c>
      <c r="G343" s="1">
        <f>ABS(F343)</f>
        <v>18</v>
      </c>
      <c r="H343" s="1">
        <f t="shared" si="5"/>
        <v>18.125</v>
      </c>
      <c r="I343" s="1">
        <f>LOG(H343,2)</f>
        <v>4.1799090900149345</v>
      </c>
      <c r="J343" s="1">
        <v>4.1799090900149345</v>
      </c>
    </row>
    <row r="344" spans="1:10" x14ac:dyDescent="0.3">
      <c r="A344">
        <v>343</v>
      </c>
      <c r="B344" t="s">
        <v>6</v>
      </c>
      <c r="C344">
        <v>30</v>
      </c>
      <c r="D344">
        <v>26</v>
      </c>
      <c r="F344" s="1">
        <f>C344-D344</f>
        <v>4</v>
      </c>
      <c r="G344" s="1">
        <f>ABS(F344)</f>
        <v>4</v>
      </c>
      <c r="H344" s="1">
        <f t="shared" si="5"/>
        <v>4.125</v>
      </c>
      <c r="I344" s="1">
        <f>LOG(H344,2)</f>
        <v>2.0443941193584534</v>
      </c>
      <c r="J344" s="1">
        <v>2.0443941193584534</v>
      </c>
    </row>
    <row r="345" spans="1:10" x14ac:dyDescent="0.3">
      <c r="A345">
        <v>344</v>
      </c>
      <c r="B345" t="s">
        <v>6</v>
      </c>
      <c r="C345">
        <v>100</v>
      </c>
      <c r="D345">
        <v>91</v>
      </c>
      <c r="F345" s="1">
        <f>C345-D345</f>
        <v>9</v>
      </c>
      <c r="G345" s="1">
        <f>ABS(F345)</f>
        <v>9</v>
      </c>
      <c r="H345" s="1">
        <f t="shared" si="5"/>
        <v>9.125</v>
      </c>
      <c r="I345" s="1">
        <f>LOG(H345,2)</f>
        <v>3.1898245588800171</v>
      </c>
      <c r="J345" s="1">
        <v>3.1898245588800171</v>
      </c>
    </row>
    <row r="346" spans="1:10" x14ac:dyDescent="0.3">
      <c r="A346">
        <v>345</v>
      </c>
      <c r="B346" t="s">
        <v>5</v>
      </c>
      <c r="C346">
        <v>90</v>
      </c>
      <c r="D346">
        <v>75</v>
      </c>
      <c r="F346" s="1">
        <f>C346-D346</f>
        <v>15</v>
      </c>
      <c r="G346" s="1">
        <f>ABS(F346)</f>
        <v>15</v>
      </c>
      <c r="H346" s="1">
        <f t="shared" si="5"/>
        <v>15.125</v>
      </c>
      <c r="I346" s="1">
        <f>LOG(H346,2)</f>
        <v>3.9188632372745946</v>
      </c>
      <c r="J346" s="1">
        <v>3.9188632372745946</v>
      </c>
    </row>
    <row r="347" spans="1:10" x14ac:dyDescent="0.3">
      <c r="A347">
        <v>346</v>
      </c>
      <c r="B347" t="s">
        <v>7</v>
      </c>
      <c r="C347">
        <v>80</v>
      </c>
      <c r="D347">
        <v>83</v>
      </c>
      <c r="F347" s="1">
        <f>C347-D347</f>
        <v>-3</v>
      </c>
      <c r="G347" s="1">
        <f>ABS(F347)</f>
        <v>3</v>
      </c>
      <c r="H347" s="1">
        <f t="shared" si="5"/>
        <v>3.125</v>
      </c>
      <c r="I347" s="1">
        <f>LOG(H347,2)</f>
        <v>1.6438561897747248</v>
      </c>
      <c r="J347" s="1">
        <v>1.6438561897747248</v>
      </c>
    </row>
    <row r="348" spans="1:10" x14ac:dyDescent="0.3">
      <c r="A348">
        <v>347</v>
      </c>
      <c r="B348" t="s">
        <v>6</v>
      </c>
      <c r="C348">
        <v>90</v>
      </c>
      <c r="D348">
        <v>76</v>
      </c>
      <c r="F348" s="1">
        <f>C348-D348</f>
        <v>14</v>
      </c>
      <c r="G348" s="1">
        <f>ABS(F348)</f>
        <v>14</v>
      </c>
      <c r="H348" s="1">
        <f t="shared" si="5"/>
        <v>14.125</v>
      </c>
      <c r="I348" s="1">
        <f>LOG(H348,2)</f>
        <v>3.8201789624151878</v>
      </c>
      <c r="J348" s="1">
        <v>3.8201789624151878</v>
      </c>
    </row>
    <row r="349" spans="1:10" x14ac:dyDescent="0.3">
      <c r="A349">
        <v>348</v>
      </c>
      <c r="B349" t="s">
        <v>6</v>
      </c>
      <c r="C349">
        <v>70</v>
      </c>
      <c r="D349">
        <v>45</v>
      </c>
      <c r="F349" s="1">
        <f>C349-D349</f>
        <v>25</v>
      </c>
      <c r="G349" s="1">
        <f>ABS(F349)</f>
        <v>25</v>
      </c>
      <c r="H349" s="1">
        <f t="shared" si="5"/>
        <v>25.125</v>
      </c>
      <c r="I349" s="1">
        <f>LOG(H349,2)</f>
        <v>4.651051691178929</v>
      </c>
      <c r="J349" s="1">
        <v>4.651051691178929</v>
      </c>
    </row>
    <row r="350" spans="1:10" x14ac:dyDescent="0.3">
      <c r="A350">
        <v>349</v>
      </c>
      <c r="B350" t="s">
        <v>4</v>
      </c>
      <c r="C350">
        <v>90</v>
      </c>
      <c r="D350">
        <v>90</v>
      </c>
      <c r="F350" s="1">
        <f>C350-D350</f>
        <v>0</v>
      </c>
      <c r="G350" s="1">
        <f>ABS(F350)</f>
        <v>0</v>
      </c>
      <c r="H350" s="1">
        <f t="shared" si="5"/>
        <v>0.125</v>
      </c>
      <c r="I350" s="1">
        <f>LOG(H350,2)</f>
        <v>-3</v>
      </c>
      <c r="J350" s="1">
        <v>0</v>
      </c>
    </row>
    <row r="351" spans="1:10" x14ac:dyDescent="0.3">
      <c r="A351">
        <v>350</v>
      </c>
      <c r="B351" t="s">
        <v>6</v>
      </c>
      <c r="C351">
        <v>70</v>
      </c>
      <c r="D351">
        <v>78</v>
      </c>
      <c r="F351" s="1">
        <f>C351-D351</f>
        <v>-8</v>
      </c>
      <c r="G351" s="1">
        <f>ABS(F351)</f>
        <v>8</v>
      </c>
      <c r="H351" s="1">
        <f t="shared" si="5"/>
        <v>8.125</v>
      </c>
      <c r="I351" s="1">
        <f>LOG(H351,2)</f>
        <v>3.0223678130284544</v>
      </c>
      <c r="J351" s="1">
        <v>3.0223678130284544</v>
      </c>
    </row>
    <row r="352" spans="1:10" x14ac:dyDescent="0.3">
      <c r="A352">
        <v>351</v>
      </c>
      <c r="B352" t="s">
        <v>4</v>
      </c>
      <c r="C352">
        <v>90</v>
      </c>
      <c r="D352">
        <v>75</v>
      </c>
      <c r="F352" s="1">
        <f>C352-D352</f>
        <v>15</v>
      </c>
      <c r="G352" s="1">
        <f>ABS(F352)</f>
        <v>15</v>
      </c>
      <c r="H352" s="1">
        <f t="shared" si="5"/>
        <v>15.125</v>
      </c>
      <c r="I352" s="1">
        <f>LOG(H352,2)</f>
        <v>3.9188632372745946</v>
      </c>
      <c r="J352" s="1">
        <v>3.9188632372745946</v>
      </c>
    </row>
    <row r="353" spans="1:10" x14ac:dyDescent="0.3">
      <c r="A353">
        <v>352</v>
      </c>
      <c r="B353" t="s">
        <v>7</v>
      </c>
      <c r="C353">
        <v>50</v>
      </c>
      <c r="D353">
        <v>43</v>
      </c>
      <c r="F353" s="1">
        <f>C353-D353</f>
        <v>7</v>
      </c>
      <c r="G353" s="1">
        <f>ABS(F353)</f>
        <v>7</v>
      </c>
      <c r="H353" s="1">
        <f t="shared" si="5"/>
        <v>7.125</v>
      </c>
      <c r="I353" s="1">
        <f>LOG(H353,2)</f>
        <v>2.8328900141647417</v>
      </c>
      <c r="J353" s="1">
        <v>2.8328900141647417</v>
      </c>
    </row>
    <row r="354" spans="1:10" x14ac:dyDescent="0.3">
      <c r="A354">
        <v>353</v>
      </c>
      <c r="B354" t="s">
        <v>6</v>
      </c>
      <c r="C354">
        <v>40</v>
      </c>
      <c r="D354">
        <v>30</v>
      </c>
      <c r="F354" s="1">
        <f>C354-D354</f>
        <v>10</v>
      </c>
      <c r="G354" s="1">
        <f>ABS(F354)</f>
        <v>10</v>
      </c>
      <c r="H354" s="1">
        <f t="shared" si="5"/>
        <v>10.125</v>
      </c>
      <c r="I354" s="1">
        <f>LOG(H354,2)</f>
        <v>3.3398500028846252</v>
      </c>
      <c r="J354" s="1">
        <v>3.3398500028846252</v>
      </c>
    </row>
    <row r="355" spans="1:10" x14ac:dyDescent="0.3">
      <c r="A355">
        <v>354</v>
      </c>
      <c r="B355" t="s">
        <v>6</v>
      </c>
      <c r="C355">
        <v>30</v>
      </c>
      <c r="D355">
        <v>29</v>
      </c>
      <c r="F355" s="1">
        <f>C355-D355</f>
        <v>1</v>
      </c>
      <c r="G355" s="1">
        <f>ABS(F355)</f>
        <v>1</v>
      </c>
      <c r="H355" s="1">
        <f t="shared" si="5"/>
        <v>1.125</v>
      </c>
      <c r="I355" s="1">
        <f>LOG(H355,2)</f>
        <v>0.16992500144231237</v>
      </c>
      <c r="J355" s="1">
        <v>0.16992500144231237</v>
      </c>
    </row>
    <row r="356" spans="1:10" x14ac:dyDescent="0.3">
      <c r="A356">
        <v>355</v>
      </c>
      <c r="B356" t="s">
        <v>5</v>
      </c>
      <c r="C356">
        <v>70</v>
      </c>
      <c r="D356">
        <v>50</v>
      </c>
      <c r="F356" s="1">
        <f>C356-D356</f>
        <v>20</v>
      </c>
      <c r="G356" s="1">
        <f>ABS(F356)</f>
        <v>20</v>
      </c>
      <c r="H356" s="1">
        <f t="shared" si="5"/>
        <v>20.125</v>
      </c>
      <c r="I356" s="1">
        <f>LOG(H356,2)</f>
        <v>4.3309168781146168</v>
      </c>
      <c r="J356" s="1">
        <v>4.3309168781146168</v>
      </c>
    </row>
    <row r="357" spans="1:10" x14ac:dyDescent="0.3">
      <c r="A357">
        <v>356</v>
      </c>
      <c r="B357" t="s">
        <v>4</v>
      </c>
      <c r="C357">
        <v>50</v>
      </c>
      <c r="D357">
        <v>47</v>
      </c>
      <c r="F357" s="1">
        <f>C357-D357</f>
        <v>3</v>
      </c>
      <c r="G357" s="1">
        <f>ABS(F357)</f>
        <v>3</v>
      </c>
      <c r="H357" s="1">
        <f t="shared" si="5"/>
        <v>3.125</v>
      </c>
      <c r="I357" s="1">
        <f>LOG(H357,2)</f>
        <v>1.6438561897747248</v>
      </c>
      <c r="J357" s="1">
        <v>1.6438561897747248</v>
      </c>
    </row>
    <row r="358" spans="1:10" x14ac:dyDescent="0.3">
      <c r="A358">
        <v>357</v>
      </c>
      <c r="B358" t="s">
        <v>6</v>
      </c>
      <c r="C358">
        <v>50</v>
      </c>
      <c r="D358">
        <v>41</v>
      </c>
      <c r="F358" s="1">
        <f>C358-D358</f>
        <v>9</v>
      </c>
      <c r="G358" s="1">
        <f>ABS(F358)</f>
        <v>9</v>
      </c>
      <c r="H358" s="1">
        <f t="shared" si="5"/>
        <v>9.125</v>
      </c>
      <c r="I358" s="1">
        <f>LOG(H358,2)</f>
        <v>3.1898245588800171</v>
      </c>
      <c r="J358" s="1">
        <v>3.1898245588800171</v>
      </c>
    </row>
    <row r="359" spans="1:10" x14ac:dyDescent="0.3">
      <c r="A359">
        <v>358</v>
      </c>
      <c r="B359" t="s">
        <v>7</v>
      </c>
      <c r="C359">
        <v>50</v>
      </c>
      <c r="D359">
        <v>47</v>
      </c>
      <c r="F359" s="1">
        <f>C359-D359</f>
        <v>3</v>
      </c>
      <c r="G359" s="1">
        <f>ABS(F359)</f>
        <v>3</v>
      </c>
      <c r="H359" s="1">
        <f t="shared" si="5"/>
        <v>3.125</v>
      </c>
      <c r="I359" s="1">
        <f>LOG(H359,2)</f>
        <v>1.6438561897747248</v>
      </c>
      <c r="J359" s="1">
        <v>1.6438561897747248</v>
      </c>
    </row>
    <row r="360" spans="1:10" x14ac:dyDescent="0.3">
      <c r="A360">
        <v>359</v>
      </c>
      <c r="B360" t="s">
        <v>7</v>
      </c>
      <c r="C360">
        <v>50</v>
      </c>
      <c r="D360">
        <v>51</v>
      </c>
      <c r="F360" s="1">
        <f>C360-D360</f>
        <v>-1</v>
      </c>
      <c r="G360" s="1">
        <f>ABS(F360)</f>
        <v>1</v>
      </c>
      <c r="H360" s="1">
        <f t="shared" si="5"/>
        <v>1.125</v>
      </c>
      <c r="I360" s="1">
        <f>LOG(H360,2)</f>
        <v>0.16992500144231237</v>
      </c>
      <c r="J360" s="1">
        <v>0.16992500144231237</v>
      </c>
    </row>
    <row r="361" spans="1:10" x14ac:dyDescent="0.3">
      <c r="A361">
        <v>360</v>
      </c>
      <c r="B361" t="s">
        <v>5</v>
      </c>
      <c r="C361">
        <v>100</v>
      </c>
      <c r="D361">
        <v>95</v>
      </c>
      <c r="F361" s="1">
        <f>C361-D361</f>
        <v>5</v>
      </c>
      <c r="G361" s="1">
        <f>ABS(F361)</f>
        <v>5</v>
      </c>
      <c r="H361" s="1">
        <f t="shared" si="5"/>
        <v>5.125</v>
      </c>
      <c r="I361" s="1">
        <f>LOG(H361,2)</f>
        <v>2.3575520046180838</v>
      </c>
      <c r="J361" s="1">
        <v>2.3575520046180838</v>
      </c>
    </row>
    <row r="362" spans="1:10" x14ac:dyDescent="0.3">
      <c r="A362">
        <v>361</v>
      </c>
      <c r="B362" t="s">
        <v>4</v>
      </c>
      <c r="C362">
        <v>60</v>
      </c>
      <c r="D362">
        <v>56</v>
      </c>
      <c r="F362" s="1">
        <f>C362-D362</f>
        <v>4</v>
      </c>
      <c r="G362" s="1">
        <f>ABS(F362)</f>
        <v>4</v>
      </c>
      <c r="H362" s="1">
        <f t="shared" si="5"/>
        <v>4.125</v>
      </c>
      <c r="I362" s="1">
        <f>LOG(H362,2)</f>
        <v>2.0443941193584534</v>
      </c>
      <c r="J362" s="1">
        <v>2.0443941193584534</v>
      </c>
    </row>
    <row r="363" spans="1:10" x14ac:dyDescent="0.3">
      <c r="A363">
        <v>362</v>
      </c>
      <c r="B363" t="s">
        <v>5</v>
      </c>
      <c r="C363">
        <v>90</v>
      </c>
      <c r="D363">
        <v>73</v>
      </c>
      <c r="F363" s="1">
        <f>C363-D363</f>
        <v>17</v>
      </c>
      <c r="G363" s="1">
        <f>ABS(F363)</f>
        <v>17</v>
      </c>
      <c r="H363" s="1">
        <f t="shared" si="5"/>
        <v>17.125</v>
      </c>
      <c r="I363" s="1">
        <f>LOG(H363,2)</f>
        <v>4.0980320829605263</v>
      </c>
      <c r="J363" s="1">
        <v>4.0980320829605263</v>
      </c>
    </row>
    <row r="364" spans="1:10" x14ac:dyDescent="0.3">
      <c r="A364">
        <v>363</v>
      </c>
      <c r="B364" t="s">
        <v>5</v>
      </c>
      <c r="C364">
        <v>95</v>
      </c>
      <c r="D364">
        <v>82</v>
      </c>
      <c r="F364" s="1">
        <f>C364-D364</f>
        <v>13</v>
      </c>
      <c r="G364" s="1">
        <f>ABS(F364)</f>
        <v>13</v>
      </c>
      <c r="H364" s="1">
        <f t="shared" si="5"/>
        <v>13.125</v>
      </c>
      <c r="I364" s="1">
        <f>LOG(H364,2)</f>
        <v>3.7142455176661224</v>
      </c>
      <c r="J364" s="1">
        <v>3.7142455176661224</v>
      </c>
    </row>
    <row r="365" spans="1:10" x14ac:dyDescent="0.3">
      <c r="A365">
        <v>364</v>
      </c>
      <c r="B365" t="s">
        <v>7</v>
      </c>
      <c r="C365">
        <v>5</v>
      </c>
      <c r="D365">
        <v>9</v>
      </c>
      <c r="F365" s="1">
        <f>C365-D365</f>
        <v>-4</v>
      </c>
      <c r="G365" s="1">
        <f>ABS(F365)</f>
        <v>4</v>
      </c>
      <c r="H365" s="1">
        <f t="shared" si="5"/>
        <v>4.125</v>
      </c>
      <c r="I365" s="1">
        <f>LOG(H365,2)</f>
        <v>2.0443941193584534</v>
      </c>
      <c r="J365" s="1">
        <v>2.0443941193584534</v>
      </c>
    </row>
    <row r="366" spans="1:10" x14ac:dyDescent="0.3">
      <c r="A366">
        <v>365</v>
      </c>
      <c r="B366" t="s">
        <v>7</v>
      </c>
      <c r="C366">
        <v>50</v>
      </c>
      <c r="D366">
        <v>53</v>
      </c>
      <c r="F366" s="1">
        <f>C366-D366</f>
        <v>-3</v>
      </c>
      <c r="G366" s="1">
        <f>ABS(F366)</f>
        <v>3</v>
      </c>
      <c r="H366" s="1">
        <f t="shared" si="5"/>
        <v>3.125</v>
      </c>
      <c r="I366" s="1">
        <f>LOG(H366,2)</f>
        <v>1.6438561897747248</v>
      </c>
      <c r="J366" s="1">
        <v>1.6438561897747248</v>
      </c>
    </row>
    <row r="367" spans="1:10" x14ac:dyDescent="0.3">
      <c r="A367">
        <v>366</v>
      </c>
      <c r="B367" t="s">
        <v>4</v>
      </c>
      <c r="C367">
        <v>100</v>
      </c>
      <c r="D367">
        <v>88</v>
      </c>
      <c r="F367" s="1">
        <f>C367-D367</f>
        <v>12</v>
      </c>
      <c r="G367" s="1">
        <f>ABS(F367)</f>
        <v>12</v>
      </c>
      <c r="H367" s="1">
        <f t="shared" si="5"/>
        <v>12.125</v>
      </c>
      <c r="I367" s="1">
        <f>LOG(H367,2)</f>
        <v>3.5999128421871283</v>
      </c>
      <c r="J367" s="1">
        <v>3.5999128421871283</v>
      </c>
    </row>
    <row r="368" spans="1:10" x14ac:dyDescent="0.3">
      <c r="A368">
        <v>367</v>
      </c>
      <c r="B368" t="s">
        <v>6</v>
      </c>
      <c r="C368">
        <v>30</v>
      </c>
      <c r="D368">
        <v>40</v>
      </c>
      <c r="F368" s="1">
        <f>C368-D368</f>
        <v>-10</v>
      </c>
      <c r="G368" s="1">
        <f>ABS(F368)</f>
        <v>10</v>
      </c>
      <c r="H368" s="1">
        <f t="shared" si="5"/>
        <v>10.125</v>
      </c>
      <c r="I368" s="1">
        <f>LOG(H368,2)</f>
        <v>3.3398500028846252</v>
      </c>
      <c r="J368" s="1">
        <v>3.3398500028846252</v>
      </c>
    </row>
    <row r="369" spans="1:10" x14ac:dyDescent="0.3">
      <c r="A369">
        <v>368</v>
      </c>
      <c r="B369" t="s">
        <v>6</v>
      </c>
      <c r="C369">
        <v>100</v>
      </c>
      <c r="D369">
        <v>97</v>
      </c>
      <c r="F369" s="1">
        <f>C369-D369</f>
        <v>3</v>
      </c>
      <c r="G369" s="1">
        <f>ABS(F369)</f>
        <v>3</v>
      </c>
      <c r="H369" s="1">
        <f t="shared" si="5"/>
        <v>3.125</v>
      </c>
      <c r="I369" s="1">
        <f>LOG(H369,2)</f>
        <v>1.6438561897747248</v>
      </c>
      <c r="J369" s="1">
        <v>1.6438561897747248</v>
      </c>
    </row>
    <row r="370" spans="1:10" x14ac:dyDescent="0.3">
      <c r="A370">
        <v>369</v>
      </c>
      <c r="B370" t="s">
        <v>7</v>
      </c>
      <c r="C370">
        <v>20</v>
      </c>
      <c r="D370">
        <v>23</v>
      </c>
      <c r="F370" s="1">
        <f>C370-D370</f>
        <v>-3</v>
      </c>
      <c r="G370" s="1">
        <f>ABS(F370)</f>
        <v>3</v>
      </c>
      <c r="H370" s="1">
        <f t="shared" si="5"/>
        <v>3.125</v>
      </c>
      <c r="I370" s="1">
        <f>LOG(H370,2)</f>
        <v>1.6438561897747248</v>
      </c>
      <c r="J370" s="1">
        <v>1.6438561897747248</v>
      </c>
    </row>
    <row r="371" spans="1:10" x14ac:dyDescent="0.3">
      <c r="A371">
        <v>370</v>
      </c>
      <c r="B371" t="s">
        <v>5</v>
      </c>
      <c r="C371">
        <v>30</v>
      </c>
      <c r="D371">
        <v>26</v>
      </c>
      <c r="F371" s="1">
        <f>C371-D371</f>
        <v>4</v>
      </c>
      <c r="G371" s="1">
        <f>ABS(F371)</f>
        <v>4</v>
      </c>
      <c r="H371" s="1">
        <f t="shared" si="5"/>
        <v>4.125</v>
      </c>
      <c r="I371" s="1">
        <f>LOG(H371,2)</f>
        <v>2.0443941193584534</v>
      </c>
      <c r="J371" s="1">
        <v>2.0443941193584534</v>
      </c>
    </row>
    <row r="372" spans="1:10" x14ac:dyDescent="0.3">
      <c r="A372">
        <v>371</v>
      </c>
      <c r="B372" t="s">
        <v>6</v>
      </c>
      <c r="C372">
        <v>30</v>
      </c>
      <c r="D372">
        <v>24</v>
      </c>
      <c r="F372" s="1">
        <f>C372-D372</f>
        <v>6</v>
      </c>
      <c r="G372" s="1">
        <f>ABS(F372)</f>
        <v>6</v>
      </c>
      <c r="H372" s="1">
        <f t="shared" si="5"/>
        <v>6.125</v>
      </c>
      <c r="I372" s="1">
        <f>LOG(H372,2)</f>
        <v>2.6147098441152083</v>
      </c>
      <c r="J372" s="1">
        <v>2.6147098441152083</v>
      </c>
    </row>
    <row r="373" spans="1:10" x14ac:dyDescent="0.3">
      <c r="A373">
        <v>372</v>
      </c>
      <c r="B373" t="s">
        <v>7</v>
      </c>
      <c r="C373">
        <v>20</v>
      </c>
      <c r="D373">
        <v>18</v>
      </c>
      <c r="F373" s="1">
        <f>C373-D373</f>
        <v>2</v>
      </c>
      <c r="G373" s="1">
        <f>ABS(F373)</f>
        <v>2</v>
      </c>
      <c r="H373" s="1">
        <f t="shared" si="5"/>
        <v>2.125</v>
      </c>
      <c r="I373" s="1">
        <f>LOG(H373,2)</f>
        <v>1.0874628412503395</v>
      </c>
      <c r="J373" s="1">
        <v>1.0874628412503395</v>
      </c>
    </row>
    <row r="374" spans="1:10" x14ac:dyDescent="0.3">
      <c r="A374">
        <v>373</v>
      </c>
      <c r="B374" t="s">
        <v>6</v>
      </c>
      <c r="C374">
        <v>5</v>
      </c>
      <c r="D374">
        <v>2</v>
      </c>
      <c r="F374" s="1">
        <f>C374-D374</f>
        <v>3</v>
      </c>
      <c r="G374" s="1">
        <f>ABS(F374)</f>
        <v>3</v>
      </c>
      <c r="H374" s="1">
        <f t="shared" si="5"/>
        <v>3.125</v>
      </c>
      <c r="I374" s="1">
        <f>LOG(H374,2)</f>
        <v>1.6438561897747248</v>
      </c>
      <c r="J374" s="1">
        <v>1.6438561897747248</v>
      </c>
    </row>
    <row r="375" spans="1:10" x14ac:dyDescent="0.3">
      <c r="A375">
        <v>374</v>
      </c>
      <c r="B375" t="s">
        <v>6</v>
      </c>
      <c r="C375">
        <v>90</v>
      </c>
      <c r="D375">
        <v>74</v>
      </c>
      <c r="F375" s="1">
        <f>C375-D375</f>
        <v>16</v>
      </c>
      <c r="G375" s="1">
        <f>ABS(F375)</f>
        <v>16</v>
      </c>
      <c r="H375" s="1">
        <f t="shared" si="5"/>
        <v>16.125</v>
      </c>
      <c r="I375" s="1">
        <f>LOG(H375,2)</f>
        <v>4.011227255423254</v>
      </c>
      <c r="J375" s="1">
        <v>4.011227255423254</v>
      </c>
    </row>
    <row r="376" spans="1:10" x14ac:dyDescent="0.3">
      <c r="A376">
        <v>375</v>
      </c>
      <c r="B376" t="s">
        <v>7</v>
      </c>
      <c r="C376">
        <v>40</v>
      </c>
      <c r="D376">
        <v>34</v>
      </c>
      <c r="F376" s="1">
        <f>C376-D376</f>
        <v>6</v>
      </c>
      <c r="G376" s="1">
        <f>ABS(F376)</f>
        <v>6</v>
      </c>
      <c r="H376" s="1">
        <f t="shared" si="5"/>
        <v>6.125</v>
      </c>
      <c r="I376" s="1">
        <f>LOG(H376,2)</f>
        <v>2.6147098441152083</v>
      </c>
      <c r="J376" s="1">
        <v>2.6147098441152083</v>
      </c>
    </row>
    <row r="377" spans="1:10" x14ac:dyDescent="0.3">
      <c r="A377">
        <v>376</v>
      </c>
      <c r="B377" t="s">
        <v>7</v>
      </c>
      <c r="C377">
        <v>95</v>
      </c>
      <c r="D377">
        <v>94</v>
      </c>
      <c r="F377" s="1">
        <f>C377-D377</f>
        <v>1</v>
      </c>
      <c r="G377" s="1">
        <f>ABS(F377)</f>
        <v>1</v>
      </c>
      <c r="H377" s="1">
        <f t="shared" si="5"/>
        <v>1.125</v>
      </c>
      <c r="I377" s="1">
        <f>LOG(H377,2)</f>
        <v>0.16992500144231237</v>
      </c>
      <c r="J377" s="1">
        <v>0.16992500144231237</v>
      </c>
    </row>
    <row r="378" spans="1:10" x14ac:dyDescent="0.3">
      <c r="A378">
        <v>377</v>
      </c>
      <c r="B378" t="s">
        <v>6</v>
      </c>
      <c r="C378">
        <v>70</v>
      </c>
      <c r="D378">
        <v>62</v>
      </c>
      <c r="F378" s="1">
        <f>C378-D378</f>
        <v>8</v>
      </c>
      <c r="G378" s="1">
        <f>ABS(F378)</f>
        <v>8</v>
      </c>
      <c r="H378" s="1">
        <f t="shared" si="5"/>
        <v>8.125</v>
      </c>
      <c r="I378" s="1">
        <f>LOG(H378,2)</f>
        <v>3.0223678130284544</v>
      </c>
      <c r="J378" s="1">
        <v>3.0223678130284544</v>
      </c>
    </row>
    <row r="379" spans="1:10" x14ac:dyDescent="0.3">
      <c r="A379">
        <v>378</v>
      </c>
      <c r="B379" t="s">
        <v>4</v>
      </c>
      <c r="C379">
        <v>80</v>
      </c>
      <c r="D379">
        <v>64</v>
      </c>
      <c r="F379" s="1">
        <f>C379-D379</f>
        <v>16</v>
      </c>
      <c r="G379" s="1">
        <f>ABS(F379)</f>
        <v>16</v>
      </c>
      <c r="H379" s="1">
        <f t="shared" si="5"/>
        <v>16.125</v>
      </c>
      <c r="I379" s="1">
        <f>LOG(H379,2)</f>
        <v>4.011227255423254</v>
      </c>
      <c r="J379" s="1">
        <v>4.011227255423254</v>
      </c>
    </row>
    <row r="380" spans="1:10" x14ac:dyDescent="0.3">
      <c r="A380">
        <v>379</v>
      </c>
      <c r="B380" t="s">
        <v>4</v>
      </c>
      <c r="C380">
        <v>10</v>
      </c>
      <c r="D380">
        <v>14</v>
      </c>
      <c r="F380" s="1">
        <f>C380-D380</f>
        <v>-4</v>
      </c>
      <c r="G380" s="1">
        <f>ABS(F380)</f>
        <v>4</v>
      </c>
      <c r="H380" s="1">
        <f t="shared" si="5"/>
        <v>4.125</v>
      </c>
      <c r="I380" s="1">
        <f>LOG(H380,2)</f>
        <v>2.0443941193584534</v>
      </c>
      <c r="J380" s="1">
        <v>2.0443941193584534</v>
      </c>
    </row>
    <row r="381" spans="1:10" x14ac:dyDescent="0.3">
      <c r="A381">
        <v>380</v>
      </c>
      <c r="B381" t="s">
        <v>6</v>
      </c>
      <c r="C381">
        <v>30</v>
      </c>
      <c r="D381">
        <v>25</v>
      </c>
      <c r="F381" s="1">
        <f>C381-D381</f>
        <v>5</v>
      </c>
      <c r="G381" s="1">
        <f>ABS(F381)</f>
        <v>5</v>
      </c>
      <c r="H381" s="1">
        <f t="shared" si="5"/>
        <v>5.125</v>
      </c>
      <c r="I381" s="1">
        <f>LOG(H381,2)</f>
        <v>2.3575520046180838</v>
      </c>
      <c r="J381" s="1">
        <v>2.3575520046180838</v>
      </c>
    </row>
    <row r="382" spans="1:10" x14ac:dyDescent="0.3">
      <c r="A382">
        <v>381</v>
      </c>
      <c r="B382" t="s">
        <v>7</v>
      </c>
      <c r="C382">
        <v>50</v>
      </c>
      <c r="D382">
        <v>45</v>
      </c>
      <c r="F382" s="1">
        <f>C382-D382</f>
        <v>5</v>
      </c>
      <c r="G382" s="1">
        <f>ABS(F382)</f>
        <v>5</v>
      </c>
      <c r="H382" s="1">
        <f t="shared" si="5"/>
        <v>5.125</v>
      </c>
      <c r="I382" s="1">
        <f>LOG(H382,2)</f>
        <v>2.3575520046180838</v>
      </c>
      <c r="J382" s="1">
        <v>2.3575520046180838</v>
      </c>
    </row>
    <row r="383" spans="1:10" x14ac:dyDescent="0.3">
      <c r="A383">
        <v>382</v>
      </c>
      <c r="B383" t="s">
        <v>6</v>
      </c>
      <c r="C383">
        <v>70</v>
      </c>
      <c r="D383">
        <v>58</v>
      </c>
      <c r="F383" s="1">
        <f>C383-D383</f>
        <v>12</v>
      </c>
      <c r="G383" s="1">
        <f>ABS(F383)</f>
        <v>12</v>
      </c>
      <c r="H383" s="1">
        <f t="shared" si="5"/>
        <v>12.125</v>
      </c>
      <c r="I383" s="1">
        <f>LOG(H383,2)</f>
        <v>3.5999128421871283</v>
      </c>
      <c r="J383" s="1">
        <v>3.5999128421871283</v>
      </c>
    </row>
    <row r="384" spans="1:10" x14ac:dyDescent="0.3">
      <c r="A384">
        <v>383</v>
      </c>
      <c r="B384" t="s">
        <v>7</v>
      </c>
      <c r="C384">
        <v>30</v>
      </c>
      <c r="D384">
        <v>32</v>
      </c>
      <c r="F384" s="1">
        <f>C384-D384</f>
        <v>-2</v>
      </c>
      <c r="G384" s="1">
        <f>ABS(F384)</f>
        <v>2</v>
      </c>
      <c r="H384" s="1">
        <f t="shared" si="5"/>
        <v>2.125</v>
      </c>
      <c r="I384" s="1">
        <f>LOG(H384,2)</f>
        <v>1.0874628412503395</v>
      </c>
      <c r="J384" s="1">
        <v>1.0874628412503395</v>
      </c>
    </row>
    <row r="385" spans="1:10" x14ac:dyDescent="0.3">
      <c r="A385">
        <v>384</v>
      </c>
      <c r="B385" t="s">
        <v>5</v>
      </c>
      <c r="C385">
        <v>50</v>
      </c>
      <c r="D385">
        <v>37</v>
      </c>
      <c r="F385" s="1">
        <f>C385-D385</f>
        <v>13</v>
      </c>
      <c r="G385" s="1">
        <f>ABS(F385)</f>
        <v>13</v>
      </c>
      <c r="H385" s="1">
        <f t="shared" si="5"/>
        <v>13.125</v>
      </c>
      <c r="I385" s="1">
        <f>LOG(H385,2)</f>
        <v>3.7142455176661224</v>
      </c>
      <c r="J385" s="1">
        <v>3.7142455176661224</v>
      </c>
    </row>
    <row r="386" spans="1:10" x14ac:dyDescent="0.3">
      <c r="A386">
        <v>385</v>
      </c>
      <c r="B386" t="s">
        <v>5</v>
      </c>
      <c r="C386">
        <v>60</v>
      </c>
      <c r="D386">
        <v>42</v>
      </c>
      <c r="F386" s="1">
        <f>C386-D386</f>
        <v>18</v>
      </c>
      <c r="G386" s="1">
        <f>ABS(F386)</f>
        <v>18</v>
      </c>
      <c r="H386" s="1">
        <f t="shared" si="5"/>
        <v>18.125</v>
      </c>
      <c r="I386" s="1">
        <f>LOG(H386,2)</f>
        <v>4.1799090900149345</v>
      </c>
      <c r="J386" s="1">
        <v>4.1799090900149345</v>
      </c>
    </row>
    <row r="387" spans="1:10" x14ac:dyDescent="0.3">
      <c r="A387">
        <v>386</v>
      </c>
      <c r="B387" t="s">
        <v>4</v>
      </c>
      <c r="C387">
        <v>70</v>
      </c>
      <c r="D387">
        <v>63</v>
      </c>
      <c r="F387" s="1">
        <f>C387-D387</f>
        <v>7</v>
      </c>
      <c r="G387" s="1">
        <f>ABS(F387)</f>
        <v>7</v>
      </c>
      <c r="H387" s="1">
        <f t="shared" si="5"/>
        <v>7.125</v>
      </c>
      <c r="I387" s="1">
        <f>LOG(H387,2)</f>
        <v>2.8328900141647417</v>
      </c>
      <c r="J387" s="1">
        <v>2.8328900141647417</v>
      </c>
    </row>
    <row r="388" spans="1:10" x14ac:dyDescent="0.3">
      <c r="A388">
        <v>387</v>
      </c>
      <c r="B388" t="s">
        <v>7</v>
      </c>
      <c r="C388">
        <v>20</v>
      </c>
      <c r="D388">
        <v>22</v>
      </c>
      <c r="F388" s="1">
        <f>C388-D388</f>
        <v>-2</v>
      </c>
      <c r="G388" s="1">
        <f>ABS(F388)</f>
        <v>2</v>
      </c>
      <c r="H388" s="1">
        <f t="shared" ref="H388:H451" si="6">G388+1/8</f>
        <v>2.125</v>
      </c>
      <c r="I388" s="1">
        <f>LOG(H388,2)</f>
        <v>1.0874628412503395</v>
      </c>
      <c r="J388" s="1">
        <v>1.0874628412503395</v>
      </c>
    </row>
    <row r="389" spans="1:10" x14ac:dyDescent="0.3">
      <c r="A389">
        <v>388</v>
      </c>
      <c r="B389" t="s">
        <v>5</v>
      </c>
      <c r="C389">
        <v>80</v>
      </c>
      <c r="D389">
        <v>76</v>
      </c>
      <c r="F389" s="1">
        <f>C389-D389</f>
        <v>4</v>
      </c>
      <c r="G389" s="1">
        <f>ABS(F389)</f>
        <v>4</v>
      </c>
      <c r="H389" s="1">
        <f t="shared" si="6"/>
        <v>4.125</v>
      </c>
      <c r="I389" s="1">
        <f>LOG(H389,2)</f>
        <v>2.0443941193584534</v>
      </c>
      <c r="J389" s="1">
        <v>2.0443941193584534</v>
      </c>
    </row>
    <row r="390" spans="1:10" x14ac:dyDescent="0.3">
      <c r="A390">
        <v>389</v>
      </c>
      <c r="B390" t="s">
        <v>7</v>
      </c>
      <c r="C390">
        <v>30</v>
      </c>
      <c r="D390">
        <v>34</v>
      </c>
      <c r="F390" s="1">
        <f>C390-D390</f>
        <v>-4</v>
      </c>
      <c r="G390" s="1">
        <f>ABS(F390)</f>
        <v>4</v>
      </c>
      <c r="H390" s="1">
        <f t="shared" si="6"/>
        <v>4.125</v>
      </c>
      <c r="I390" s="1">
        <f>LOG(H390,2)</f>
        <v>2.0443941193584534</v>
      </c>
      <c r="J390" s="1">
        <v>2.0443941193584534</v>
      </c>
    </row>
    <row r="391" spans="1:10" x14ac:dyDescent="0.3">
      <c r="A391">
        <v>390</v>
      </c>
      <c r="B391" t="s">
        <v>5</v>
      </c>
      <c r="C391">
        <v>5</v>
      </c>
      <c r="D391">
        <v>5</v>
      </c>
      <c r="F391" s="1">
        <f>C391-D391</f>
        <v>0</v>
      </c>
      <c r="G391" s="1">
        <f>ABS(F391)</f>
        <v>0</v>
      </c>
      <c r="H391" s="1">
        <f t="shared" si="6"/>
        <v>0.125</v>
      </c>
      <c r="I391" s="1">
        <f>LOG(H391,2)</f>
        <v>-3</v>
      </c>
      <c r="J391" s="1">
        <v>0</v>
      </c>
    </row>
    <row r="392" spans="1:10" x14ac:dyDescent="0.3">
      <c r="A392">
        <v>391</v>
      </c>
      <c r="B392" t="s">
        <v>5</v>
      </c>
      <c r="C392">
        <v>90</v>
      </c>
      <c r="D392">
        <v>68</v>
      </c>
      <c r="F392" s="1">
        <f>C392-D392</f>
        <v>22</v>
      </c>
      <c r="G392" s="1">
        <f>ABS(F392)</f>
        <v>22</v>
      </c>
      <c r="H392" s="1">
        <f t="shared" si="6"/>
        <v>22.125</v>
      </c>
      <c r="I392" s="1">
        <f>LOG(H392,2)</f>
        <v>4.4676055500829976</v>
      </c>
      <c r="J392" s="1">
        <v>4.4676055500829976</v>
      </c>
    </row>
    <row r="393" spans="1:10" x14ac:dyDescent="0.3">
      <c r="A393">
        <v>392</v>
      </c>
      <c r="B393" t="s">
        <v>7</v>
      </c>
      <c r="C393">
        <v>3</v>
      </c>
      <c r="D393">
        <v>1</v>
      </c>
      <c r="F393" s="1">
        <f>C393-D393</f>
        <v>2</v>
      </c>
      <c r="G393" s="1">
        <f>ABS(F393)</f>
        <v>2</v>
      </c>
      <c r="H393" s="1">
        <f t="shared" si="6"/>
        <v>2.125</v>
      </c>
      <c r="I393" s="1">
        <f>LOG(H393,2)</f>
        <v>1.0874628412503395</v>
      </c>
      <c r="J393" s="1">
        <v>1.0874628412503395</v>
      </c>
    </row>
    <row r="394" spans="1:10" x14ac:dyDescent="0.3">
      <c r="A394">
        <v>393</v>
      </c>
      <c r="B394" t="s">
        <v>4</v>
      </c>
      <c r="C394">
        <v>80</v>
      </c>
      <c r="D394">
        <v>60</v>
      </c>
      <c r="F394" s="1">
        <f>C394-D394</f>
        <v>20</v>
      </c>
      <c r="G394" s="1">
        <f>ABS(F394)</f>
        <v>20</v>
      </c>
      <c r="H394" s="1">
        <f t="shared" si="6"/>
        <v>20.125</v>
      </c>
      <c r="I394" s="1">
        <f>LOG(H394,2)</f>
        <v>4.3309168781146168</v>
      </c>
      <c r="J394" s="1">
        <v>4.3309168781146168</v>
      </c>
    </row>
    <row r="395" spans="1:10" x14ac:dyDescent="0.3">
      <c r="A395">
        <v>394</v>
      </c>
      <c r="B395" t="s">
        <v>4</v>
      </c>
      <c r="C395">
        <v>10</v>
      </c>
      <c r="D395">
        <v>21</v>
      </c>
      <c r="F395" s="1">
        <f>C395-D395</f>
        <v>-11</v>
      </c>
      <c r="G395" s="1">
        <f>ABS(F395)</f>
        <v>11</v>
      </c>
      <c r="H395" s="1">
        <f t="shared" si="6"/>
        <v>11.125</v>
      </c>
      <c r="I395" s="1">
        <f>LOG(H395,2)</f>
        <v>3.4757334309663976</v>
      </c>
      <c r="J395" s="1">
        <v>3.4757334309663976</v>
      </c>
    </row>
    <row r="396" spans="1:10" x14ac:dyDescent="0.3">
      <c r="A396">
        <v>395</v>
      </c>
      <c r="B396" t="s">
        <v>4</v>
      </c>
      <c r="C396">
        <v>80</v>
      </c>
      <c r="D396">
        <v>79</v>
      </c>
      <c r="F396" s="1">
        <f>C396-D396</f>
        <v>1</v>
      </c>
      <c r="G396" s="1">
        <f>ABS(F396)</f>
        <v>1</v>
      </c>
      <c r="H396" s="1">
        <f t="shared" si="6"/>
        <v>1.125</v>
      </c>
      <c r="I396" s="1">
        <f>LOG(H396,2)</f>
        <v>0.16992500144231237</v>
      </c>
      <c r="J396" s="1">
        <v>0.16992500144231237</v>
      </c>
    </row>
    <row r="397" spans="1:10" x14ac:dyDescent="0.3">
      <c r="A397">
        <v>396</v>
      </c>
      <c r="B397" t="s">
        <v>4</v>
      </c>
      <c r="C397">
        <v>8</v>
      </c>
      <c r="D397">
        <v>9</v>
      </c>
      <c r="F397" s="1">
        <f>C397-D397</f>
        <v>-1</v>
      </c>
      <c r="G397" s="1">
        <f>ABS(F397)</f>
        <v>1</v>
      </c>
      <c r="H397" s="1">
        <f t="shared" si="6"/>
        <v>1.125</v>
      </c>
      <c r="I397" s="1">
        <f>LOG(H397,2)</f>
        <v>0.16992500144231237</v>
      </c>
      <c r="J397" s="1">
        <v>0.16992500144231237</v>
      </c>
    </row>
    <row r="398" spans="1:10" x14ac:dyDescent="0.3">
      <c r="A398">
        <v>397</v>
      </c>
      <c r="B398" t="s">
        <v>5</v>
      </c>
      <c r="C398">
        <v>30</v>
      </c>
      <c r="D398">
        <v>20</v>
      </c>
      <c r="F398" s="1">
        <f>C398-D398</f>
        <v>10</v>
      </c>
      <c r="G398" s="1">
        <f>ABS(F398)</f>
        <v>10</v>
      </c>
      <c r="H398" s="1">
        <f t="shared" si="6"/>
        <v>10.125</v>
      </c>
      <c r="I398" s="1">
        <f>LOG(H398,2)</f>
        <v>3.3398500028846252</v>
      </c>
      <c r="J398" s="1">
        <v>3.3398500028846252</v>
      </c>
    </row>
    <row r="399" spans="1:10" x14ac:dyDescent="0.3">
      <c r="A399">
        <v>398</v>
      </c>
      <c r="B399" t="s">
        <v>6</v>
      </c>
      <c r="C399">
        <v>10</v>
      </c>
      <c r="D399">
        <v>19</v>
      </c>
      <c r="F399" s="1">
        <f>C399-D399</f>
        <v>-9</v>
      </c>
      <c r="G399" s="1">
        <f>ABS(F399)</f>
        <v>9</v>
      </c>
      <c r="H399" s="1">
        <f t="shared" si="6"/>
        <v>9.125</v>
      </c>
      <c r="I399" s="1">
        <f>LOG(H399,2)</f>
        <v>3.1898245588800171</v>
      </c>
      <c r="J399" s="1">
        <v>3.1898245588800171</v>
      </c>
    </row>
    <row r="400" spans="1:10" x14ac:dyDescent="0.3">
      <c r="A400">
        <v>399</v>
      </c>
      <c r="B400" t="s">
        <v>4</v>
      </c>
      <c r="C400">
        <v>40</v>
      </c>
      <c r="D400">
        <v>35</v>
      </c>
      <c r="F400" s="1">
        <f>C400-D400</f>
        <v>5</v>
      </c>
      <c r="G400" s="1">
        <f>ABS(F400)</f>
        <v>5</v>
      </c>
      <c r="H400" s="1">
        <f t="shared" si="6"/>
        <v>5.125</v>
      </c>
      <c r="I400" s="1">
        <f>LOG(H400,2)</f>
        <v>2.3575520046180838</v>
      </c>
      <c r="J400" s="1">
        <v>2.3575520046180838</v>
      </c>
    </row>
    <row r="401" spans="1:10" x14ac:dyDescent="0.3">
      <c r="A401">
        <v>400</v>
      </c>
      <c r="B401" t="s">
        <v>4</v>
      </c>
      <c r="C401">
        <v>60</v>
      </c>
      <c r="D401">
        <v>62</v>
      </c>
      <c r="F401" s="1">
        <f>C401-D401</f>
        <v>-2</v>
      </c>
      <c r="G401" s="1">
        <f>ABS(F401)</f>
        <v>2</v>
      </c>
      <c r="H401" s="1">
        <f t="shared" si="6"/>
        <v>2.125</v>
      </c>
      <c r="I401" s="1">
        <f>LOG(H401,2)</f>
        <v>1.0874628412503395</v>
      </c>
      <c r="J401" s="1">
        <v>1.0874628412503395</v>
      </c>
    </row>
    <row r="402" spans="1:10" x14ac:dyDescent="0.3">
      <c r="A402">
        <v>401</v>
      </c>
      <c r="B402" t="s">
        <v>7</v>
      </c>
      <c r="C402">
        <v>20</v>
      </c>
      <c r="D402">
        <v>23</v>
      </c>
      <c r="F402" s="1">
        <f>C402-D402</f>
        <v>-3</v>
      </c>
      <c r="G402" s="1">
        <f>ABS(F402)</f>
        <v>3</v>
      </c>
      <c r="H402" s="1">
        <f t="shared" si="6"/>
        <v>3.125</v>
      </c>
      <c r="I402" s="1">
        <f>LOG(H402,2)</f>
        <v>1.6438561897747248</v>
      </c>
      <c r="J402" s="1">
        <v>1.6438561897747248</v>
      </c>
    </row>
    <row r="403" spans="1:10" x14ac:dyDescent="0.3">
      <c r="A403">
        <v>402</v>
      </c>
      <c r="B403" t="s">
        <v>6</v>
      </c>
      <c r="C403">
        <v>15</v>
      </c>
      <c r="D403">
        <v>60</v>
      </c>
      <c r="F403" s="1">
        <f>C403-D403</f>
        <v>-45</v>
      </c>
      <c r="G403" s="1">
        <f>ABS(F403)</f>
        <v>45</v>
      </c>
      <c r="H403" s="1">
        <f t="shared" si="6"/>
        <v>45.125</v>
      </c>
      <c r="I403" s="1">
        <f>LOG(H403,2)</f>
        <v>5.4958550268871704</v>
      </c>
      <c r="J403" s="1">
        <v>5.4958550268871704</v>
      </c>
    </row>
    <row r="404" spans="1:10" x14ac:dyDescent="0.3">
      <c r="A404">
        <v>403</v>
      </c>
      <c r="B404" t="s">
        <v>6</v>
      </c>
      <c r="C404">
        <v>45</v>
      </c>
      <c r="D404">
        <v>97</v>
      </c>
      <c r="F404" s="1">
        <f>C404-D404</f>
        <v>-52</v>
      </c>
      <c r="G404" s="1">
        <f>ABS(F404)</f>
        <v>52</v>
      </c>
      <c r="H404" s="1">
        <f t="shared" si="6"/>
        <v>52.125</v>
      </c>
      <c r="I404" s="1">
        <f>LOG(H404,2)</f>
        <v>5.7039035734446637</v>
      </c>
      <c r="J404" s="1">
        <v>5.7039035734446637</v>
      </c>
    </row>
    <row r="405" spans="1:10" x14ac:dyDescent="0.3">
      <c r="A405">
        <v>404</v>
      </c>
      <c r="B405" t="s">
        <v>6</v>
      </c>
      <c r="C405">
        <v>5</v>
      </c>
      <c r="D405">
        <v>1</v>
      </c>
      <c r="F405" s="1">
        <f>C405-D405</f>
        <v>4</v>
      </c>
      <c r="G405" s="1">
        <f>ABS(F405)</f>
        <v>4</v>
      </c>
      <c r="H405" s="1">
        <f t="shared" si="6"/>
        <v>4.125</v>
      </c>
      <c r="I405" s="1">
        <f>LOG(H405,2)</f>
        <v>2.0443941193584534</v>
      </c>
      <c r="J405" s="1">
        <v>2.0443941193584534</v>
      </c>
    </row>
    <row r="406" spans="1:10" x14ac:dyDescent="0.3">
      <c r="A406">
        <v>405</v>
      </c>
      <c r="B406" t="s">
        <v>4</v>
      </c>
      <c r="C406">
        <v>5</v>
      </c>
      <c r="D406">
        <v>8</v>
      </c>
      <c r="F406" s="1">
        <f>C406-D406</f>
        <v>-3</v>
      </c>
      <c r="G406" s="1">
        <f>ABS(F406)</f>
        <v>3</v>
      </c>
      <c r="H406" s="1">
        <f t="shared" si="6"/>
        <v>3.125</v>
      </c>
      <c r="I406" s="1">
        <f>LOG(H406,2)</f>
        <v>1.6438561897747248</v>
      </c>
      <c r="J406" s="1">
        <v>1.6438561897747248</v>
      </c>
    </row>
    <row r="407" spans="1:10" x14ac:dyDescent="0.3">
      <c r="A407">
        <v>406</v>
      </c>
      <c r="B407" t="s">
        <v>6</v>
      </c>
      <c r="C407">
        <v>20</v>
      </c>
      <c r="D407">
        <v>85</v>
      </c>
      <c r="F407" s="1">
        <f>C407-D407</f>
        <v>-65</v>
      </c>
      <c r="G407" s="1">
        <f>ABS(F407)</f>
        <v>65</v>
      </c>
      <c r="H407" s="1">
        <f t="shared" si="6"/>
        <v>65.125</v>
      </c>
      <c r="I407" s="1">
        <f>LOG(H407,2)</f>
        <v>6.0251395622785084</v>
      </c>
      <c r="J407" s="1">
        <v>6.0251395622785084</v>
      </c>
    </row>
    <row r="408" spans="1:10" x14ac:dyDescent="0.3">
      <c r="A408">
        <v>407</v>
      </c>
      <c r="B408" t="s">
        <v>4</v>
      </c>
      <c r="C408">
        <v>20</v>
      </c>
      <c r="D408">
        <v>62</v>
      </c>
      <c r="F408" s="1">
        <f>C408-D408</f>
        <v>-42</v>
      </c>
      <c r="G408" s="1">
        <f>ABS(F408)</f>
        <v>42</v>
      </c>
      <c r="H408" s="1">
        <f t="shared" si="6"/>
        <v>42.125</v>
      </c>
      <c r="I408" s="1">
        <f>LOG(H408,2)</f>
        <v>5.3966047811818587</v>
      </c>
      <c r="J408" s="1">
        <v>5.3966047811818587</v>
      </c>
    </row>
    <row r="409" spans="1:10" x14ac:dyDescent="0.3">
      <c r="A409">
        <v>408</v>
      </c>
      <c r="B409" t="s">
        <v>4</v>
      </c>
      <c r="C409">
        <v>10</v>
      </c>
      <c r="D409">
        <v>20</v>
      </c>
      <c r="F409" s="1">
        <f>C409-D409</f>
        <v>-10</v>
      </c>
      <c r="G409" s="1">
        <f>ABS(F409)</f>
        <v>10</v>
      </c>
      <c r="H409" s="1">
        <f t="shared" si="6"/>
        <v>10.125</v>
      </c>
      <c r="I409" s="1">
        <f>LOG(H409,2)</f>
        <v>3.3398500028846252</v>
      </c>
      <c r="J409" s="1">
        <v>3.3398500028846252</v>
      </c>
    </row>
    <row r="410" spans="1:10" x14ac:dyDescent="0.3">
      <c r="A410">
        <v>409</v>
      </c>
      <c r="B410" t="s">
        <v>7</v>
      </c>
      <c r="C410">
        <v>10</v>
      </c>
      <c r="D410">
        <v>32</v>
      </c>
      <c r="F410" s="1">
        <f>C410-D410</f>
        <v>-22</v>
      </c>
      <c r="G410" s="1">
        <f>ABS(F410)</f>
        <v>22</v>
      </c>
      <c r="H410" s="1">
        <f t="shared" si="6"/>
        <v>22.125</v>
      </c>
      <c r="I410" s="1">
        <f>LOG(H410,2)</f>
        <v>4.4676055500829976</v>
      </c>
      <c r="J410" s="1">
        <v>4.4676055500829976</v>
      </c>
    </row>
    <row r="411" spans="1:10" x14ac:dyDescent="0.3">
      <c r="A411">
        <v>410</v>
      </c>
      <c r="B411" t="s">
        <v>5</v>
      </c>
      <c r="C411">
        <v>25</v>
      </c>
      <c r="D411">
        <v>77</v>
      </c>
      <c r="F411" s="1">
        <f>C411-D411</f>
        <v>-52</v>
      </c>
      <c r="G411" s="1">
        <f>ABS(F411)</f>
        <v>52</v>
      </c>
      <c r="H411" s="1">
        <f t="shared" si="6"/>
        <v>52.125</v>
      </c>
      <c r="I411" s="1">
        <f>LOG(H411,2)</f>
        <v>5.7039035734446637</v>
      </c>
      <c r="J411" s="1">
        <v>5.7039035734446637</v>
      </c>
    </row>
    <row r="412" spans="1:10" x14ac:dyDescent="0.3">
      <c r="A412">
        <v>411</v>
      </c>
      <c r="B412" t="s">
        <v>7</v>
      </c>
      <c r="C412">
        <v>20</v>
      </c>
      <c r="D412">
        <v>95</v>
      </c>
      <c r="F412" s="1">
        <f>C412-D412</f>
        <v>-75</v>
      </c>
      <c r="G412" s="1">
        <f>ABS(F412)</f>
        <v>75</v>
      </c>
      <c r="H412" s="1">
        <f t="shared" si="6"/>
        <v>75.125</v>
      </c>
      <c r="I412" s="1">
        <f>LOG(H412,2)</f>
        <v>6.2312211807111852</v>
      </c>
      <c r="J412" s="1">
        <v>6.2312211807111852</v>
      </c>
    </row>
    <row r="413" spans="1:10" x14ac:dyDescent="0.3">
      <c r="A413">
        <v>412</v>
      </c>
      <c r="B413" t="s">
        <v>4</v>
      </c>
      <c r="C413">
        <v>20</v>
      </c>
      <c r="D413">
        <v>58</v>
      </c>
      <c r="F413" s="1">
        <f>C413-D413</f>
        <v>-38</v>
      </c>
      <c r="G413" s="1">
        <f>ABS(F413)</f>
        <v>38</v>
      </c>
      <c r="H413" s="1">
        <f t="shared" si="6"/>
        <v>38.125</v>
      </c>
      <c r="I413" s="1">
        <f>LOG(H413,2)</f>
        <v>5.2526654324502484</v>
      </c>
      <c r="J413" s="1">
        <v>5.2526654324502484</v>
      </c>
    </row>
    <row r="414" spans="1:10" x14ac:dyDescent="0.3">
      <c r="A414">
        <v>413</v>
      </c>
      <c r="B414" t="s">
        <v>6</v>
      </c>
      <c r="C414">
        <v>25</v>
      </c>
      <c r="D414">
        <v>57</v>
      </c>
      <c r="F414" s="1">
        <f>C414-D414</f>
        <v>-32</v>
      </c>
      <c r="G414" s="1">
        <f>ABS(F414)</f>
        <v>32</v>
      </c>
      <c r="H414" s="1">
        <f t="shared" si="6"/>
        <v>32.125</v>
      </c>
      <c r="I414" s="1">
        <f>LOG(H414,2)</f>
        <v>5.005624549193878</v>
      </c>
      <c r="J414" s="1">
        <v>5.005624549193878</v>
      </c>
    </row>
    <row r="415" spans="1:10" x14ac:dyDescent="0.3">
      <c r="A415">
        <v>414</v>
      </c>
      <c r="B415" t="s">
        <v>4</v>
      </c>
      <c r="C415">
        <v>5</v>
      </c>
      <c r="D415">
        <v>24</v>
      </c>
      <c r="F415" s="1">
        <f>C415-D415</f>
        <v>-19</v>
      </c>
      <c r="G415" s="1">
        <f>ABS(F415)</f>
        <v>19</v>
      </c>
      <c r="H415" s="1">
        <f t="shared" si="6"/>
        <v>19.125</v>
      </c>
      <c r="I415" s="1">
        <f>LOG(H415,2)</f>
        <v>4.2573878426926521</v>
      </c>
      <c r="J415" s="1">
        <v>4.2573878426926521</v>
      </c>
    </row>
    <row r="416" spans="1:10" x14ac:dyDescent="0.3">
      <c r="A416">
        <v>415</v>
      </c>
      <c r="B416" t="s">
        <v>4</v>
      </c>
      <c r="C416">
        <v>15</v>
      </c>
      <c r="D416">
        <v>25</v>
      </c>
      <c r="F416" s="1">
        <f>C416-D416</f>
        <v>-10</v>
      </c>
      <c r="G416" s="1">
        <f>ABS(F416)</f>
        <v>10</v>
      </c>
      <c r="H416" s="1">
        <f t="shared" si="6"/>
        <v>10.125</v>
      </c>
      <c r="I416" s="1">
        <f>LOG(H416,2)</f>
        <v>3.3398500028846252</v>
      </c>
      <c r="J416" s="1">
        <v>3.3398500028846252</v>
      </c>
    </row>
    <row r="417" spans="1:10" x14ac:dyDescent="0.3">
      <c r="A417">
        <v>416</v>
      </c>
      <c r="B417" t="s">
        <v>6</v>
      </c>
      <c r="C417">
        <v>20</v>
      </c>
      <c r="D417">
        <v>43</v>
      </c>
      <c r="F417" s="1">
        <f>C417-D417</f>
        <v>-23</v>
      </c>
      <c r="G417" s="1">
        <f>ABS(F417)</f>
        <v>23</v>
      </c>
      <c r="H417" s="1">
        <f t="shared" si="6"/>
        <v>23.125</v>
      </c>
      <c r="I417" s="1">
        <f>LOG(H417,2)</f>
        <v>4.5313814605163127</v>
      </c>
      <c r="J417" s="1">
        <v>4.5313814605163127</v>
      </c>
    </row>
    <row r="418" spans="1:10" x14ac:dyDescent="0.3">
      <c r="A418">
        <v>417</v>
      </c>
      <c r="B418" t="s">
        <v>6</v>
      </c>
      <c r="C418">
        <v>15</v>
      </c>
      <c r="D418">
        <v>32</v>
      </c>
      <c r="F418" s="1">
        <f>C418-D418</f>
        <v>-17</v>
      </c>
      <c r="G418" s="1">
        <f>ABS(F418)</f>
        <v>17</v>
      </c>
      <c r="H418" s="1">
        <f t="shared" si="6"/>
        <v>17.125</v>
      </c>
      <c r="I418" s="1">
        <f>LOG(H418,2)</f>
        <v>4.0980320829605263</v>
      </c>
      <c r="J418" s="1">
        <v>4.0980320829605263</v>
      </c>
    </row>
    <row r="419" spans="1:10" x14ac:dyDescent="0.3">
      <c r="A419">
        <v>418</v>
      </c>
      <c r="B419" t="s">
        <v>7</v>
      </c>
      <c r="C419">
        <v>35</v>
      </c>
      <c r="D419">
        <v>85</v>
      </c>
      <c r="F419" s="1">
        <f>C419-D419</f>
        <v>-50</v>
      </c>
      <c r="G419" s="1">
        <f>ABS(F419)</f>
        <v>50</v>
      </c>
      <c r="H419" s="1">
        <f t="shared" si="6"/>
        <v>50.125</v>
      </c>
      <c r="I419" s="1">
        <f>LOG(H419,2)</f>
        <v>5.6474584264549206</v>
      </c>
      <c r="J419" s="1">
        <v>5.6474584264549206</v>
      </c>
    </row>
    <row r="420" spans="1:10" x14ac:dyDescent="0.3">
      <c r="A420">
        <v>419</v>
      </c>
      <c r="B420" t="s">
        <v>7</v>
      </c>
      <c r="C420">
        <v>87</v>
      </c>
      <c r="D420">
        <v>89</v>
      </c>
      <c r="F420" s="1">
        <f>C420-D420</f>
        <v>-2</v>
      </c>
      <c r="G420" s="1">
        <f>ABS(F420)</f>
        <v>2</v>
      </c>
      <c r="H420" s="1">
        <f t="shared" si="6"/>
        <v>2.125</v>
      </c>
      <c r="I420" s="1">
        <f>LOG(H420,2)</f>
        <v>1.0874628412503395</v>
      </c>
      <c r="J420" s="1">
        <v>1.0874628412503395</v>
      </c>
    </row>
    <row r="421" spans="1:10" x14ac:dyDescent="0.3">
      <c r="A421">
        <v>420</v>
      </c>
      <c r="B421" t="s">
        <v>5</v>
      </c>
      <c r="C421">
        <v>20</v>
      </c>
      <c r="D421">
        <v>66</v>
      </c>
      <c r="F421" s="1">
        <f>C421-D421</f>
        <v>-46</v>
      </c>
      <c r="G421" s="1">
        <f>ABS(F421)</f>
        <v>46</v>
      </c>
      <c r="H421" s="1">
        <f t="shared" si="6"/>
        <v>46.125</v>
      </c>
      <c r="I421" s="1">
        <f>LOG(H421,2)</f>
        <v>5.5274770060603959</v>
      </c>
      <c r="J421" s="1">
        <v>5.5274770060603959</v>
      </c>
    </row>
    <row r="422" spans="1:10" x14ac:dyDescent="0.3">
      <c r="A422">
        <v>421</v>
      </c>
      <c r="B422" t="s">
        <v>4</v>
      </c>
      <c r="C422">
        <v>45</v>
      </c>
      <c r="D422">
        <v>87</v>
      </c>
      <c r="F422" s="1">
        <f>C422-D422</f>
        <v>-42</v>
      </c>
      <c r="G422" s="1">
        <f>ABS(F422)</f>
        <v>42</v>
      </c>
      <c r="H422" s="1">
        <f t="shared" si="6"/>
        <v>42.125</v>
      </c>
      <c r="I422" s="1">
        <f>LOG(H422,2)</f>
        <v>5.3966047811818587</v>
      </c>
      <c r="J422" s="1">
        <v>5.3966047811818587</v>
      </c>
    </row>
    <row r="423" spans="1:10" x14ac:dyDescent="0.3">
      <c r="A423">
        <v>422</v>
      </c>
      <c r="B423" t="s">
        <v>4</v>
      </c>
      <c r="C423">
        <v>40</v>
      </c>
      <c r="D423">
        <v>79</v>
      </c>
      <c r="F423" s="1">
        <f>C423-D423</f>
        <v>-39</v>
      </c>
      <c r="G423" s="1">
        <f>ABS(F423)</f>
        <v>39</v>
      </c>
      <c r="H423" s="1">
        <f t="shared" si="6"/>
        <v>39.125</v>
      </c>
      <c r="I423" s="1">
        <f>LOG(H423,2)</f>
        <v>5.2900188469326181</v>
      </c>
      <c r="J423" s="1">
        <v>5.2900188469326181</v>
      </c>
    </row>
    <row r="424" spans="1:10" x14ac:dyDescent="0.3">
      <c r="A424">
        <v>423</v>
      </c>
      <c r="B424" t="s">
        <v>4</v>
      </c>
      <c r="C424">
        <v>1</v>
      </c>
      <c r="D424">
        <v>1</v>
      </c>
      <c r="F424" s="1">
        <f>C424-D424</f>
        <v>0</v>
      </c>
      <c r="G424" s="1">
        <f>ABS(F424)</f>
        <v>0</v>
      </c>
      <c r="H424" s="1">
        <f t="shared" si="6"/>
        <v>0.125</v>
      </c>
      <c r="I424" s="1">
        <f>LOG(H424,2)</f>
        <v>-3</v>
      </c>
      <c r="J424" s="1">
        <v>0</v>
      </c>
    </row>
    <row r="425" spans="1:10" x14ac:dyDescent="0.3">
      <c r="A425">
        <v>424</v>
      </c>
      <c r="B425" t="s">
        <v>6</v>
      </c>
      <c r="C425">
        <v>40</v>
      </c>
      <c r="D425">
        <v>77</v>
      </c>
      <c r="F425" s="1">
        <f>C425-D425</f>
        <v>-37</v>
      </c>
      <c r="G425" s="1">
        <f>ABS(F425)</f>
        <v>37</v>
      </c>
      <c r="H425" s="1">
        <f t="shared" si="6"/>
        <v>37.125</v>
      </c>
      <c r="I425" s="1">
        <f>LOG(H425,2)</f>
        <v>5.2143191208007655</v>
      </c>
      <c r="J425" s="1">
        <v>5.2143191208007655</v>
      </c>
    </row>
    <row r="426" spans="1:10" x14ac:dyDescent="0.3">
      <c r="A426">
        <v>425</v>
      </c>
      <c r="B426" t="s">
        <v>7</v>
      </c>
      <c r="C426">
        <v>10</v>
      </c>
      <c r="D426">
        <v>14</v>
      </c>
      <c r="F426" s="1">
        <f>C426-D426</f>
        <v>-4</v>
      </c>
      <c r="G426" s="1">
        <f>ABS(F426)</f>
        <v>4</v>
      </c>
      <c r="H426" s="1">
        <f t="shared" si="6"/>
        <v>4.125</v>
      </c>
      <c r="I426" s="1">
        <f>LOG(H426,2)</f>
        <v>2.0443941193584534</v>
      </c>
      <c r="J426" s="1">
        <v>2.0443941193584534</v>
      </c>
    </row>
    <row r="427" spans="1:10" x14ac:dyDescent="0.3">
      <c r="A427">
        <v>426</v>
      </c>
      <c r="B427" t="s">
        <v>7</v>
      </c>
      <c r="C427">
        <v>25</v>
      </c>
      <c r="D427">
        <v>50</v>
      </c>
      <c r="F427" s="1">
        <f>C427-D427</f>
        <v>-25</v>
      </c>
      <c r="G427" s="1">
        <f>ABS(F427)</f>
        <v>25</v>
      </c>
      <c r="H427" s="1">
        <f t="shared" si="6"/>
        <v>25.125</v>
      </c>
      <c r="I427" s="1">
        <f>LOG(H427,2)</f>
        <v>4.651051691178929</v>
      </c>
      <c r="J427" s="1">
        <v>4.651051691178929</v>
      </c>
    </row>
    <row r="428" spans="1:10" x14ac:dyDescent="0.3">
      <c r="A428">
        <v>427</v>
      </c>
      <c r="B428" t="s">
        <v>5</v>
      </c>
      <c r="C428">
        <v>40</v>
      </c>
      <c r="D428">
        <v>91</v>
      </c>
      <c r="F428" s="1">
        <f>C428-D428</f>
        <v>-51</v>
      </c>
      <c r="G428" s="1">
        <f>ABS(F428)</f>
        <v>51</v>
      </c>
      <c r="H428" s="1">
        <f t="shared" si="6"/>
        <v>51.125</v>
      </c>
      <c r="I428" s="1">
        <f>LOG(H428,2)</f>
        <v>5.6759570329417492</v>
      </c>
      <c r="J428" s="1">
        <v>5.6759570329417492</v>
      </c>
    </row>
    <row r="429" spans="1:10" x14ac:dyDescent="0.3">
      <c r="A429">
        <v>428</v>
      </c>
      <c r="B429" t="s">
        <v>7</v>
      </c>
      <c r="C429">
        <v>12</v>
      </c>
      <c r="D429">
        <v>22</v>
      </c>
      <c r="F429" s="1">
        <f>C429-D429</f>
        <v>-10</v>
      </c>
      <c r="G429" s="1">
        <f>ABS(F429)</f>
        <v>10</v>
      </c>
      <c r="H429" s="1">
        <f t="shared" si="6"/>
        <v>10.125</v>
      </c>
      <c r="I429" s="1">
        <f>LOG(H429,2)</f>
        <v>3.3398500028846252</v>
      </c>
      <c r="J429" s="1">
        <v>3.3398500028846252</v>
      </c>
    </row>
    <row r="430" spans="1:10" x14ac:dyDescent="0.3">
      <c r="A430">
        <v>429</v>
      </c>
      <c r="B430" t="s">
        <v>5</v>
      </c>
      <c r="C430">
        <v>25</v>
      </c>
      <c r="D430">
        <v>75</v>
      </c>
      <c r="F430" s="1">
        <f>C430-D430</f>
        <v>-50</v>
      </c>
      <c r="G430" s="1">
        <f>ABS(F430)</f>
        <v>50</v>
      </c>
      <c r="H430" s="1">
        <f t="shared" si="6"/>
        <v>50.125</v>
      </c>
      <c r="I430" s="1">
        <f>LOG(H430,2)</f>
        <v>5.6474584264549206</v>
      </c>
      <c r="J430" s="1">
        <v>5.6474584264549206</v>
      </c>
    </row>
    <row r="431" spans="1:10" x14ac:dyDescent="0.3">
      <c r="A431">
        <v>430</v>
      </c>
      <c r="B431" t="s">
        <v>6</v>
      </c>
      <c r="C431">
        <v>10</v>
      </c>
      <c r="D431">
        <v>15</v>
      </c>
      <c r="F431" s="1">
        <f>C431-D431</f>
        <v>-5</v>
      </c>
      <c r="G431" s="1">
        <f>ABS(F431)</f>
        <v>5</v>
      </c>
      <c r="H431" s="1">
        <f t="shared" si="6"/>
        <v>5.125</v>
      </c>
      <c r="I431" s="1">
        <f>LOG(H431,2)</f>
        <v>2.3575520046180838</v>
      </c>
      <c r="J431" s="1">
        <v>2.3575520046180838</v>
      </c>
    </row>
    <row r="432" spans="1:10" x14ac:dyDescent="0.3">
      <c r="A432">
        <v>431</v>
      </c>
      <c r="B432" t="s">
        <v>7</v>
      </c>
      <c r="C432">
        <v>15</v>
      </c>
      <c r="D432">
        <v>20</v>
      </c>
      <c r="F432" s="1">
        <f>C432-D432</f>
        <v>-5</v>
      </c>
      <c r="G432" s="1">
        <f>ABS(F432)</f>
        <v>5</v>
      </c>
      <c r="H432" s="1">
        <f t="shared" si="6"/>
        <v>5.125</v>
      </c>
      <c r="I432" s="1">
        <f>LOG(H432,2)</f>
        <v>2.3575520046180838</v>
      </c>
      <c r="J432" s="1">
        <v>2.3575520046180838</v>
      </c>
    </row>
    <row r="433" spans="1:10" x14ac:dyDescent="0.3">
      <c r="A433">
        <v>432</v>
      </c>
      <c r="B433" t="s">
        <v>5</v>
      </c>
      <c r="C433">
        <v>20</v>
      </c>
      <c r="D433">
        <v>82</v>
      </c>
      <c r="F433" s="1">
        <f>C433-D433</f>
        <v>-62</v>
      </c>
      <c r="G433" s="1">
        <f>ABS(F433)</f>
        <v>62</v>
      </c>
      <c r="H433" s="1">
        <f t="shared" si="6"/>
        <v>62.125</v>
      </c>
      <c r="I433" s="1">
        <f>LOG(H433,2)</f>
        <v>5.957102041562286</v>
      </c>
      <c r="J433" s="1">
        <v>5.957102041562286</v>
      </c>
    </row>
    <row r="434" spans="1:10" x14ac:dyDescent="0.3">
      <c r="A434">
        <v>433</v>
      </c>
      <c r="B434" t="s">
        <v>7</v>
      </c>
      <c r="C434">
        <v>25</v>
      </c>
      <c r="D434">
        <v>33</v>
      </c>
      <c r="F434" s="1">
        <f>C434-D434</f>
        <v>-8</v>
      </c>
      <c r="G434" s="1">
        <f>ABS(F434)</f>
        <v>8</v>
      </c>
      <c r="H434" s="1">
        <f t="shared" si="6"/>
        <v>8.125</v>
      </c>
      <c r="I434" s="1">
        <f>LOG(H434,2)</f>
        <v>3.0223678130284544</v>
      </c>
      <c r="J434" s="1">
        <v>3.0223678130284544</v>
      </c>
    </row>
    <row r="435" spans="1:10" x14ac:dyDescent="0.3">
      <c r="A435">
        <v>434</v>
      </c>
      <c r="B435" t="s">
        <v>5</v>
      </c>
      <c r="C435">
        <v>20</v>
      </c>
      <c r="D435">
        <v>60</v>
      </c>
      <c r="F435" s="1">
        <f>C435-D435</f>
        <v>-40</v>
      </c>
      <c r="G435" s="1">
        <f>ABS(F435)</f>
        <v>40</v>
      </c>
      <c r="H435" s="1">
        <f t="shared" si="6"/>
        <v>40.125</v>
      </c>
      <c r="I435" s="1">
        <f>LOG(H435,2)</f>
        <v>5.3264294871223035</v>
      </c>
      <c r="J435" s="1">
        <v>5.3264294871223035</v>
      </c>
    </row>
    <row r="436" spans="1:10" x14ac:dyDescent="0.3">
      <c r="A436">
        <v>435</v>
      </c>
      <c r="B436" t="s">
        <v>6</v>
      </c>
      <c r="C436">
        <v>25</v>
      </c>
      <c r="D436">
        <v>58</v>
      </c>
      <c r="F436" s="1">
        <f>C436-D436</f>
        <v>-33</v>
      </c>
      <c r="G436" s="1">
        <f>ABS(F436)</f>
        <v>33</v>
      </c>
      <c r="H436" s="1">
        <f t="shared" si="6"/>
        <v>33.125</v>
      </c>
      <c r="I436" s="1">
        <f>LOG(H436,2)</f>
        <v>5.0498485494505614</v>
      </c>
      <c r="J436" s="1">
        <v>5.0498485494505614</v>
      </c>
    </row>
    <row r="437" spans="1:10" x14ac:dyDescent="0.3">
      <c r="A437">
        <v>436</v>
      </c>
      <c r="B437" t="s">
        <v>6</v>
      </c>
      <c r="C437">
        <v>23</v>
      </c>
      <c r="D437">
        <v>82</v>
      </c>
      <c r="F437" s="1">
        <f>C437-D437</f>
        <v>-59</v>
      </c>
      <c r="G437" s="1">
        <f>ABS(F437)</f>
        <v>59</v>
      </c>
      <c r="H437" s="1">
        <f t="shared" si="6"/>
        <v>59.125</v>
      </c>
      <c r="I437" s="1">
        <f>LOG(H437,2)</f>
        <v>5.8856963733393961</v>
      </c>
      <c r="J437" s="1">
        <v>5.8856963733393961</v>
      </c>
    </row>
    <row r="438" spans="1:10" x14ac:dyDescent="0.3">
      <c r="A438">
        <v>437</v>
      </c>
      <c r="B438" t="s">
        <v>4</v>
      </c>
      <c r="C438">
        <v>30</v>
      </c>
      <c r="D438">
        <v>98</v>
      </c>
      <c r="F438" s="1">
        <f>C438-D438</f>
        <v>-68</v>
      </c>
      <c r="G438" s="1">
        <f>ABS(F438)</f>
        <v>68</v>
      </c>
      <c r="H438" s="1">
        <f t="shared" si="6"/>
        <v>68.125</v>
      </c>
      <c r="I438" s="1">
        <f>LOG(H438,2)</f>
        <v>6.0901124196642886</v>
      </c>
      <c r="J438" s="1">
        <v>6.0901124196642886</v>
      </c>
    </row>
    <row r="439" spans="1:10" x14ac:dyDescent="0.3">
      <c r="A439">
        <v>438</v>
      </c>
      <c r="B439" t="s">
        <v>4</v>
      </c>
      <c r="C439">
        <v>25</v>
      </c>
      <c r="D439">
        <v>70</v>
      </c>
      <c r="F439" s="1">
        <f>C439-D439</f>
        <v>-45</v>
      </c>
      <c r="G439" s="1">
        <f>ABS(F439)</f>
        <v>45</v>
      </c>
      <c r="H439" s="1">
        <f t="shared" si="6"/>
        <v>45.125</v>
      </c>
      <c r="I439" s="1">
        <f>LOG(H439,2)</f>
        <v>5.4958550268871704</v>
      </c>
      <c r="J439" s="1">
        <v>5.4958550268871704</v>
      </c>
    </row>
    <row r="440" spans="1:10" x14ac:dyDescent="0.3">
      <c r="A440">
        <v>439</v>
      </c>
      <c r="B440" t="s">
        <v>6</v>
      </c>
      <c r="C440">
        <v>15</v>
      </c>
      <c r="D440">
        <v>30</v>
      </c>
      <c r="F440" s="1">
        <f>C440-D440</f>
        <v>-15</v>
      </c>
      <c r="G440" s="1">
        <f>ABS(F440)</f>
        <v>15</v>
      </c>
      <c r="H440" s="1">
        <f t="shared" si="6"/>
        <v>15.125</v>
      </c>
      <c r="I440" s="1">
        <f>LOG(H440,2)</f>
        <v>3.9188632372745946</v>
      </c>
      <c r="J440" s="1">
        <v>3.9188632372745946</v>
      </c>
    </row>
    <row r="441" spans="1:10" x14ac:dyDescent="0.3">
      <c r="A441">
        <v>440</v>
      </c>
      <c r="B441" t="s">
        <v>6</v>
      </c>
      <c r="C441">
        <v>10</v>
      </c>
      <c r="D441">
        <v>9</v>
      </c>
      <c r="F441" s="1">
        <f>C441-D441</f>
        <v>1</v>
      </c>
      <c r="G441" s="1">
        <f>ABS(F441)</f>
        <v>1</v>
      </c>
      <c r="H441" s="1">
        <f t="shared" si="6"/>
        <v>1.125</v>
      </c>
      <c r="I441" s="1">
        <f>LOG(H441,2)</f>
        <v>0.16992500144231237</v>
      </c>
      <c r="J441" s="1">
        <v>0.16992500144231237</v>
      </c>
    </row>
    <row r="442" spans="1:10" x14ac:dyDescent="0.3">
      <c r="A442">
        <v>441</v>
      </c>
      <c r="B442" t="s">
        <v>6</v>
      </c>
      <c r="C442">
        <v>5</v>
      </c>
      <c r="D442">
        <v>3</v>
      </c>
      <c r="F442" s="1">
        <f>C442-D442</f>
        <v>2</v>
      </c>
      <c r="G442" s="1">
        <f>ABS(F442)</f>
        <v>2</v>
      </c>
      <c r="H442" s="1">
        <f t="shared" si="6"/>
        <v>2.125</v>
      </c>
      <c r="I442" s="1">
        <f>LOG(H442,2)</f>
        <v>1.0874628412503395</v>
      </c>
      <c r="J442" s="1">
        <v>1.0874628412503395</v>
      </c>
    </row>
    <row r="443" spans="1:10" x14ac:dyDescent="0.3">
      <c r="A443">
        <v>442</v>
      </c>
      <c r="B443" t="s">
        <v>6</v>
      </c>
      <c r="C443">
        <v>45</v>
      </c>
      <c r="D443">
        <v>98</v>
      </c>
      <c r="F443" s="1">
        <f>C443-D443</f>
        <v>-53</v>
      </c>
      <c r="G443" s="1">
        <f>ABS(F443)</f>
        <v>53</v>
      </c>
      <c r="H443" s="1">
        <f t="shared" si="6"/>
        <v>53.125</v>
      </c>
      <c r="I443" s="1">
        <f>LOG(H443,2)</f>
        <v>5.7313190310250643</v>
      </c>
      <c r="J443" s="1">
        <v>5.7313190310250643</v>
      </c>
    </row>
    <row r="444" spans="1:10" x14ac:dyDescent="0.3">
      <c r="A444">
        <v>443</v>
      </c>
      <c r="B444" t="s">
        <v>6</v>
      </c>
      <c r="C444">
        <v>35</v>
      </c>
      <c r="D444">
        <v>75</v>
      </c>
      <c r="F444" s="1">
        <f>C444-D444</f>
        <v>-40</v>
      </c>
      <c r="G444" s="1">
        <f>ABS(F444)</f>
        <v>40</v>
      </c>
      <c r="H444" s="1">
        <f t="shared" si="6"/>
        <v>40.125</v>
      </c>
      <c r="I444" s="1">
        <f>LOG(H444,2)</f>
        <v>5.3264294871223035</v>
      </c>
      <c r="J444" s="1">
        <v>5.3264294871223035</v>
      </c>
    </row>
    <row r="445" spans="1:10" x14ac:dyDescent="0.3">
      <c r="A445">
        <v>444</v>
      </c>
      <c r="B445" t="s">
        <v>4</v>
      </c>
      <c r="C445">
        <v>25</v>
      </c>
      <c r="D445">
        <v>35</v>
      </c>
      <c r="F445" s="1">
        <f>C445-D445</f>
        <v>-10</v>
      </c>
      <c r="G445" s="1">
        <f>ABS(F445)</f>
        <v>10</v>
      </c>
      <c r="H445" s="1">
        <f t="shared" si="6"/>
        <v>10.125</v>
      </c>
      <c r="I445" s="1">
        <f>LOG(H445,2)</f>
        <v>3.3398500028846252</v>
      </c>
      <c r="J445" s="1">
        <v>3.3398500028846252</v>
      </c>
    </row>
    <row r="446" spans="1:10" x14ac:dyDescent="0.3">
      <c r="A446">
        <v>445</v>
      </c>
      <c r="B446" t="s">
        <v>6</v>
      </c>
      <c r="C446">
        <v>30</v>
      </c>
      <c r="D446">
        <v>85</v>
      </c>
      <c r="F446" s="1">
        <f>C446-D446</f>
        <v>-55</v>
      </c>
      <c r="G446" s="1">
        <f>ABS(F446)</f>
        <v>55</v>
      </c>
      <c r="H446" s="1">
        <f t="shared" si="6"/>
        <v>55.125</v>
      </c>
      <c r="I446" s="1">
        <f>LOG(H446,2)</f>
        <v>5.7846348455575205</v>
      </c>
      <c r="J446" s="1">
        <v>5.7846348455575205</v>
      </c>
    </row>
    <row r="447" spans="1:10" x14ac:dyDescent="0.3">
      <c r="A447">
        <v>446</v>
      </c>
      <c r="B447" t="s">
        <v>6</v>
      </c>
      <c r="C447">
        <v>30</v>
      </c>
      <c r="D447">
        <v>71</v>
      </c>
      <c r="F447" s="1">
        <f>C447-D447</f>
        <v>-41</v>
      </c>
      <c r="G447" s="1">
        <f>ABS(F447)</f>
        <v>41</v>
      </c>
      <c r="H447" s="1">
        <f t="shared" si="6"/>
        <v>41.125</v>
      </c>
      <c r="I447" s="1">
        <f>LOG(H447,2)</f>
        <v>5.3619437737352422</v>
      </c>
      <c r="J447" s="1">
        <v>5.3619437737352422</v>
      </c>
    </row>
    <row r="448" spans="1:10" x14ac:dyDescent="0.3">
      <c r="A448">
        <v>447</v>
      </c>
      <c r="B448" t="s">
        <v>7</v>
      </c>
      <c r="C448">
        <v>10</v>
      </c>
      <c r="D448">
        <v>9</v>
      </c>
      <c r="F448" s="1">
        <f>C448-D448</f>
        <v>1</v>
      </c>
      <c r="G448" s="1">
        <f>ABS(F448)</f>
        <v>1</v>
      </c>
      <c r="H448" s="1">
        <f t="shared" si="6"/>
        <v>1.125</v>
      </c>
      <c r="I448" s="1">
        <f>LOG(H448,2)</f>
        <v>0.16992500144231237</v>
      </c>
      <c r="J448" s="1">
        <v>0.16992500144231237</v>
      </c>
    </row>
    <row r="449" spans="1:10" x14ac:dyDescent="0.3">
      <c r="A449">
        <v>448</v>
      </c>
      <c r="B449" t="s">
        <v>7</v>
      </c>
      <c r="C449">
        <v>15</v>
      </c>
      <c r="D449">
        <v>17</v>
      </c>
      <c r="F449" s="1">
        <f>C449-D449</f>
        <v>-2</v>
      </c>
      <c r="G449" s="1">
        <f>ABS(F449)</f>
        <v>2</v>
      </c>
      <c r="H449" s="1">
        <f t="shared" si="6"/>
        <v>2.125</v>
      </c>
      <c r="I449" s="1">
        <f>LOG(H449,2)</f>
        <v>1.0874628412503395</v>
      </c>
      <c r="J449" s="1">
        <v>1.0874628412503395</v>
      </c>
    </row>
    <row r="450" spans="1:10" x14ac:dyDescent="0.3">
      <c r="A450">
        <v>449</v>
      </c>
      <c r="B450" t="s">
        <v>7</v>
      </c>
      <c r="C450">
        <v>95</v>
      </c>
      <c r="D450">
        <v>38</v>
      </c>
      <c r="F450" s="1">
        <f>C450-D450</f>
        <v>57</v>
      </c>
      <c r="G450" s="1">
        <f>ABS(F450)</f>
        <v>57</v>
      </c>
      <c r="H450" s="1">
        <f t="shared" si="6"/>
        <v>57.125</v>
      </c>
      <c r="I450" s="1">
        <f>LOG(H450,2)</f>
        <v>5.8360503550580702</v>
      </c>
      <c r="J450" s="1">
        <v>5.8360503550580702</v>
      </c>
    </row>
    <row r="451" spans="1:10" x14ac:dyDescent="0.3">
      <c r="A451">
        <v>450</v>
      </c>
      <c r="B451" t="s">
        <v>4</v>
      </c>
      <c r="C451">
        <v>15</v>
      </c>
      <c r="D451">
        <v>65</v>
      </c>
      <c r="F451" s="1">
        <f>C451-D451</f>
        <v>-50</v>
      </c>
      <c r="G451" s="1">
        <f>ABS(F451)</f>
        <v>50</v>
      </c>
      <c r="H451" s="1">
        <f t="shared" si="6"/>
        <v>50.125</v>
      </c>
      <c r="I451" s="1">
        <f>LOG(H451,2)</f>
        <v>5.6474584264549206</v>
      </c>
      <c r="J451" s="1">
        <v>5.6474584264549206</v>
      </c>
    </row>
    <row r="452" spans="1:10" x14ac:dyDescent="0.3">
      <c r="A452">
        <v>451</v>
      </c>
      <c r="B452" t="s">
        <v>4</v>
      </c>
      <c r="C452">
        <v>30</v>
      </c>
      <c r="D452">
        <v>71</v>
      </c>
      <c r="F452" s="1">
        <f>C452-D452</f>
        <v>-41</v>
      </c>
      <c r="G452" s="1">
        <f>ABS(F452)</f>
        <v>41</v>
      </c>
      <c r="H452" s="1">
        <f t="shared" ref="H452:H515" si="7">G452+1/8</f>
        <v>41.125</v>
      </c>
      <c r="I452" s="1">
        <f>LOG(H452,2)</f>
        <v>5.3619437737352422</v>
      </c>
      <c r="J452" s="1">
        <v>5.3619437737352422</v>
      </c>
    </row>
    <row r="453" spans="1:10" x14ac:dyDescent="0.3">
      <c r="A453">
        <v>452</v>
      </c>
      <c r="B453" t="s">
        <v>7</v>
      </c>
      <c r="C453">
        <v>10</v>
      </c>
      <c r="D453">
        <v>84</v>
      </c>
      <c r="F453" s="1">
        <f>C453-D453</f>
        <v>-74</v>
      </c>
      <c r="G453" s="1">
        <f>ABS(F453)</f>
        <v>74</v>
      </c>
      <c r="H453" s="1">
        <f t="shared" si="7"/>
        <v>74.125</v>
      </c>
      <c r="I453" s="1">
        <f>LOG(H453,2)</f>
        <v>6.2118882945460037</v>
      </c>
      <c r="J453" s="1">
        <v>6.2118882945460037</v>
      </c>
    </row>
    <row r="454" spans="1:10" x14ac:dyDescent="0.3">
      <c r="A454">
        <v>453</v>
      </c>
      <c r="B454" t="s">
        <v>4</v>
      </c>
      <c r="C454">
        <v>47</v>
      </c>
      <c r="D454">
        <v>85</v>
      </c>
      <c r="F454" s="1">
        <f>C454-D454</f>
        <v>-38</v>
      </c>
      <c r="G454" s="1">
        <f>ABS(F454)</f>
        <v>38</v>
      </c>
      <c r="H454" s="1">
        <f t="shared" si="7"/>
        <v>38.125</v>
      </c>
      <c r="I454" s="1">
        <f>LOG(H454,2)</f>
        <v>5.2526654324502484</v>
      </c>
      <c r="J454" s="1">
        <v>5.2526654324502484</v>
      </c>
    </row>
    <row r="455" spans="1:10" x14ac:dyDescent="0.3">
      <c r="A455">
        <v>454</v>
      </c>
      <c r="B455" t="s">
        <v>4</v>
      </c>
      <c r="C455">
        <v>53</v>
      </c>
      <c r="D455">
        <v>79</v>
      </c>
      <c r="F455" s="1">
        <f>C455-D455</f>
        <v>-26</v>
      </c>
      <c r="G455" s="1">
        <f>ABS(F455)</f>
        <v>26</v>
      </c>
      <c r="H455" s="1">
        <f t="shared" si="7"/>
        <v>26.125</v>
      </c>
      <c r="I455" s="1">
        <f>LOG(H455,2)</f>
        <v>4.7073591320808834</v>
      </c>
      <c r="J455" s="1">
        <v>4.7073591320808834</v>
      </c>
    </row>
    <row r="456" spans="1:10" x14ac:dyDescent="0.3">
      <c r="A456">
        <v>455</v>
      </c>
      <c r="B456" t="s">
        <v>6</v>
      </c>
      <c r="C456">
        <v>36</v>
      </c>
      <c r="D456">
        <v>90</v>
      </c>
      <c r="F456" s="1">
        <f>C456-D456</f>
        <v>-54</v>
      </c>
      <c r="G456" s="1">
        <f>ABS(F456)</f>
        <v>54</v>
      </c>
      <c r="H456" s="1">
        <f t="shared" si="7"/>
        <v>54.125</v>
      </c>
      <c r="I456" s="1">
        <f>LOG(H456,2)</f>
        <v>5.7582232147267254</v>
      </c>
      <c r="J456" s="1">
        <v>5.7582232147267254</v>
      </c>
    </row>
    <row r="457" spans="1:10" x14ac:dyDescent="0.3">
      <c r="A457">
        <v>456</v>
      </c>
      <c r="B457" t="s">
        <v>5</v>
      </c>
      <c r="C457">
        <v>25</v>
      </c>
      <c r="D457">
        <v>62</v>
      </c>
      <c r="F457" s="1">
        <f>C457-D457</f>
        <v>-37</v>
      </c>
      <c r="G457" s="1">
        <f>ABS(F457)</f>
        <v>37</v>
      </c>
      <c r="H457" s="1">
        <f t="shared" si="7"/>
        <v>37.125</v>
      </c>
      <c r="I457" s="1">
        <f>LOG(H457,2)</f>
        <v>5.2143191208007655</v>
      </c>
      <c r="J457" s="1">
        <v>5.2143191208007655</v>
      </c>
    </row>
    <row r="458" spans="1:10" x14ac:dyDescent="0.3">
      <c r="A458">
        <v>457</v>
      </c>
      <c r="B458" t="s">
        <v>5</v>
      </c>
      <c r="C458">
        <v>228</v>
      </c>
      <c r="D458">
        <v>64</v>
      </c>
      <c r="F458" s="1">
        <f>C458-D458</f>
        <v>164</v>
      </c>
      <c r="G458" s="1">
        <f>ABS(F458)</f>
        <v>164</v>
      </c>
      <c r="H458" s="1">
        <f t="shared" si="7"/>
        <v>164.125</v>
      </c>
      <c r="I458" s="1">
        <f>LOG(H458,2)</f>
        <v>7.3586512008928882</v>
      </c>
      <c r="J458" s="1">
        <v>7.3586512008928882</v>
      </c>
    </row>
    <row r="459" spans="1:10" x14ac:dyDescent="0.3">
      <c r="A459">
        <v>458</v>
      </c>
      <c r="B459" t="s">
        <v>6</v>
      </c>
      <c r="C459">
        <v>5</v>
      </c>
      <c r="D459">
        <v>31</v>
      </c>
      <c r="F459" s="1">
        <f>C459-D459</f>
        <v>-26</v>
      </c>
      <c r="G459" s="1">
        <f>ABS(F459)</f>
        <v>26</v>
      </c>
      <c r="H459" s="1">
        <f t="shared" si="7"/>
        <v>26.125</v>
      </c>
      <c r="I459" s="1">
        <f>LOG(H459,2)</f>
        <v>4.7073591320808834</v>
      </c>
      <c r="J459" s="1">
        <v>4.7073591320808834</v>
      </c>
    </row>
    <row r="460" spans="1:10" x14ac:dyDescent="0.3">
      <c r="A460">
        <v>459</v>
      </c>
      <c r="B460" t="s">
        <v>4</v>
      </c>
      <c r="C460">
        <v>30</v>
      </c>
      <c r="D460">
        <v>70</v>
      </c>
      <c r="F460" s="1">
        <f>C460-D460</f>
        <v>-40</v>
      </c>
      <c r="G460" s="1">
        <f>ABS(F460)</f>
        <v>40</v>
      </c>
      <c r="H460" s="1">
        <f t="shared" si="7"/>
        <v>40.125</v>
      </c>
      <c r="I460" s="1">
        <f>LOG(H460,2)</f>
        <v>5.3264294871223035</v>
      </c>
      <c r="J460" s="1">
        <v>5.3264294871223035</v>
      </c>
    </row>
    <row r="461" spans="1:10" x14ac:dyDescent="0.3">
      <c r="A461">
        <v>460</v>
      </c>
      <c r="B461" t="s">
        <v>5</v>
      </c>
      <c r="C461">
        <v>10</v>
      </c>
      <c r="D461">
        <v>42</v>
      </c>
      <c r="F461" s="1">
        <f>C461-D461</f>
        <v>-32</v>
      </c>
      <c r="G461" s="1">
        <f>ABS(F461)</f>
        <v>32</v>
      </c>
      <c r="H461" s="1">
        <f t="shared" si="7"/>
        <v>32.125</v>
      </c>
      <c r="I461" s="1">
        <f>LOG(H461,2)</f>
        <v>5.005624549193878</v>
      </c>
      <c r="J461" s="1">
        <v>5.005624549193878</v>
      </c>
    </row>
    <row r="462" spans="1:10" x14ac:dyDescent="0.3">
      <c r="A462">
        <v>461</v>
      </c>
      <c r="B462" t="s">
        <v>7</v>
      </c>
      <c r="C462">
        <v>50</v>
      </c>
      <c r="D462">
        <v>56</v>
      </c>
      <c r="F462" s="1">
        <f>C462-D462</f>
        <v>-6</v>
      </c>
      <c r="G462" s="1">
        <f>ABS(F462)</f>
        <v>6</v>
      </c>
      <c r="H462" s="1">
        <f t="shared" si="7"/>
        <v>6.125</v>
      </c>
      <c r="I462" s="1">
        <f>LOG(H462,2)</f>
        <v>2.6147098441152083</v>
      </c>
      <c r="J462" s="1">
        <v>2.6147098441152083</v>
      </c>
    </row>
    <row r="463" spans="1:10" x14ac:dyDescent="0.3">
      <c r="A463">
        <v>462</v>
      </c>
      <c r="B463" t="s">
        <v>7</v>
      </c>
      <c r="C463">
        <v>50</v>
      </c>
      <c r="D463">
        <v>56</v>
      </c>
      <c r="F463" s="1">
        <f>C463-D463</f>
        <v>-6</v>
      </c>
      <c r="G463" s="1">
        <f>ABS(F463)</f>
        <v>6</v>
      </c>
      <c r="H463" s="1">
        <f t="shared" si="7"/>
        <v>6.125</v>
      </c>
      <c r="I463" s="1">
        <f>LOG(H463,2)</f>
        <v>2.6147098441152083</v>
      </c>
      <c r="J463" s="1">
        <v>2.6147098441152083</v>
      </c>
    </row>
    <row r="464" spans="1:10" x14ac:dyDescent="0.3">
      <c r="A464">
        <v>463</v>
      </c>
      <c r="B464" t="s">
        <v>5</v>
      </c>
      <c r="C464">
        <v>25</v>
      </c>
      <c r="D464">
        <v>76</v>
      </c>
      <c r="F464" s="1">
        <f>C464-D464</f>
        <v>-51</v>
      </c>
      <c r="G464" s="1">
        <f>ABS(F464)</f>
        <v>51</v>
      </c>
      <c r="H464" s="1">
        <f t="shared" si="7"/>
        <v>51.125</v>
      </c>
      <c r="I464" s="1">
        <f>LOG(H464,2)</f>
        <v>5.6759570329417492</v>
      </c>
      <c r="J464" s="1">
        <v>5.6759570329417492</v>
      </c>
    </row>
    <row r="465" spans="1:10" x14ac:dyDescent="0.3">
      <c r="A465">
        <v>464</v>
      </c>
      <c r="B465" t="s">
        <v>7</v>
      </c>
      <c r="C465">
        <v>90</v>
      </c>
      <c r="D465">
        <v>96</v>
      </c>
      <c r="F465" s="1">
        <f>C465-D465</f>
        <v>-6</v>
      </c>
      <c r="G465" s="1">
        <f>ABS(F465)</f>
        <v>6</v>
      </c>
      <c r="H465" s="1">
        <f t="shared" si="7"/>
        <v>6.125</v>
      </c>
      <c r="I465" s="1">
        <f>LOG(H465,2)</f>
        <v>2.6147098441152083</v>
      </c>
      <c r="J465" s="1">
        <v>2.6147098441152083</v>
      </c>
    </row>
    <row r="466" spans="1:10" x14ac:dyDescent="0.3">
      <c r="A466">
        <v>465</v>
      </c>
      <c r="B466" t="s">
        <v>5</v>
      </c>
      <c r="C466">
        <v>20</v>
      </c>
      <c r="D466">
        <v>97</v>
      </c>
      <c r="F466" s="1">
        <f>C466-D466</f>
        <v>-77</v>
      </c>
      <c r="G466" s="1">
        <f>ABS(F466)</f>
        <v>77</v>
      </c>
      <c r="H466" s="1">
        <f t="shared" si="7"/>
        <v>77.125</v>
      </c>
      <c r="I466" s="1">
        <f>LOG(H466,2)</f>
        <v>6.2691266791494185</v>
      </c>
      <c r="J466" s="1">
        <v>6.2691266791494185</v>
      </c>
    </row>
    <row r="467" spans="1:10" x14ac:dyDescent="0.3">
      <c r="A467">
        <v>466</v>
      </c>
      <c r="B467" t="s">
        <v>7</v>
      </c>
      <c r="C467">
        <v>28</v>
      </c>
      <c r="D467">
        <v>29</v>
      </c>
      <c r="F467" s="1">
        <f>C467-D467</f>
        <v>-1</v>
      </c>
      <c r="G467" s="1">
        <f>ABS(F467)</f>
        <v>1</v>
      </c>
      <c r="H467" s="1">
        <f t="shared" si="7"/>
        <v>1.125</v>
      </c>
      <c r="I467" s="1">
        <f>LOG(H467,2)</f>
        <v>0.16992500144231237</v>
      </c>
      <c r="J467" s="1">
        <v>0.16992500144231237</v>
      </c>
    </row>
    <row r="468" spans="1:10" x14ac:dyDescent="0.3">
      <c r="A468">
        <v>467</v>
      </c>
      <c r="B468" t="s">
        <v>7</v>
      </c>
      <c r="C468">
        <v>28</v>
      </c>
      <c r="D468">
        <v>38</v>
      </c>
      <c r="F468" s="1">
        <f>C468-D468</f>
        <v>-10</v>
      </c>
      <c r="G468" s="1">
        <f>ABS(F468)</f>
        <v>10</v>
      </c>
      <c r="H468" s="1">
        <f t="shared" si="7"/>
        <v>10.125</v>
      </c>
      <c r="I468" s="1">
        <f>LOG(H468,2)</f>
        <v>3.3398500028846252</v>
      </c>
      <c r="J468" s="1">
        <v>3.3398500028846252</v>
      </c>
    </row>
    <row r="469" spans="1:10" x14ac:dyDescent="0.3">
      <c r="A469">
        <v>468</v>
      </c>
      <c r="B469" t="s">
        <v>7</v>
      </c>
      <c r="C469">
        <v>87</v>
      </c>
      <c r="D469">
        <v>89</v>
      </c>
      <c r="F469" s="1">
        <f>C469-D469</f>
        <v>-2</v>
      </c>
      <c r="G469" s="1">
        <f>ABS(F469)</f>
        <v>2</v>
      </c>
      <c r="H469" s="1">
        <f t="shared" si="7"/>
        <v>2.125</v>
      </c>
      <c r="I469" s="1">
        <f>LOG(H469,2)</f>
        <v>1.0874628412503395</v>
      </c>
      <c r="J469" s="1">
        <v>1.0874628412503395</v>
      </c>
    </row>
    <row r="470" spans="1:10" x14ac:dyDescent="0.3">
      <c r="A470">
        <v>469</v>
      </c>
      <c r="B470" t="s">
        <v>4</v>
      </c>
      <c r="C470">
        <v>16</v>
      </c>
      <c r="D470">
        <v>33</v>
      </c>
      <c r="F470" s="1">
        <f>C470-D470</f>
        <v>-17</v>
      </c>
      <c r="G470" s="1">
        <f>ABS(F470)</f>
        <v>17</v>
      </c>
      <c r="H470" s="1">
        <f t="shared" si="7"/>
        <v>17.125</v>
      </c>
      <c r="I470" s="1">
        <f>LOG(H470,2)</f>
        <v>4.0980320829605263</v>
      </c>
      <c r="J470" s="1">
        <v>4.0980320829605263</v>
      </c>
    </row>
    <row r="471" spans="1:10" x14ac:dyDescent="0.3">
      <c r="A471">
        <v>470</v>
      </c>
      <c r="B471" t="s">
        <v>5</v>
      </c>
      <c r="C471">
        <v>20</v>
      </c>
      <c r="D471">
        <v>75</v>
      </c>
      <c r="F471" s="1">
        <f>C471-D471</f>
        <v>-55</v>
      </c>
      <c r="G471" s="1">
        <f>ABS(F471)</f>
        <v>55</v>
      </c>
      <c r="H471" s="1">
        <f t="shared" si="7"/>
        <v>55.125</v>
      </c>
      <c r="I471" s="1">
        <f>LOG(H471,2)</f>
        <v>5.7846348455575205</v>
      </c>
      <c r="J471" s="1">
        <v>5.7846348455575205</v>
      </c>
    </row>
    <row r="472" spans="1:10" x14ac:dyDescent="0.3">
      <c r="A472">
        <v>471</v>
      </c>
      <c r="B472" t="s">
        <v>4</v>
      </c>
      <c r="C472">
        <v>27</v>
      </c>
      <c r="D472">
        <v>90</v>
      </c>
      <c r="F472" s="1">
        <f>C472-D472</f>
        <v>-63</v>
      </c>
      <c r="G472" s="1">
        <f>ABS(F472)</f>
        <v>63</v>
      </c>
      <c r="H472" s="1">
        <f t="shared" si="7"/>
        <v>63.125</v>
      </c>
      <c r="I472" s="1">
        <f>LOG(H472,2)</f>
        <v>5.9801395776391573</v>
      </c>
      <c r="J472" s="1">
        <v>5.9801395776391573</v>
      </c>
    </row>
    <row r="473" spans="1:10" x14ac:dyDescent="0.3">
      <c r="A473">
        <v>472</v>
      </c>
      <c r="B473" t="s">
        <v>4</v>
      </c>
      <c r="C473">
        <v>16</v>
      </c>
      <c r="D473">
        <v>46</v>
      </c>
      <c r="F473" s="1">
        <f>C473-D473</f>
        <v>-30</v>
      </c>
      <c r="G473" s="1">
        <f>ABS(F473)</f>
        <v>30</v>
      </c>
      <c r="H473" s="1">
        <f t="shared" si="7"/>
        <v>30.125</v>
      </c>
      <c r="I473" s="1">
        <f>LOG(H473,2)</f>
        <v>4.9128893362299619</v>
      </c>
      <c r="J473" s="1">
        <v>4.9128893362299619</v>
      </c>
    </row>
    <row r="474" spans="1:10" x14ac:dyDescent="0.3">
      <c r="A474">
        <v>473</v>
      </c>
      <c r="B474" t="s">
        <v>5</v>
      </c>
      <c r="C474">
        <v>5</v>
      </c>
      <c r="D474">
        <v>48</v>
      </c>
      <c r="F474" s="1">
        <f>C474-D474</f>
        <v>-43</v>
      </c>
      <c r="G474" s="1">
        <f>ABS(F474)</f>
        <v>43</v>
      </c>
      <c r="H474" s="1">
        <f t="shared" si="7"/>
        <v>43.125</v>
      </c>
      <c r="I474" s="1">
        <f>LOG(H474,2)</f>
        <v>5.4304525516655318</v>
      </c>
      <c r="J474" s="1">
        <v>5.4304525516655318</v>
      </c>
    </row>
    <row r="475" spans="1:10" x14ac:dyDescent="0.3">
      <c r="A475">
        <v>474</v>
      </c>
      <c r="B475" t="s">
        <v>5</v>
      </c>
      <c r="C475">
        <v>5</v>
      </c>
      <c r="D475">
        <v>26</v>
      </c>
      <c r="F475" s="1">
        <f>C475-D475</f>
        <v>-21</v>
      </c>
      <c r="G475" s="1">
        <f>ABS(F475)</f>
        <v>21</v>
      </c>
      <c r="H475" s="1">
        <f t="shared" si="7"/>
        <v>21.125</v>
      </c>
      <c r="I475" s="1">
        <f>LOG(H475,2)</f>
        <v>4.4008794362821844</v>
      </c>
      <c r="J475" s="1">
        <v>4.4008794362821844</v>
      </c>
    </row>
    <row r="476" spans="1:10" x14ac:dyDescent="0.3">
      <c r="A476">
        <v>475</v>
      </c>
      <c r="B476" t="s">
        <v>5</v>
      </c>
      <c r="C476">
        <v>10</v>
      </c>
      <c r="D476">
        <v>53</v>
      </c>
      <c r="F476" s="1">
        <f>C476-D476</f>
        <v>-43</v>
      </c>
      <c r="G476" s="1">
        <f>ABS(F476)</f>
        <v>43</v>
      </c>
      <c r="H476" s="1">
        <f t="shared" si="7"/>
        <v>43.125</v>
      </c>
      <c r="I476" s="1">
        <f>LOG(H476,2)</f>
        <v>5.4304525516655318</v>
      </c>
      <c r="J476" s="1">
        <v>5.4304525516655318</v>
      </c>
    </row>
    <row r="477" spans="1:10" x14ac:dyDescent="0.3">
      <c r="A477">
        <v>476</v>
      </c>
      <c r="B477" t="s">
        <v>5</v>
      </c>
      <c r="C477">
        <v>18</v>
      </c>
      <c r="D477">
        <v>58</v>
      </c>
      <c r="F477" s="1">
        <f>C477-D477</f>
        <v>-40</v>
      </c>
      <c r="G477" s="1">
        <f>ABS(F477)</f>
        <v>40</v>
      </c>
      <c r="H477" s="1">
        <f t="shared" si="7"/>
        <v>40.125</v>
      </c>
      <c r="I477" s="1">
        <f>LOG(H477,2)</f>
        <v>5.3264294871223035</v>
      </c>
      <c r="J477" s="1">
        <v>5.3264294871223035</v>
      </c>
    </row>
    <row r="478" spans="1:10" x14ac:dyDescent="0.3">
      <c r="A478">
        <v>477</v>
      </c>
      <c r="B478" t="s">
        <v>5</v>
      </c>
      <c r="C478">
        <v>7</v>
      </c>
      <c r="D478">
        <v>10</v>
      </c>
      <c r="F478" s="1">
        <f>C478-D478</f>
        <v>-3</v>
      </c>
      <c r="G478" s="1">
        <f>ABS(F478)</f>
        <v>3</v>
      </c>
      <c r="H478" s="1">
        <f t="shared" si="7"/>
        <v>3.125</v>
      </c>
      <c r="I478" s="1">
        <f>LOG(H478,2)</f>
        <v>1.6438561897747248</v>
      </c>
      <c r="J478" s="1">
        <v>1.6438561897747248</v>
      </c>
    </row>
    <row r="479" spans="1:10" x14ac:dyDescent="0.3">
      <c r="A479">
        <v>478</v>
      </c>
      <c r="B479" t="s">
        <v>5</v>
      </c>
      <c r="C479">
        <v>5</v>
      </c>
      <c r="D479">
        <v>10</v>
      </c>
      <c r="F479" s="1">
        <f>C479-D479</f>
        <v>-5</v>
      </c>
      <c r="G479" s="1">
        <f>ABS(F479)</f>
        <v>5</v>
      </c>
      <c r="H479" s="1">
        <f t="shared" si="7"/>
        <v>5.125</v>
      </c>
      <c r="I479" s="1">
        <f>LOG(H479,2)</f>
        <v>2.3575520046180838</v>
      </c>
      <c r="J479" s="1">
        <v>2.3575520046180838</v>
      </c>
    </row>
    <row r="480" spans="1:10" x14ac:dyDescent="0.3">
      <c r="A480">
        <v>479</v>
      </c>
      <c r="B480" t="s">
        <v>5</v>
      </c>
      <c r="C480">
        <v>10</v>
      </c>
      <c r="D480">
        <v>35</v>
      </c>
      <c r="F480" s="1">
        <f>C480-D480</f>
        <v>-25</v>
      </c>
      <c r="G480" s="1">
        <f>ABS(F480)</f>
        <v>25</v>
      </c>
      <c r="H480" s="1">
        <f t="shared" si="7"/>
        <v>25.125</v>
      </c>
      <c r="I480" s="1">
        <f>LOG(H480,2)</f>
        <v>4.651051691178929</v>
      </c>
      <c r="J480" s="1">
        <v>4.651051691178929</v>
      </c>
    </row>
    <row r="481" spans="1:10" x14ac:dyDescent="0.3">
      <c r="A481">
        <v>480</v>
      </c>
      <c r="B481" t="s">
        <v>5</v>
      </c>
      <c r="C481">
        <v>6</v>
      </c>
      <c r="D481">
        <v>20</v>
      </c>
      <c r="F481" s="1">
        <f>C481-D481</f>
        <v>-14</v>
      </c>
      <c r="G481" s="1">
        <f>ABS(F481)</f>
        <v>14</v>
      </c>
      <c r="H481" s="1">
        <f t="shared" si="7"/>
        <v>14.125</v>
      </c>
      <c r="I481" s="1">
        <f>LOG(H481,2)</f>
        <v>3.8201789624151878</v>
      </c>
      <c r="J481" s="1">
        <v>3.8201789624151878</v>
      </c>
    </row>
    <row r="482" spans="1:10" x14ac:dyDescent="0.3">
      <c r="A482">
        <v>481</v>
      </c>
      <c r="B482" t="s">
        <v>4</v>
      </c>
      <c r="C482">
        <v>35</v>
      </c>
      <c r="D482">
        <v>34</v>
      </c>
      <c r="F482" s="1">
        <f>C482-D482</f>
        <v>1</v>
      </c>
      <c r="G482" s="1">
        <f>ABS(F482)</f>
        <v>1</v>
      </c>
      <c r="H482" s="1">
        <f t="shared" si="7"/>
        <v>1.125</v>
      </c>
      <c r="I482" s="1">
        <f>LOG(H482,2)</f>
        <v>0.16992500144231237</v>
      </c>
      <c r="J482" s="1">
        <v>0.16992500144231237</v>
      </c>
    </row>
    <row r="483" spans="1:10" x14ac:dyDescent="0.3">
      <c r="A483">
        <v>482</v>
      </c>
      <c r="B483" t="s">
        <v>7</v>
      </c>
      <c r="C483">
        <v>25</v>
      </c>
      <c r="D483">
        <v>27</v>
      </c>
      <c r="F483" s="1">
        <f>C483-D483</f>
        <v>-2</v>
      </c>
      <c r="G483" s="1">
        <f>ABS(F483)</f>
        <v>2</v>
      </c>
      <c r="H483" s="1">
        <f t="shared" si="7"/>
        <v>2.125</v>
      </c>
      <c r="I483" s="1">
        <f>LOG(H483,2)</f>
        <v>1.0874628412503395</v>
      </c>
      <c r="J483" s="1">
        <v>1.0874628412503395</v>
      </c>
    </row>
    <row r="484" spans="1:10" x14ac:dyDescent="0.3">
      <c r="A484">
        <v>483</v>
      </c>
      <c r="B484" t="s">
        <v>4</v>
      </c>
      <c r="C484">
        <v>50</v>
      </c>
      <c r="D484">
        <v>60</v>
      </c>
      <c r="F484" s="1">
        <f>C484-D484</f>
        <v>-10</v>
      </c>
      <c r="G484" s="1">
        <f>ABS(F484)</f>
        <v>10</v>
      </c>
      <c r="H484" s="1">
        <f t="shared" si="7"/>
        <v>10.125</v>
      </c>
      <c r="I484" s="1">
        <f>LOG(H484,2)</f>
        <v>3.3398500028846252</v>
      </c>
      <c r="J484" s="1">
        <v>3.3398500028846252</v>
      </c>
    </row>
    <row r="485" spans="1:10" x14ac:dyDescent="0.3">
      <c r="A485">
        <v>484</v>
      </c>
      <c r="B485" t="s">
        <v>4</v>
      </c>
      <c r="C485">
        <v>30</v>
      </c>
      <c r="D485">
        <v>33</v>
      </c>
      <c r="F485" s="1">
        <f>C485-D485</f>
        <v>-3</v>
      </c>
      <c r="G485" s="1">
        <f>ABS(F485)</f>
        <v>3</v>
      </c>
      <c r="H485" s="1">
        <f t="shared" si="7"/>
        <v>3.125</v>
      </c>
      <c r="I485" s="1">
        <f>LOG(H485,2)</f>
        <v>1.6438561897747248</v>
      </c>
      <c r="J485" s="1">
        <v>1.6438561897747248</v>
      </c>
    </row>
    <row r="486" spans="1:10" x14ac:dyDescent="0.3">
      <c r="A486">
        <v>485</v>
      </c>
      <c r="B486" t="s">
        <v>6</v>
      </c>
      <c r="C486">
        <v>90</v>
      </c>
      <c r="D486">
        <v>92</v>
      </c>
      <c r="F486" s="1">
        <f>C486-D486</f>
        <v>-2</v>
      </c>
      <c r="G486" s="1">
        <f>ABS(F486)</f>
        <v>2</v>
      </c>
      <c r="H486" s="1">
        <f t="shared" si="7"/>
        <v>2.125</v>
      </c>
      <c r="I486" s="1">
        <f>LOG(H486,2)</f>
        <v>1.0874628412503395</v>
      </c>
      <c r="J486" s="1">
        <v>1.0874628412503395</v>
      </c>
    </row>
    <row r="487" spans="1:10" x14ac:dyDescent="0.3">
      <c r="A487">
        <v>486</v>
      </c>
      <c r="B487" t="s">
        <v>6</v>
      </c>
      <c r="C487">
        <v>90</v>
      </c>
      <c r="D487">
        <v>80</v>
      </c>
      <c r="F487" s="1">
        <f>C487-D487</f>
        <v>10</v>
      </c>
      <c r="G487" s="1">
        <f>ABS(F487)</f>
        <v>10</v>
      </c>
      <c r="H487" s="1">
        <f t="shared" si="7"/>
        <v>10.125</v>
      </c>
      <c r="I487" s="1">
        <f>LOG(H487,2)</f>
        <v>3.3398500028846252</v>
      </c>
      <c r="J487" s="1">
        <v>3.3398500028846252</v>
      </c>
    </row>
    <row r="488" spans="1:10" x14ac:dyDescent="0.3">
      <c r="A488">
        <v>487</v>
      </c>
      <c r="B488" t="s">
        <v>4</v>
      </c>
      <c r="C488">
        <v>5</v>
      </c>
      <c r="D488">
        <v>10</v>
      </c>
      <c r="F488" s="1">
        <f>C488-D488</f>
        <v>-5</v>
      </c>
      <c r="G488" s="1">
        <f>ABS(F488)</f>
        <v>5</v>
      </c>
      <c r="H488" s="1">
        <f t="shared" si="7"/>
        <v>5.125</v>
      </c>
      <c r="I488" s="1">
        <f>LOG(H488,2)</f>
        <v>2.3575520046180838</v>
      </c>
      <c r="J488" s="1">
        <v>2.3575520046180838</v>
      </c>
    </row>
    <row r="489" spans="1:10" x14ac:dyDescent="0.3">
      <c r="A489">
        <v>488</v>
      </c>
      <c r="B489" t="s">
        <v>6</v>
      </c>
      <c r="C489">
        <v>27</v>
      </c>
      <c r="D489">
        <v>33</v>
      </c>
      <c r="F489" s="1">
        <f>C489-D489</f>
        <v>-6</v>
      </c>
      <c r="G489" s="1">
        <f>ABS(F489)</f>
        <v>6</v>
      </c>
      <c r="H489" s="1">
        <f t="shared" si="7"/>
        <v>6.125</v>
      </c>
      <c r="I489" s="1">
        <f>LOG(H489,2)</f>
        <v>2.6147098441152083</v>
      </c>
      <c r="J489" s="1">
        <v>2.6147098441152083</v>
      </c>
    </row>
    <row r="490" spans="1:10" x14ac:dyDescent="0.3">
      <c r="A490">
        <v>489</v>
      </c>
      <c r="B490" t="s">
        <v>5</v>
      </c>
      <c r="C490">
        <v>3</v>
      </c>
      <c r="D490">
        <v>3</v>
      </c>
      <c r="F490" s="1">
        <f>C490-D490</f>
        <v>0</v>
      </c>
      <c r="G490" s="1">
        <f>ABS(F490)</f>
        <v>0</v>
      </c>
      <c r="H490" s="1">
        <f t="shared" si="7"/>
        <v>0.125</v>
      </c>
      <c r="I490" s="1">
        <f>LOG(H490,2)</f>
        <v>-3</v>
      </c>
      <c r="J490" s="1">
        <v>0</v>
      </c>
    </row>
    <row r="491" spans="1:10" x14ac:dyDescent="0.3">
      <c r="A491">
        <v>490</v>
      </c>
      <c r="B491" t="s">
        <v>6</v>
      </c>
      <c r="C491">
        <v>85</v>
      </c>
      <c r="D491">
        <v>87</v>
      </c>
      <c r="F491" s="1">
        <f>C491-D491</f>
        <v>-2</v>
      </c>
      <c r="G491" s="1">
        <f>ABS(F491)</f>
        <v>2</v>
      </c>
      <c r="H491" s="1">
        <f t="shared" si="7"/>
        <v>2.125</v>
      </c>
      <c r="I491" s="1">
        <f>LOG(H491,2)</f>
        <v>1.0874628412503395</v>
      </c>
      <c r="J491" s="1">
        <v>1.0874628412503395</v>
      </c>
    </row>
    <row r="492" spans="1:10" x14ac:dyDescent="0.3">
      <c r="A492">
        <v>491</v>
      </c>
      <c r="B492" t="s">
        <v>4</v>
      </c>
      <c r="C492">
        <v>60</v>
      </c>
      <c r="D492">
        <v>48</v>
      </c>
      <c r="F492" s="1">
        <f>C492-D492</f>
        <v>12</v>
      </c>
      <c r="G492" s="1">
        <f>ABS(F492)</f>
        <v>12</v>
      </c>
      <c r="H492" s="1">
        <f t="shared" si="7"/>
        <v>12.125</v>
      </c>
      <c r="I492" s="1">
        <f>LOG(H492,2)</f>
        <v>3.5999128421871283</v>
      </c>
      <c r="J492" s="1">
        <v>3.5999128421871283</v>
      </c>
    </row>
    <row r="493" spans="1:10" x14ac:dyDescent="0.3">
      <c r="A493">
        <v>492</v>
      </c>
      <c r="B493" t="s">
        <v>5</v>
      </c>
      <c r="C493">
        <v>40</v>
      </c>
      <c r="D493">
        <v>20</v>
      </c>
      <c r="F493" s="1">
        <f>C493-D493</f>
        <v>20</v>
      </c>
      <c r="G493" s="1">
        <f>ABS(F493)</f>
        <v>20</v>
      </c>
      <c r="H493" s="1">
        <f t="shared" si="7"/>
        <v>20.125</v>
      </c>
      <c r="I493" s="1">
        <f>LOG(H493,2)</f>
        <v>4.3309168781146168</v>
      </c>
      <c r="J493" s="1">
        <v>4.3309168781146168</v>
      </c>
    </row>
    <row r="494" spans="1:10" x14ac:dyDescent="0.3">
      <c r="A494">
        <v>493</v>
      </c>
      <c r="B494" t="s">
        <v>6</v>
      </c>
      <c r="C494">
        <v>40</v>
      </c>
      <c r="D494">
        <v>57</v>
      </c>
      <c r="F494" s="1">
        <f>C494-D494</f>
        <v>-17</v>
      </c>
      <c r="G494" s="1">
        <f>ABS(F494)</f>
        <v>17</v>
      </c>
      <c r="H494" s="1">
        <f t="shared" si="7"/>
        <v>17.125</v>
      </c>
      <c r="I494" s="1">
        <f>LOG(H494,2)</f>
        <v>4.0980320829605263</v>
      </c>
      <c r="J494" s="1">
        <v>4.0980320829605263</v>
      </c>
    </row>
    <row r="495" spans="1:10" x14ac:dyDescent="0.3">
      <c r="A495">
        <v>494</v>
      </c>
      <c r="B495" t="s">
        <v>5</v>
      </c>
      <c r="C495">
        <v>100</v>
      </c>
      <c r="D495">
        <v>97</v>
      </c>
      <c r="F495" s="1">
        <f>C495-D495</f>
        <v>3</v>
      </c>
      <c r="G495" s="1">
        <f>ABS(F495)</f>
        <v>3</v>
      </c>
      <c r="H495" s="1">
        <f t="shared" si="7"/>
        <v>3.125</v>
      </c>
      <c r="I495" s="1">
        <f>LOG(H495,2)</f>
        <v>1.6438561897747248</v>
      </c>
      <c r="J495" s="1">
        <v>1.6438561897747248</v>
      </c>
    </row>
    <row r="496" spans="1:10" x14ac:dyDescent="0.3">
      <c r="A496">
        <v>495</v>
      </c>
      <c r="B496" t="s">
        <v>4</v>
      </c>
      <c r="C496">
        <v>15</v>
      </c>
      <c r="D496">
        <v>11</v>
      </c>
      <c r="F496" s="1">
        <f>C496-D496</f>
        <v>4</v>
      </c>
      <c r="G496" s="1">
        <f>ABS(F496)</f>
        <v>4</v>
      </c>
      <c r="H496" s="1">
        <f t="shared" si="7"/>
        <v>4.125</v>
      </c>
      <c r="I496" s="1">
        <f>LOG(H496,2)</f>
        <v>2.0443941193584534</v>
      </c>
      <c r="J496" s="1">
        <v>2.0443941193584534</v>
      </c>
    </row>
    <row r="497" spans="1:10" x14ac:dyDescent="0.3">
      <c r="A497">
        <v>496</v>
      </c>
      <c r="B497" t="s">
        <v>4</v>
      </c>
      <c r="C497">
        <v>3</v>
      </c>
      <c r="D497">
        <v>3</v>
      </c>
      <c r="F497" s="1">
        <f>C497-D497</f>
        <v>0</v>
      </c>
      <c r="G497" s="1">
        <f>ABS(F497)</f>
        <v>0</v>
      </c>
      <c r="H497" s="1">
        <f t="shared" si="7"/>
        <v>0.125</v>
      </c>
      <c r="I497" s="1">
        <f>LOG(H497,2)</f>
        <v>-3</v>
      </c>
      <c r="J497" s="1">
        <v>0</v>
      </c>
    </row>
    <row r="498" spans="1:10" x14ac:dyDescent="0.3">
      <c r="A498">
        <v>497</v>
      </c>
      <c r="B498" t="s">
        <v>5</v>
      </c>
      <c r="C498">
        <v>80</v>
      </c>
      <c r="D498">
        <v>55</v>
      </c>
      <c r="F498" s="1">
        <f>C498-D498</f>
        <v>25</v>
      </c>
      <c r="G498" s="1">
        <f>ABS(F498)</f>
        <v>25</v>
      </c>
      <c r="H498" s="1">
        <f t="shared" si="7"/>
        <v>25.125</v>
      </c>
      <c r="I498" s="1">
        <f>LOG(H498,2)</f>
        <v>4.651051691178929</v>
      </c>
      <c r="J498" s="1">
        <v>4.651051691178929</v>
      </c>
    </row>
    <row r="499" spans="1:10" x14ac:dyDescent="0.3">
      <c r="A499">
        <v>498</v>
      </c>
      <c r="B499" t="s">
        <v>4</v>
      </c>
      <c r="C499">
        <v>90</v>
      </c>
      <c r="D499">
        <v>91</v>
      </c>
      <c r="F499" s="1">
        <f>C499-D499</f>
        <v>-1</v>
      </c>
      <c r="G499" s="1">
        <f>ABS(F499)</f>
        <v>1</v>
      </c>
      <c r="H499" s="1">
        <f t="shared" si="7"/>
        <v>1.125</v>
      </c>
      <c r="I499" s="1">
        <f>LOG(H499,2)</f>
        <v>0.16992500144231237</v>
      </c>
      <c r="J499" s="1">
        <v>0.16992500144231237</v>
      </c>
    </row>
    <row r="500" spans="1:10" x14ac:dyDescent="0.3">
      <c r="A500">
        <v>499</v>
      </c>
      <c r="B500" t="s">
        <v>7</v>
      </c>
      <c r="C500">
        <v>85</v>
      </c>
      <c r="D500">
        <v>94</v>
      </c>
      <c r="F500" s="1">
        <f>C500-D500</f>
        <v>-9</v>
      </c>
      <c r="G500" s="1">
        <f>ABS(F500)</f>
        <v>9</v>
      </c>
      <c r="H500" s="1">
        <f t="shared" si="7"/>
        <v>9.125</v>
      </c>
      <c r="I500" s="1">
        <f>LOG(H500,2)</f>
        <v>3.1898245588800171</v>
      </c>
      <c r="J500" s="1">
        <v>3.1898245588800171</v>
      </c>
    </row>
    <row r="501" spans="1:10" x14ac:dyDescent="0.3">
      <c r="A501">
        <v>500</v>
      </c>
      <c r="B501" t="s">
        <v>5</v>
      </c>
      <c r="C501">
        <v>95</v>
      </c>
      <c r="D501">
        <v>89</v>
      </c>
      <c r="F501" s="1">
        <f>C501-D501</f>
        <v>6</v>
      </c>
      <c r="G501" s="1">
        <f>ABS(F501)</f>
        <v>6</v>
      </c>
      <c r="H501" s="1">
        <f t="shared" si="7"/>
        <v>6.125</v>
      </c>
      <c r="I501" s="1">
        <f>LOG(H501,2)</f>
        <v>2.6147098441152083</v>
      </c>
      <c r="J501" s="1">
        <v>2.6147098441152083</v>
      </c>
    </row>
    <row r="502" spans="1:10" x14ac:dyDescent="0.3">
      <c r="A502">
        <v>501</v>
      </c>
      <c r="B502" t="s">
        <v>7</v>
      </c>
      <c r="C502">
        <v>65</v>
      </c>
      <c r="D502">
        <v>61</v>
      </c>
      <c r="F502" s="1">
        <f>C502-D502</f>
        <v>4</v>
      </c>
      <c r="G502" s="1">
        <f>ABS(F502)</f>
        <v>4</v>
      </c>
      <c r="H502" s="1">
        <f t="shared" si="7"/>
        <v>4.125</v>
      </c>
      <c r="I502" s="1">
        <f>LOG(H502,2)</f>
        <v>2.0443941193584534</v>
      </c>
      <c r="J502" s="1">
        <v>2.0443941193584534</v>
      </c>
    </row>
    <row r="503" spans="1:10" x14ac:dyDescent="0.3">
      <c r="A503">
        <v>502</v>
      </c>
      <c r="B503" t="s">
        <v>6</v>
      </c>
      <c r="C503">
        <v>60</v>
      </c>
      <c r="D503">
        <v>67</v>
      </c>
      <c r="F503" s="1">
        <f>C503-D503</f>
        <v>-7</v>
      </c>
      <c r="G503" s="1">
        <f>ABS(F503)</f>
        <v>7</v>
      </c>
      <c r="H503" s="1">
        <f t="shared" si="7"/>
        <v>7.125</v>
      </c>
      <c r="I503" s="1">
        <f>LOG(H503,2)</f>
        <v>2.8328900141647417</v>
      </c>
      <c r="J503" s="1">
        <v>2.8328900141647417</v>
      </c>
    </row>
    <row r="504" spans="1:10" x14ac:dyDescent="0.3">
      <c r="A504">
        <v>503</v>
      </c>
      <c r="B504" t="s">
        <v>4</v>
      </c>
      <c r="C504">
        <v>92</v>
      </c>
      <c r="D504">
        <v>75</v>
      </c>
      <c r="F504" s="1">
        <f>C504-D504</f>
        <v>17</v>
      </c>
      <c r="G504" s="1">
        <f>ABS(F504)</f>
        <v>17</v>
      </c>
      <c r="H504" s="1">
        <f t="shared" si="7"/>
        <v>17.125</v>
      </c>
      <c r="I504" s="1">
        <f>LOG(H504,2)</f>
        <v>4.0980320829605263</v>
      </c>
      <c r="J504" s="1">
        <v>4.0980320829605263</v>
      </c>
    </row>
    <row r="505" spans="1:10" x14ac:dyDescent="0.3">
      <c r="A505">
        <v>504</v>
      </c>
      <c r="B505" t="s">
        <v>5</v>
      </c>
      <c r="C505">
        <v>7</v>
      </c>
      <c r="D505">
        <v>5</v>
      </c>
      <c r="F505" s="1">
        <f>C505-D505</f>
        <v>2</v>
      </c>
      <c r="G505" s="1">
        <f>ABS(F505)</f>
        <v>2</v>
      </c>
      <c r="H505" s="1">
        <f t="shared" si="7"/>
        <v>2.125</v>
      </c>
      <c r="I505" s="1">
        <f>LOG(H505,2)</f>
        <v>1.0874628412503395</v>
      </c>
      <c r="J505" s="1">
        <v>1.0874628412503395</v>
      </c>
    </row>
    <row r="506" spans="1:10" x14ac:dyDescent="0.3">
      <c r="A506">
        <v>505</v>
      </c>
      <c r="B506" t="s">
        <v>5</v>
      </c>
      <c r="C506">
        <v>35</v>
      </c>
      <c r="D506">
        <v>27</v>
      </c>
      <c r="F506" s="1">
        <f>C506-D506</f>
        <v>8</v>
      </c>
      <c r="G506" s="1">
        <f>ABS(F506)</f>
        <v>8</v>
      </c>
      <c r="H506" s="1">
        <f t="shared" si="7"/>
        <v>8.125</v>
      </c>
      <c r="I506" s="1">
        <f>LOG(H506,2)</f>
        <v>3.0223678130284544</v>
      </c>
      <c r="J506" s="1">
        <v>3.0223678130284544</v>
      </c>
    </row>
    <row r="507" spans="1:10" x14ac:dyDescent="0.3">
      <c r="A507">
        <v>506</v>
      </c>
      <c r="B507" t="s">
        <v>6</v>
      </c>
      <c r="C507">
        <v>15</v>
      </c>
      <c r="D507">
        <v>10</v>
      </c>
      <c r="F507" s="1">
        <f>C507-D507</f>
        <v>5</v>
      </c>
      <c r="G507" s="1">
        <f>ABS(F507)</f>
        <v>5</v>
      </c>
      <c r="H507" s="1">
        <f t="shared" si="7"/>
        <v>5.125</v>
      </c>
      <c r="I507" s="1">
        <f>LOG(H507,2)</f>
        <v>2.3575520046180838</v>
      </c>
      <c r="J507" s="1">
        <v>2.3575520046180838</v>
      </c>
    </row>
    <row r="508" spans="1:10" x14ac:dyDescent="0.3">
      <c r="A508">
        <v>507</v>
      </c>
      <c r="B508" t="s">
        <v>7</v>
      </c>
      <c r="C508">
        <v>25</v>
      </c>
      <c r="D508">
        <v>21</v>
      </c>
      <c r="F508" s="1">
        <f>C508-D508</f>
        <v>4</v>
      </c>
      <c r="G508" s="1">
        <f>ABS(F508)</f>
        <v>4</v>
      </c>
      <c r="H508" s="1">
        <f t="shared" si="7"/>
        <v>4.125</v>
      </c>
      <c r="I508" s="1">
        <f>LOG(H508,2)</f>
        <v>2.0443941193584534</v>
      </c>
      <c r="J508" s="1">
        <v>2.0443941193584534</v>
      </c>
    </row>
    <row r="509" spans="1:10" x14ac:dyDescent="0.3">
      <c r="A509">
        <v>508</v>
      </c>
      <c r="B509" t="s">
        <v>6</v>
      </c>
      <c r="C509">
        <v>30</v>
      </c>
      <c r="D509">
        <v>62</v>
      </c>
      <c r="F509" s="1">
        <f>C509-D509</f>
        <v>-32</v>
      </c>
      <c r="G509" s="1">
        <f>ABS(F509)</f>
        <v>32</v>
      </c>
      <c r="H509" s="1">
        <f t="shared" si="7"/>
        <v>32.125</v>
      </c>
      <c r="I509" s="1">
        <f>LOG(H509,2)</f>
        <v>5.005624549193878</v>
      </c>
      <c r="J509" s="1">
        <v>5.005624549193878</v>
      </c>
    </row>
    <row r="510" spans="1:10" x14ac:dyDescent="0.3">
      <c r="A510">
        <v>509</v>
      </c>
      <c r="B510" t="s">
        <v>6</v>
      </c>
      <c r="C510">
        <v>90</v>
      </c>
      <c r="D510">
        <v>77</v>
      </c>
      <c r="F510" s="1">
        <f>C510-D510</f>
        <v>13</v>
      </c>
      <c r="G510" s="1">
        <f>ABS(F510)</f>
        <v>13</v>
      </c>
      <c r="H510" s="1">
        <f t="shared" si="7"/>
        <v>13.125</v>
      </c>
      <c r="I510" s="1">
        <f>LOG(H510,2)</f>
        <v>3.7142455176661224</v>
      </c>
      <c r="J510" s="1">
        <v>3.7142455176661224</v>
      </c>
    </row>
    <row r="511" spans="1:10" x14ac:dyDescent="0.3">
      <c r="A511">
        <v>510</v>
      </c>
      <c r="B511" t="s">
        <v>6</v>
      </c>
      <c r="C511">
        <v>99</v>
      </c>
      <c r="D511">
        <v>92</v>
      </c>
      <c r="F511" s="1">
        <f>C511-D511</f>
        <v>7</v>
      </c>
      <c r="G511" s="1">
        <f>ABS(F511)</f>
        <v>7</v>
      </c>
      <c r="H511" s="1">
        <f t="shared" si="7"/>
        <v>7.125</v>
      </c>
      <c r="I511" s="1">
        <f>LOG(H511,2)</f>
        <v>2.8328900141647417</v>
      </c>
      <c r="J511" s="1">
        <v>2.8328900141647417</v>
      </c>
    </row>
    <row r="512" spans="1:10" x14ac:dyDescent="0.3">
      <c r="A512">
        <v>511</v>
      </c>
      <c r="B512" t="s">
        <v>5</v>
      </c>
      <c r="C512">
        <v>85</v>
      </c>
      <c r="D512">
        <v>71</v>
      </c>
      <c r="F512" s="1">
        <f>C512-D512</f>
        <v>14</v>
      </c>
      <c r="G512" s="1">
        <f>ABS(F512)</f>
        <v>14</v>
      </c>
      <c r="H512" s="1">
        <f t="shared" si="7"/>
        <v>14.125</v>
      </c>
      <c r="I512" s="1">
        <f>LOG(H512,2)</f>
        <v>3.8201789624151878</v>
      </c>
      <c r="J512" s="1">
        <v>3.8201789624151878</v>
      </c>
    </row>
    <row r="513" spans="1:10" x14ac:dyDescent="0.3">
      <c r="A513">
        <v>512</v>
      </c>
      <c r="B513" t="s">
        <v>6</v>
      </c>
      <c r="C513">
        <v>90</v>
      </c>
      <c r="D513">
        <v>83</v>
      </c>
      <c r="F513" s="1">
        <f>C513-D513</f>
        <v>7</v>
      </c>
      <c r="G513" s="1">
        <f>ABS(F513)</f>
        <v>7</v>
      </c>
      <c r="H513" s="1">
        <f t="shared" si="7"/>
        <v>7.125</v>
      </c>
      <c r="I513" s="1">
        <f>LOG(H513,2)</f>
        <v>2.8328900141647417</v>
      </c>
      <c r="J513" s="1">
        <v>2.8328900141647417</v>
      </c>
    </row>
    <row r="514" spans="1:10" x14ac:dyDescent="0.3">
      <c r="A514">
        <v>513</v>
      </c>
      <c r="B514" t="s">
        <v>6</v>
      </c>
      <c r="C514">
        <v>9</v>
      </c>
      <c r="D514">
        <v>13</v>
      </c>
      <c r="F514" s="1">
        <f>C514-D514</f>
        <v>-4</v>
      </c>
      <c r="G514" s="1">
        <f>ABS(F514)</f>
        <v>4</v>
      </c>
      <c r="H514" s="1">
        <f t="shared" si="7"/>
        <v>4.125</v>
      </c>
      <c r="I514" s="1">
        <f>LOG(H514,2)</f>
        <v>2.0443941193584534</v>
      </c>
      <c r="J514" s="1">
        <v>2.0443941193584534</v>
      </c>
    </row>
    <row r="515" spans="1:10" x14ac:dyDescent="0.3">
      <c r="A515">
        <v>514</v>
      </c>
      <c r="B515" t="s">
        <v>7</v>
      </c>
      <c r="C515">
        <v>100</v>
      </c>
      <c r="D515">
        <v>100</v>
      </c>
      <c r="F515" s="1">
        <f>C515-D515</f>
        <v>0</v>
      </c>
      <c r="G515" s="1">
        <f>ABS(F515)</f>
        <v>0</v>
      </c>
      <c r="H515" s="1">
        <f t="shared" si="7"/>
        <v>0.125</v>
      </c>
      <c r="I515" s="1">
        <f>LOG(H515,2)</f>
        <v>-3</v>
      </c>
      <c r="J515" s="1">
        <v>0</v>
      </c>
    </row>
    <row r="516" spans="1:10" x14ac:dyDescent="0.3">
      <c r="A516">
        <v>515</v>
      </c>
      <c r="B516" t="s">
        <v>5</v>
      </c>
      <c r="C516">
        <v>75</v>
      </c>
      <c r="D516">
        <v>48</v>
      </c>
      <c r="F516" s="1">
        <f>C516-D516</f>
        <v>27</v>
      </c>
      <c r="G516" s="1">
        <f>ABS(F516)</f>
        <v>27</v>
      </c>
      <c r="H516" s="1">
        <f t="shared" ref="H516:H579" si="8">G516+1/8</f>
        <v>27.125</v>
      </c>
      <c r="I516" s="1">
        <f>LOG(H516,2)</f>
        <v>4.7615512324444795</v>
      </c>
      <c r="J516" s="1">
        <v>4.7615512324444795</v>
      </c>
    </row>
    <row r="517" spans="1:10" x14ac:dyDescent="0.3">
      <c r="A517">
        <v>516</v>
      </c>
      <c r="B517" t="s">
        <v>4</v>
      </c>
      <c r="C517">
        <v>50</v>
      </c>
      <c r="D517">
        <v>48</v>
      </c>
      <c r="F517" s="1">
        <f>C517-D517</f>
        <v>2</v>
      </c>
      <c r="G517" s="1">
        <f>ABS(F517)</f>
        <v>2</v>
      </c>
      <c r="H517" s="1">
        <f t="shared" si="8"/>
        <v>2.125</v>
      </c>
      <c r="I517" s="1">
        <f>LOG(H517,2)</f>
        <v>1.0874628412503395</v>
      </c>
      <c r="J517" s="1">
        <v>1.0874628412503395</v>
      </c>
    </row>
    <row r="518" spans="1:10" x14ac:dyDescent="0.3">
      <c r="A518">
        <v>517</v>
      </c>
      <c r="B518" t="s">
        <v>7</v>
      </c>
      <c r="C518">
        <v>2</v>
      </c>
      <c r="D518">
        <v>1</v>
      </c>
      <c r="F518" s="1">
        <f>C518-D518</f>
        <v>1</v>
      </c>
      <c r="G518" s="1">
        <f>ABS(F518)</f>
        <v>1</v>
      </c>
      <c r="H518" s="1">
        <f t="shared" si="8"/>
        <v>1.125</v>
      </c>
      <c r="I518" s="1">
        <f>LOG(H518,2)</f>
        <v>0.16992500144231237</v>
      </c>
      <c r="J518" s="1">
        <v>0.16992500144231237</v>
      </c>
    </row>
    <row r="519" spans="1:10" x14ac:dyDescent="0.3">
      <c r="A519">
        <v>518</v>
      </c>
      <c r="B519" t="s">
        <v>7</v>
      </c>
      <c r="C519">
        <v>95</v>
      </c>
      <c r="D519">
        <v>91</v>
      </c>
      <c r="F519" s="1">
        <f>C519-D519</f>
        <v>4</v>
      </c>
      <c r="G519" s="1">
        <f>ABS(F519)</f>
        <v>4</v>
      </c>
      <c r="H519" s="1">
        <f t="shared" si="8"/>
        <v>4.125</v>
      </c>
      <c r="I519" s="1">
        <f>LOG(H519,2)</f>
        <v>2.0443941193584534</v>
      </c>
      <c r="J519" s="1">
        <v>2.0443941193584534</v>
      </c>
    </row>
    <row r="520" spans="1:10" x14ac:dyDescent="0.3">
      <c r="A520">
        <v>519</v>
      </c>
      <c r="B520" t="s">
        <v>6</v>
      </c>
      <c r="C520">
        <v>7</v>
      </c>
      <c r="D520">
        <v>9</v>
      </c>
      <c r="F520" s="1">
        <f>C520-D520</f>
        <v>-2</v>
      </c>
      <c r="G520" s="1">
        <f>ABS(F520)</f>
        <v>2</v>
      </c>
      <c r="H520" s="1">
        <f t="shared" si="8"/>
        <v>2.125</v>
      </c>
      <c r="I520" s="1">
        <f>LOG(H520,2)</f>
        <v>1.0874628412503395</v>
      </c>
      <c r="J520" s="1">
        <v>1.0874628412503395</v>
      </c>
    </row>
    <row r="521" spans="1:10" x14ac:dyDescent="0.3">
      <c r="A521">
        <v>520</v>
      </c>
      <c r="B521" t="s">
        <v>5</v>
      </c>
      <c r="C521">
        <v>97</v>
      </c>
      <c r="D521">
        <v>100</v>
      </c>
      <c r="F521" s="1">
        <f>C521-D521</f>
        <v>-3</v>
      </c>
      <c r="G521" s="1">
        <f>ABS(F521)</f>
        <v>3</v>
      </c>
      <c r="H521" s="1">
        <f t="shared" si="8"/>
        <v>3.125</v>
      </c>
      <c r="I521" s="1">
        <f>LOG(H521,2)</f>
        <v>1.6438561897747248</v>
      </c>
      <c r="J521" s="1">
        <v>1.6438561897747248</v>
      </c>
    </row>
    <row r="522" spans="1:10" x14ac:dyDescent="0.3">
      <c r="A522">
        <v>521</v>
      </c>
      <c r="B522" t="s">
        <v>4</v>
      </c>
      <c r="C522">
        <v>28</v>
      </c>
      <c r="D522">
        <v>18</v>
      </c>
      <c r="F522" s="1">
        <f>C522-D522</f>
        <v>10</v>
      </c>
      <c r="G522" s="1">
        <f>ABS(F522)</f>
        <v>10</v>
      </c>
      <c r="H522" s="1">
        <f t="shared" si="8"/>
        <v>10.125</v>
      </c>
      <c r="I522" s="1">
        <f>LOG(H522,2)</f>
        <v>3.3398500028846252</v>
      </c>
      <c r="J522" s="1">
        <v>3.3398500028846252</v>
      </c>
    </row>
    <row r="523" spans="1:10" x14ac:dyDescent="0.3">
      <c r="A523">
        <v>522</v>
      </c>
      <c r="B523" t="s">
        <v>7</v>
      </c>
      <c r="C523">
        <v>30</v>
      </c>
      <c r="D523">
        <v>37</v>
      </c>
      <c r="F523" s="1">
        <f>C523-D523</f>
        <v>-7</v>
      </c>
      <c r="G523" s="1">
        <f>ABS(F523)</f>
        <v>7</v>
      </c>
      <c r="H523" s="1">
        <f t="shared" si="8"/>
        <v>7.125</v>
      </c>
      <c r="I523" s="1">
        <f>LOG(H523,2)</f>
        <v>2.8328900141647417</v>
      </c>
      <c r="J523" s="1">
        <v>2.8328900141647417</v>
      </c>
    </row>
    <row r="524" spans="1:10" x14ac:dyDescent="0.3">
      <c r="A524">
        <v>523</v>
      </c>
      <c r="B524" t="s">
        <v>4</v>
      </c>
      <c r="C524">
        <v>10</v>
      </c>
      <c r="D524">
        <v>8</v>
      </c>
      <c r="F524" s="1">
        <f>C524-D524</f>
        <v>2</v>
      </c>
      <c r="G524" s="1">
        <f>ABS(F524)</f>
        <v>2</v>
      </c>
      <c r="H524" s="1">
        <f t="shared" si="8"/>
        <v>2.125</v>
      </c>
      <c r="I524" s="1">
        <f>LOG(H524,2)</f>
        <v>1.0874628412503395</v>
      </c>
      <c r="J524" s="1">
        <v>1.0874628412503395</v>
      </c>
    </row>
    <row r="525" spans="1:10" x14ac:dyDescent="0.3">
      <c r="A525">
        <v>524</v>
      </c>
      <c r="B525" t="s">
        <v>5</v>
      </c>
      <c r="C525">
        <v>40</v>
      </c>
      <c r="D525">
        <v>30</v>
      </c>
      <c r="F525" s="1">
        <f>C525-D525</f>
        <v>10</v>
      </c>
      <c r="G525" s="1">
        <f>ABS(F525)</f>
        <v>10</v>
      </c>
      <c r="H525" s="1">
        <f t="shared" si="8"/>
        <v>10.125</v>
      </c>
      <c r="I525" s="1">
        <f>LOG(H525,2)</f>
        <v>3.3398500028846252</v>
      </c>
      <c r="J525" s="1">
        <v>3.3398500028846252</v>
      </c>
    </row>
    <row r="526" spans="1:10" x14ac:dyDescent="0.3">
      <c r="A526">
        <v>525</v>
      </c>
      <c r="B526" t="s">
        <v>6</v>
      </c>
      <c r="C526">
        <v>3</v>
      </c>
      <c r="D526">
        <v>2</v>
      </c>
      <c r="F526" s="1">
        <f>C526-D526</f>
        <v>1</v>
      </c>
      <c r="G526" s="1">
        <f>ABS(F526)</f>
        <v>1</v>
      </c>
      <c r="H526" s="1">
        <f t="shared" si="8"/>
        <v>1.125</v>
      </c>
      <c r="I526" s="1">
        <f>LOG(H526,2)</f>
        <v>0.16992500144231237</v>
      </c>
      <c r="J526" s="1">
        <v>0.16992500144231237</v>
      </c>
    </row>
    <row r="527" spans="1:10" x14ac:dyDescent="0.3">
      <c r="A527">
        <v>526</v>
      </c>
      <c r="B527" t="s">
        <v>6</v>
      </c>
      <c r="C527">
        <v>45</v>
      </c>
      <c r="D527">
        <v>73</v>
      </c>
      <c r="F527" s="1">
        <f>C527-D527</f>
        <v>-28</v>
      </c>
      <c r="G527" s="1">
        <f>ABS(F527)</f>
        <v>28</v>
      </c>
      <c r="H527" s="1">
        <f t="shared" si="8"/>
        <v>28.125</v>
      </c>
      <c r="I527" s="1">
        <f>LOG(H527,2)</f>
        <v>4.8137811912170374</v>
      </c>
      <c r="J527" s="1">
        <v>4.8137811912170374</v>
      </c>
    </row>
    <row r="528" spans="1:10" x14ac:dyDescent="0.3">
      <c r="A528">
        <v>527</v>
      </c>
      <c r="B528" t="s">
        <v>4</v>
      </c>
      <c r="C528">
        <v>7</v>
      </c>
      <c r="D528">
        <v>2</v>
      </c>
      <c r="F528" s="1">
        <f>C528-D528</f>
        <v>5</v>
      </c>
      <c r="G528" s="1">
        <f>ABS(F528)</f>
        <v>5</v>
      </c>
      <c r="H528" s="1">
        <f t="shared" si="8"/>
        <v>5.125</v>
      </c>
      <c r="I528" s="1">
        <f>LOG(H528,2)</f>
        <v>2.3575520046180838</v>
      </c>
      <c r="J528" s="1">
        <v>2.3575520046180838</v>
      </c>
    </row>
    <row r="529" spans="1:10" x14ac:dyDescent="0.3">
      <c r="A529">
        <v>528</v>
      </c>
      <c r="B529" t="s">
        <v>5</v>
      </c>
      <c r="C529">
        <v>90</v>
      </c>
      <c r="D529">
        <v>74</v>
      </c>
      <c r="F529" s="1">
        <f>C529-D529</f>
        <v>16</v>
      </c>
      <c r="G529" s="1">
        <f>ABS(F529)</f>
        <v>16</v>
      </c>
      <c r="H529" s="1">
        <f t="shared" si="8"/>
        <v>16.125</v>
      </c>
      <c r="I529" s="1">
        <f>LOG(H529,2)</f>
        <v>4.011227255423254</v>
      </c>
      <c r="J529" s="1">
        <v>4.011227255423254</v>
      </c>
    </row>
    <row r="530" spans="1:10" x14ac:dyDescent="0.3">
      <c r="A530">
        <v>529</v>
      </c>
      <c r="B530" t="s">
        <v>4</v>
      </c>
      <c r="C530">
        <v>60</v>
      </c>
      <c r="D530">
        <v>64</v>
      </c>
      <c r="F530" s="1">
        <f>C530-D530</f>
        <v>-4</v>
      </c>
      <c r="G530" s="1">
        <f>ABS(F530)</f>
        <v>4</v>
      </c>
      <c r="H530" s="1">
        <f t="shared" si="8"/>
        <v>4.125</v>
      </c>
      <c r="I530" s="1">
        <f>LOG(H530,2)</f>
        <v>2.0443941193584534</v>
      </c>
      <c r="J530" s="1">
        <v>2.0443941193584534</v>
      </c>
    </row>
    <row r="531" spans="1:10" x14ac:dyDescent="0.3">
      <c r="A531">
        <v>530</v>
      </c>
      <c r="B531" t="s">
        <v>6</v>
      </c>
      <c r="C531">
        <v>4</v>
      </c>
      <c r="D531">
        <v>4</v>
      </c>
      <c r="F531" s="1">
        <f>C531-D531</f>
        <v>0</v>
      </c>
      <c r="G531" s="1">
        <f>ABS(F531)</f>
        <v>0</v>
      </c>
      <c r="H531" s="1">
        <f t="shared" si="8"/>
        <v>0.125</v>
      </c>
      <c r="I531" s="1">
        <f>LOG(H531,2)</f>
        <v>-3</v>
      </c>
      <c r="J531" s="1">
        <v>0</v>
      </c>
    </row>
    <row r="532" spans="1:10" x14ac:dyDescent="0.3">
      <c r="A532">
        <v>531</v>
      </c>
      <c r="B532" t="s">
        <v>7</v>
      </c>
      <c r="C532">
        <v>26</v>
      </c>
      <c r="D532">
        <v>30</v>
      </c>
      <c r="F532" s="1">
        <f>C532-D532</f>
        <v>-4</v>
      </c>
      <c r="G532" s="1">
        <f>ABS(F532)</f>
        <v>4</v>
      </c>
      <c r="H532" s="1">
        <f t="shared" si="8"/>
        <v>4.125</v>
      </c>
      <c r="I532" s="1">
        <f>LOG(H532,2)</f>
        <v>2.0443941193584534</v>
      </c>
      <c r="J532" s="1">
        <v>2.0443941193584534</v>
      </c>
    </row>
    <row r="533" spans="1:10" x14ac:dyDescent="0.3">
      <c r="A533">
        <v>532</v>
      </c>
      <c r="B533" t="s">
        <v>4</v>
      </c>
      <c r="C533">
        <v>98</v>
      </c>
      <c r="D533">
        <v>92</v>
      </c>
      <c r="F533" s="1">
        <f>C533-D533</f>
        <v>6</v>
      </c>
      <c r="G533" s="1">
        <f>ABS(F533)</f>
        <v>6</v>
      </c>
      <c r="H533" s="1">
        <f t="shared" si="8"/>
        <v>6.125</v>
      </c>
      <c r="I533" s="1">
        <f>LOG(H533,2)</f>
        <v>2.6147098441152083</v>
      </c>
      <c r="J533" s="1">
        <v>2.6147098441152083</v>
      </c>
    </row>
    <row r="534" spans="1:10" x14ac:dyDescent="0.3">
      <c r="A534">
        <v>533</v>
      </c>
      <c r="B534" t="s">
        <v>6</v>
      </c>
      <c r="C534">
        <v>24</v>
      </c>
      <c r="D534">
        <v>42</v>
      </c>
      <c r="F534" s="1">
        <f>C534-D534</f>
        <v>-18</v>
      </c>
      <c r="G534" s="1">
        <f>ABS(F534)</f>
        <v>18</v>
      </c>
      <c r="H534" s="1">
        <f t="shared" si="8"/>
        <v>18.125</v>
      </c>
      <c r="I534" s="1">
        <f>LOG(H534,2)</f>
        <v>4.1799090900149345</v>
      </c>
      <c r="J534" s="1">
        <v>4.1799090900149345</v>
      </c>
    </row>
    <row r="535" spans="1:10" x14ac:dyDescent="0.3">
      <c r="A535">
        <v>534</v>
      </c>
      <c r="B535" t="s">
        <v>4</v>
      </c>
      <c r="C535">
        <v>30</v>
      </c>
      <c r="D535">
        <v>25</v>
      </c>
      <c r="F535" s="1">
        <f>C535-D535</f>
        <v>5</v>
      </c>
      <c r="G535" s="1">
        <f>ABS(F535)</f>
        <v>5</v>
      </c>
      <c r="H535" s="1">
        <f t="shared" si="8"/>
        <v>5.125</v>
      </c>
      <c r="I535" s="1">
        <f>LOG(H535,2)</f>
        <v>2.3575520046180838</v>
      </c>
      <c r="J535" s="1">
        <v>2.3575520046180838</v>
      </c>
    </row>
    <row r="536" spans="1:10" x14ac:dyDescent="0.3">
      <c r="A536">
        <v>535</v>
      </c>
      <c r="B536" t="s">
        <v>6</v>
      </c>
      <c r="C536">
        <v>97</v>
      </c>
      <c r="D536">
        <v>50</v>
      </c>
      <c r="F536" s="1">
        <f>C536-D536</f>
        <v>47</v>
      </c>
      <c r="G536" s="1">
        <f>ABS(F536)</f>
        <v>47</v>
      </c>
      <c r="H536" s="1">
        <f t="shared" si="8"/>
        <v>47.125</v>
      </c>
      <c r="I536" s="1">
        <f>LOG(H536,2)</f>
        <v>5.5584207132686645</v>
      </c>
      <c r="J536" s="1">
        <v>5.5584207132686645</v>
      </c>
    </row>
    <row r="537" spans="1:10" x14ac:dyDescent="0.3">
      <c r="A537">
        <v>536</v>
      </c>
      <c r="B537" t="s">
        <v>5</v>
      </c>
      <c r="C537">
        <v>25</v>
      </c>
      <c r="D537">
        <v>10</v>
      </c>
      <c r="F537" s="1">
        <f>C537-D537</f>
        <v>15</v>
      </c>
      <c r="G537" s="1">
        <f>ABS(F537)</f>
        <v>15</v>
      </c>
      <c r="H537" s="1">
        <f t="shared" si="8"/>
        <v>15.125</v>
      </c>
      <c r="I537" s="1">
        <f>LOG(H537,2)</f>
        <v>3.9188632372745946</v>
      </c>
      <c r="J537" s="1">
        <v>3.9188632372745946</v>
      </c>
    </row>
    <row r="538" spans="1:10" x14ac:dyDescent="0.3">
      <c r="A538">
        <v>537</v>
      </c>
      <c r="B538" t="s">
        <v>6</v>
      </c>
      <c r="C538">
        <v>85</v>
      </c>
      <c r="D538">
        <v>57</v>
      </c>
      <c r="F538" s="1">
        <f>C538-D538</f>
        <v>28</v>
      </c>
      <c r="G538" s="1">
        <f>ABS(F538)</f>
        <v>28</v>
      </c>
      <c r="H538" s="1">
        <f t="shared" si="8"/>
        <v>28.125</v>
      </c>
      <c r="I538" s="1">
        <f>LOG(H538,2)</f>
        <v>4.8137811912170374</v>
      </c>
      <c r="J538" s="1">
        <v>4.8137811912170374</v>
      </c>
    </row>
    <row r="539" spans="1:10" x14ac:dyDescent="0.3">
      <c r="A539">
        <v>538</v>
      </c>
      <c r="B539" t="s">
        <v>6</v>
      </c>
      <c r="C539">
        <v>10</v>
      </c>
      <c r="D539">
        <v>9</v>
      </c>
      <c r="F539" s="1">
        <f>C539-D539</f>
        <v>1</v>
      </c>
      <c r="G539" s="1">
        <f>ABS(F539)</f>
        <v>1</v>
      </c>
      <c r="H539" s="1">
        <f t="shared" si="8"/>
        <v>1.125</v>
      </c>
      <c r="I539" s="1">
        <f>LOG(H539,2)</f>
        <v>0.16992500144231237</v>
      </c>
      <c r="J539" s="1">
        <v>0.16992500144231237</v>
      </c>
    </row>
    <row r="540" spans="1:10" x14ac:dyDescent="0.3">
      <c r="A540">
        <v>539</v>
      </c>
      <c r="B540" t="s">
        <v>5</v>
      </c>
      <c r="C540">
        <v>80</v>
      </c>
      <c r="D540">
        <v>55</v>
      </c>
      <c r="F540" s="1">
        <f>C540-D540</f>
        <v>25</v>
      </c>
      <c r="G540" s="1">
        <f>ABS(F540)</f>
        <v>25</v>
      </c>
      <c r="H540" s="1">
        <f t="shared" si="8"/>
        <v>25.125</v>
      </c>
      <c r="I540" s="1">
        <f>LOG(H540,2)</f>
        <v>4.651051691178929</v>
      </c>
      <c r="J540" s="1">
        <v>4.651051691178929</v>
      </c>
    </row>
    <row r="541" spans="1:10" x14ac:dyDescent="0.3">
      <c r="A541">
        <v>540</v>
      </c>
      <c r="B541" t="s">
        <v>5</v>
      </c>
      <c r="C541">
        <v>93</v>
      </c>
      <c r="D541">
        <v>95</v>
      </c>
      <c r="F541" s="1">
        <f>C541-D541</f>
        <v>-2</v>
      </c>
      <c r="G541" s="1">
        <f>ABS(F541)</f>
        <v>2</v>
      </c>
      <c r="H541" s="1">
        <f t="shared" si="8"/>
        <v>2.125</v>
      </c>
      <c r="I541" s="1">
        <f>LOG(H541,2)</f>
        <v>1.0874628412503395</v>
      </c>
      <c r="J541" s="1">
        <v>1.0874628412503395</v>
      </c>
    </row>
    <row r="542" spans="1:10" x14ac:dyDescent="0.3">
      <c r="A542">
        <v>541</v>
      </c>
      <c r="B542" t="s">
        <v>7</v>
      </c>
      <c r="C542">
        <v>77</v>
      </c>
      <c r="D542">
        <v>76</v>
      </c>
      <c r="F542" s="1">
        <f>C542-D542</f>
        <v>1</v>
      </c>
      <c r="G542" s="1">
        <f>ABS(F542)</f>
        <v>1</v>
      </c>
      <c r="H542" s="1">
        <f t="shared" si="8"/>
        <v>1.125</v>
      </c>
      <c r="I542" s="1">
        <f>LOG(H542,2)</f>
        <v>0.16992500144231237</v>
      </c>
      <c r="J542" s="1">
        <v>0.16992500144231237</v>
      </c>
    </row>
    <row r="543" spans="1:10" x14ac:dyDescent="0.3">
      <c r="A543">
        <v>542</v>
      </c>
      <c r="B543" t="s">
        <v>7</v>
      </c>
      <c r="C543">
        <v>32</v>
      </c>
      <c r="D543">
        <v>25</v>
      </c>
      <c r="F543" s="1">
        <f>C543-D543</f>
        <v>7</v>
      </c>
      <c r="G543" s="1">
        <f>ABS(F543)</f>
        <v>7</v>
      </c>
      <c r="H543" s="1">
        <f t="shared" si="8"/>
        <v>7.125</v>
      </c>
      <c r="I543" s="1">
        <f>LOG(H543,2)</f>
        <v>2.8328900141647417</v>
      </c>
      <c r="J543" s="1">
        <v>2.8328900141647417</v>
      </c>
    </row>
    <row r="544" spans="1:10" x14ac:dyDescent="0.3">
      <c r="A544">
        <v>543</v>
      </c>
      <c r="B544" t="s">
        <v>4</v>
      </c>
      <c r="C544">
        <v>89</v>
      </c>
      <c r="D544">
        <v>67</v>
      </c>
      <c r="F544" s="1">
        <f>C544-D544</f>
        <v>22</v>
      </c>
      <c r="G544" s="1">
        <f>ABS(F544)</f>
        <v>22</v>
      </c>
      <c r="H544" s="1">
        <f t="shared" si="8"/>
        <v>22.125</v>
      </c>
      <c r="I544" s="1">
        <f>LOG(H544,2)</f>
        <v>4.4676055500829976</v>
      </c>
      <c r="J544" s="1">
        <v>4.4676055500829976</v>
      </c>
    </row>
    <row r="545" spans="1:10" x14ac:dyDescent="0.3">
      <c r="A545">
        <v>544</v>
      </c>
      <c r="B545" t="s">
        <v>4</v>
      </c>
      <c r="C545">
        <v>39</v>
      </c>
      <c r="D545">
        <v>41</v>
      </c>
      <c r="F545" s="1">
        <f>C545-D545</f>
        <v>-2</v>
      </c>
      <c r="G545" s="1">
        <f>ABS(F545)</f>
        <v>2</v>
      </c>
      <c r="H545" s="1">
        <f t="shared" si="8"/>
        <v>2.125</v>
      </c>
      <c r="I545" s="1">
        <f>LOG(H545,2)</f>
        <v>1.0874628412503395</v>
      </c>
      <c r="J545" s="1">
        <v>1.0874628412503395</v>
      </c>
    </row>
    <row r="546" spans="1:10" x14ac:dyDescent="0.3">
      <c r="A546">
        <v>545</v>
      </c>
      <c r="B546" t="s">
        <v>5</v>
      </c>
      <c r="C546">
        <v>80</v>
      </c>
      <c r="D546">
        <v>60</v>
      </c>
      <c r="F546" s="1">
        <f>C546-D546</f>
        <v>20</v>
      </c>
      <c r="G546" s="1">
        <f>ABS(F546)</f>
        <v>20</v>
      </c>
      <c r="H546" s="1">
        <f t="shared" si="8"/>
        <v>20.125</v>
      </c>
      <c r="I546" s="1">
        <f>LOG(H546,2)</f>
        <v>4.3309168781146168</v>
      </c>
      <c r="J546" s="1">
        <v>4.3309168781146168</v>
      </c>
    </row>
    <row r="547" spans="1:10" x14ac:dyDescent="0.3">
      <c r="A547">
        <v>546</v>
      </c>
      <c r="B547" t="s">
        <v>4</v>
      </c>
      <c r="C547">
        <v>28</v>
      </c>
      <c r="D547">
        <v>36</v>
      </c>
      <c r="F547" s="1">
        <f>C547-D547</f>
        <v>-8</v>
      </c>
      <c r="G547" s="1">
        <f>ABS(F547)</f>
        <v>8</v>
      </c>
      <c r="H547" s="1">
        <f t="shared" si="8"/>
        <v>8.125</v>
      </c>
      <c r="I547" s="1">
        <f>LOG(H547,2)</f>
        <v>3.0223678130284544</v>
      </c>
      <c r="J547" s="1">
        <v>3.0223678130284544</v>
      </c>
    </row>
    <row r="548" spans="1:10" x14ac:dyDescent="0.3">
      <c r="A548">
        <v>547</v>
      </c>
      <c r="B548" t="s">
        <v>5</v>
      </c>
      <c r="C548">
        <v>91</v>
      </c>
      <c r="D548">
        <v>60</v>
      </c>
      <c r="F548" s="1">
        <f>C548-D548</f>
        <v>31</v>
      </c>
      <c r="G548" s="1">
        <f>ABS(F548)</f>
        <v>31</v>
      </c>
      <c r="H548" s="1">
        <f t="shared" si="8"/>
        <v>31.125</v>
      </c>
      <c r="I548" s="1">
        <f>LOG(H548,2)</f>
        <v>4.9600019320680806</v>
      </c>
      <c r="J548" s="1">
        <v>4.9600019320680806</v>
      </c>
    </row>
    <row r="549" spans="1:10" x14ac:dyDescent="0.3">
      <c r="A549">
        <v>548</v>
      </c>
      <c r="B549" t="s">
        <v>5</v>
      </c>
      <c r="C549">
        <v>34</v>
      </c>
      <c r="D549">
        <v>25</v>
      </c>
      <c r="F549" s="1">
        <f>C549-D549</f>
        <v>9</v>
      </c>
      <c r="G549" s="1">
        <f>ABS(F549)</f>
        <v>9</v>
      </c>
      <c r="H549" s="1">
        <f t="shared" si="8"/>
        <v>9.125</v>
      </c>
      <c r="I549" s="1">
        <f>LOG(H549,2)</f>
        <v>3.1898245588800171</v>
      </c>
      <c r="J549" s="1">
        <v>3.1898245588800171</v>
      </c>
    </row>
    <row r="550" spans="1:10" x14ac:dyDescent="0.3">
      <c r="A550">
        <v>549</v>
      </c>
      <c r="B550" t="s">
        <v>5</v>
      </c>
      <c r="C550">
        <v>29</v>
      </c>
      <c r="D550">
        <v>34</v>
      </c>
      <c r="F550" s="1">
        <f>C550-D550</f>
        <v>-5</v>
      </c>
      <c r="G550" s="1">
        <f>ABS(F550)</f>
        <v>5</v>
      </c>
      <c r="H550" s="1">
        <f t="shared" si="8"/>
        <v>5.125</v>
      </c>
      <c r="I550" s="1">
        <f>LOG(H550,2)</f>
        <v>2.3575520046180838</v>
      </c>
      <c r="J550" s="1">
        <v>2.3575520046180838</v>
      </c>
    </row>
    <row r="551" spans="1:10" x14ac:dyDescent="0.3">
      <c r="A551">
        <v>550</v>
      </c>
      <c r="B551" t="s">
        <v>7</v>
      </c>
      <c r="C551">
        <v>22</v>
      </c>
      <c r="D551">
        <v>14</v>
      </c>
      <c r="F551" s="1">
        <f>C551-D551</f>
        <v>8</v>
      </c>
      <c r="G551" s="1">
        <f>ABS(F551)</f>
        <v>8</v>
      </c>
      <c r="H551" s="1">
        <f t="shared" si="8"/>
        <v>8.125</v>
      </c>
      <c r="I551" s="1">
        <f>LOG(H551,2)</f>
        <v>3.0223678130284544</v>
      </c>
      <c r="J551" s="1">
        <v>3.0223678130284544</v>
      </c>
    </row>
    <row r="552" spans="1:10" x14ac:dyDescent="0.3">
      <c r="A552">
        <v>551</v>
      </c>
      <c r="B552" t="s">
        <v>5</v>
      </c>
      <c r="C552">
        <v>11</v>
      </c>
      <c r="D552">
        <v>6</v>
      </c>
      <c r="F552" s="1">
        <f>C552-D552</f>
        <v>5</v>
      </c>
      <c r="G552" s="1">
        <f>ABS(F552)</f>
        <v>5</v>
      </c>
      <c r="H552" s="1">
        <f t="shared" si="8"/>
        <v>5.125</v>
      </c>
      <c r="I552" s="1">
        <f>LOG(H552,2)</f>
        <v>2.3575520046180838</v>
      </c>
      <c r="J552" s="1">
        <v>2.3575520046180838</v>
      </c>
    </row>
    <row r="553" spans="1:10" x14ac:dyDescent="0.3">
      <c r="A553">
        <v>552</v>
      </c>
      <c r="B553" t="s">
        <v>7</v>
      </c>
      <c r="C553">
        <v>68</v>
      </c>
      <c r="D553">
        <v>67</v>
      </c>
      <c r="F553" s="1">
        <f>C553-D553</f>
        <v>1</v>
      </c>
      <c r="G553" s="1">
        <f>ABS(F553)</f>
        <v>1</v>
      </c>
      <c r="H553" s="1">
        <f t="shared" si="8"/>
        <v>1.125</v>
      </c>
      <c r="I553" s="1">
        <f>LOG(H553,2)</f>
        <v>0.16992500144231237</v>
      </c>
      <c r="J553" s="1">
        <v>0.16992500144231237</v>
      </c>
    </row>
    <row r="554" spans="1:10" x14ac:dyDescent="0.3">
      <c r="A554">
        <v>553</v>
      </c>
      <c r="B554" t="s">
        <v>7</v>
      </c>
      <c r="C554">
        <v>75</v>
      </c>
      <c r="D554">
        <v>76</v>
      </c>
      <c r="F554" s="1">
        <f>C554-D554</f>
        <v>-1</v>
      </c>
      <c r="G554" s="1">
        <f>ABS(F554)</f>
        <v>1</v>
      </c>
      <c r="H554" s="1">
        <f t="shared" si="8"/>
        <v>1.125</v>
      </c>
      <c r="I554" s="1">
        <f>LOG(H554,2)</f>
        <v>0.16992500144231237</v>
      </c>
      <c r="J554" s="1">
        <v>0.16992500144231237</v>
      </c>
    </row>
    <row r="555" spans="1:10" x14ac:dyDescent="0.3">
      <c r="A555">
        <v>554</v>
      </c>
      <c r="B555" t="s">
        <v>7</v>
      </c>
      <c r="C555">
        <v>60</v>
      </c>
      <c r="D555">
        <v>38</v>
      </c>
      <c r="F555" s="1">
        <f>C555-D555</f>
        <v>22</v>
      </c>
      <c r="G555" s="1">
        <f>ABS(F555)</f>
        <v>22</v>
      </c>
      <c r="H555" s="1">
        <f t="shared" si="8"/>
        <v>22.125</v>
      </c>
      <c r="I555" s="1">
        <f>LOG(H555,2)</f>
        <v>4.4676055500829976</v>
      </c>
      <c r="J555" s="1">
        <v>4.4676055500829976</v>
      </c>
    </row>
    <row r="556" spans="1:10" x14ac:dyDescent="0.3">
      <c r="A556">
        <v>555</v>
      </c>
      <c r="B556" t="s">
        <v>7</v>
      </c>
      <c r="C556">
        <v>79</v>
      </c>
      <c r="D556">
        <v>82</v>
      </c>
      <c r="F556" s="1">
        <f>C556-D556</f>
        <v>-3</v>
      </c>
      <c r="G556" s="1">
        <f>ABS(F556)</f>
        <v>3</v>
      </c>
      <c r="H556" s="1">
        <f t="shared" si="8"/>
        <v>3.125</v>
      </c>
      <c r="I556" s="1">
        <f>LOG(H556,2)</f>
        <v>1.6438561897747248</v>
      </c>
      <c r="J556" s="1">
        <v>1.6438561897747248</v>
      </c>
    </row>
    <row r="557" spans="1:10" x14ac:dyDescent="0.3">
      <c r="A557">
        <v>556</v>
      </c>
      <c r="B557" t="s">
        <v>4</v>
      </c>
      <c r="C557">
        <v>80</v>
      </c>
      <c r="D557">
        <v>58</v>
      </c>
      <c r="F557" s="1">
        <f>C557-D557</f>
        <v>22</v>
      </c>
      <c r="G557" s="1">
        <f>ABS(F557)</f>
        <v>22</v>
      </c>
      <c r="H557" s="1">
        <f t="shared" si="8"/>
        <v>22.125</v>
      </c>
      <c r="I557" s="1">
        <f>LOG(H557,2)</f>
        <v>4.4676055500829976</v>
      </c>
      <c r="J557" s="1">
        <v>4.4676055500829976</v>
      </c>
    </row>
    <row r="558" spans="1:10" x14ac:dyDescent="0.3">
      <c r="A558">
        <v>557</v>
      </c>
      <c r="B558" t="s">
        <v>7</v>
      </c>
      <c r="C558">
        <v>90</v>
      </c>
      <c r="D558">
        <v>90</v>
      </c>
      <c r="F558" s="1">
        <f>C558-D558</f>
        <v>0</v>
      </c>
      <c r="G558" s="1">
        <f>ABS(F558)</f>
        <v>0</v>
      </c>
      <c r="H558" s="1">
        <f t="shared" si="8"/>
        <v>0.125</v>
      </c>
      <c r="I558" s="1">
        <f>LOG(H558,2)</f>
        <v>-3</v>
      </c>
      <c r="J558" s="1">
        <v>0</v>
      </c>
    </row>
    <row r="559" spans="1:10" x14ac:dyDescent="0.3">
      <c r="A559">
        <v>558</v>
      </c>
      <c r="B559" t="s">
        <v>7</v>
      </c>
      <c r="C559">
        <v>80</v>
      </c>
      <c r="D559">
        <v>79</v>
      </c>
      <c r="F559" s="1">
        <f>C559-D559</f>
        <v>1</v>
      </c>
      <c r="G559" s="1">
        <f>ABS(F559)</f>
        <v>1</v>
      </c>
      <c r="H559" s="1">
        <f t="shared" si="8"/>
        <v>1.125</v>
      </c>
      <c r="I559" s="1">
        <f>LOG(H559,2)</f>
        <v>0.16992500144231237</v>
      </c>
      <c r="J559" s="1">
        <v>0.16992500144231237</v>
      </c>
    </row>
    <row r="560" spans="1:10" x14ac:dyDescent="0.3">
      <c r="A560">
        <v>559</v>
      </c>
      <c r="B560" t="s">
        <v>7</v>
      </c>
      <c r="C560">
        <v>28</v>
      </c>
      <c r="D560">
        <v>26</v>
      </c>
      <c r="F560" s="1">
        <f>C560-D560</f>
        <v>2</v>
      </c>
      <c r="G560" s="1">
        <f>ABS(F560)</f>
        <v>2</v>
      </c>
      <c r="H560" s="1">
        <f t="shared" si="8"/>
        <v>2.125</v>
      </c>
      <c r="I560" s="1">
        <f>LOG(H560,2)</f>
        <v>1.0874628412503395</v>
      </c>
      <c r="J560" s="1">
        <v>1.0874628412503395</v>
      </c>
    </row>
    <row r="561" spans="1:10" x14ac:dyDescent="0.3">
      <c r="A561">
        <v>560</v>
      </c>
      <c r="B561" t="s">
        <v>7</v>
      </c>
      <c r="C561">
        <v>15</v>
      </c>
      <c r="D561">
        <v>12</v>
      </c>
      <c r="F561" s="1">
        <f>C561-D561</f>
        <v>3</v>
      </c>
      <c r="G561" s="1">
        <f>ABS(F561)</f>
        <v>3</v>
      </c>
      <c r="H561" s="1">
        <f t="shared" si="8"/>
        <v>3.125</v>
      </c>
      <c r="I561" s="1">
        <f>LOG(H561,2)</f>
        <v>1.6438561897747248</v>
      </c>
      <c r="J561" s="1">
        <v>1.6438561897747248</v>
      </c>
    </row>
    <row r="562" spans="1:10" x14ac:dyDescent="0.3">
      <c r="A562">
        <v>561</v>
      </c>
      <c r="B562" t="s">
        <v>4</v>
      </c>
      <c r="C562">
        <v>72</v>
      </c>
      <c r="D562">
        <v>72</v>
      </c>
      <c r="F562" s="1">
        <f>C562-D562</f>
        <v>0</v>
      </c>
      <c r="G562" s="1">
        <f>ABS(F562)</f>
        <v>0</v>
      </c>
      <c r="H562" s="1">
        <f t="shared" si="8"/>
        <v>0.125</v>
      </c>
      <c r="I562" s="1">
        <f>LOG(H562,2)</f>
        <v>-3</v>
      </c>
      <c r="J562" s="1">
        <v>0</v>
      </c>
    </row>
    <row r="563" spans="1:10" x14ac:dyDescent="0.3">
      <c r="A563">
        <v>562</v>
      </c>
      <c r="B563" t="s">
        <v>5</v>
      </c>
      <c r="C563">
        <v>18</v>
      </c>
      <c r="D563">
        <v>12</v>
      </c>
      <c r="F563" s="1">
        <f>C563-D563</f>
        <v>6</v>
      </c>
      <c r="G563" s="1">
        <f>ABS(F563)</f>
        <v>6</v>
      </c>
      <c r="H563" s="1">
        <f t="shared" si="8"/>
        <v>6.125</v>
      </c>
      <c r="I563" s="1">
        <f>LOG(H563,2)</f>
        <v>2.6147098441152083</v>
      </c>
      <c r="J563" s="1">
        <v>2.6147098441152083</v>
      </c>
    </row>
    <row r="564" spans="1:10" x14ac:dyDescent="0.3">
      <c r="A564">
        <v>563</v>
      </c>
      <c r="B564" t="s">
        <v>7</v>
      </c>
      <c r="C564">
        <v>97</v>
      </c>
      <c r="D564">
        <v>96</v>
      </c>
      <c r="F564" s="1">
        <f>C564-D564</f>
        <v>1</v>
      </c>
      <c r="G564" s="1">
        <f>ABS(F564)</f>
        <v>1</v>
      </c>
      <c r="H564" s="1">
        <f t="shared" si="8"/>
        <v>1.125</v>
      </c>
      <c r="I564" s="1">
        <f>LOG(H564,2)</f>
        <v>0.16992500144231237</v>
      </c>
      <c r="J564" s="1">
        <v>0.16992500144231237</v>
      </c>
    </row>
    <row r="565" spans="1:10" x14ac:dyDescent="0.3">
      <c r="A565">
        <v>564</v>
      </c>
      <c r="B565" t="s">
        <v>4</v>
      </c>
      <c r="C565">
        <v>54</v>
      </c>
      <c r="D565">
        <v>64</v>
      </c>
      <c r="F565" s="1">
        <f>C565-D565</f>
        <v>-10</v>
      </c>
      <c r="G565" s="1">
        <f>ABS(F565)</f>
        <v>10</v>
      </c>
      <c r="H565" s="1">
        <f t="shared" si="8"/>
        <v>10.125</v>
      </c>
      <c r="I565" s="1">
        <f>LOG(H565,2)</f>
        <v>3.3398500028846252</v>
      </c>
      <c r="J565" s="1">
        <v>3.3398500028846252</v>
      </c>
    </row>
    <row r="566" spans="1:10" x14ac:dyDescent="0.3">
      <c r="A566">
        <v>565</v>
      </c>
      <c r="B566" t="s">
        <v>7</v>
      </c>
      <c r="C566">
        <v>9</v>
      </c>
      <c r="D566">
        <v>9</v>
      </c>
      <c r="F566" s="1">
        <f>C566-D566</f>
        <v>0</v>
      </c>
      <c r="G566" s="1">
        <f>ABS(F566)</f>
        <v>0</v>
      </c>
      <c r="H566" s="1">
        <f t="shared" si="8"/>
        <v>0.125</v>
      </c>
      <c r="I566" s="1">
        <f>LOG(H566,2)</f>
        <v>-3</v>
      </c>
      <c r="J566" s="1">
        <v>0</v>
      </c>
    </row>
    <row r="567" spans="1:10" x14ac:dyDescent="0.3">
      <c r="A567">
        <v>566</v>
      </c>
      <c r="B567" t="s">
        <v>7</v>
      </c>
      <c r="C567">
        <v>68</v>
      </c>
      <c r="D567">
        <v>67</v>
      </c>
      <c r="F567" s="1">
        <f>C567-D567</f>
        <v>1</v>
      </c>
      <c r="G567" s="1">
        <f>ABS(F567)</f>
        <v>1</v>
      </c>
      <c r="H567" s="1">
        <f t="shared" si="8"/>
        <v>1.125</v>
      </c>
      <c r="I567" s="1">
        <f>LOG(H567,2)</f>
        <v>0.16992500144231237</v>
      </c>
      <c r="J567" s="1">
        <v>0.16992500144231237</v>
      </c>
    </row>
    <row r="568" spans="1:10" x14ac:dyDescent="0.3">
      <c r="A568">
        <v>567</v>
      </c>
      <c r="B568" t="s">
        <v>4</v>
      </c>
      <c r="C568">
        <v>99</v>
      </c>
      <c r="D568">
        <v>100</v>
      </c>
      <c r="F568" s="1">
        <f>C568-D568</f>
        <v>-1</v>
      </c>
      <c r="G568" s="1">
        <f>ABS(F568)</f>
        <v>1</v>
      </c>
      <c r="H568" s="1">
        <f t="shared" si="8"/>
        <v>1.125</v>
      </c>
      <c r="I568" s="1">
        <f>LOG(H568,2)</f>
        <v>0.16992500144231237</v>
      </c>
      <c r="J568" s="1">
        <v>0.16992500144231237</v>
      </c>
    </row>
    <row r="569" spans="1:10" x14ac:dyDescent="0.3">
      <c r="A569">
        <v>568</v>
      </c>
      <c r="B569" t="s">
        <v>7</v>
      </c>
      <c r="C569">
        <v>39</v>
      </c>
      <c r="D569">
        <v>39</v>
      </c>
      <c r="F569" s="1">
        <f>C569-D569</f>
        <v>0</v>
      </c>
      <c r="G569" s="1">
        <f>ABS(F569)</f>
        <v>0</v>
      </c>
      <c r="H569" s="1">
        <f t="shared" si="8"/>
        <v>0.125</v>
      </c>
      <c r="I569" s="1">
        <f>LOG(H569,2)</f>
        <v>-3</v>
      </c>
      <c r="J569" s="1">
        <v>0</v>
      </c>
    </row>
    <row r="570" spans="1:10" x14ac:dyDescent="0.3">
      <c r="A570">
        <v>569</v>
      </c>
      <c r="B570" t="s">
        <v>7</v>
      </c>
      <c r="C570">
        <v>90</v>
      </c>
      <c r="D570">
        <v>91</v>
      </c>
      <c r="F570" s="1">
        <f>C570-D570</f>
        <v>-1</v>
      </c>
      <c r="G570" s="1">
        <f>ABS(F570)</f>
        <v>1</v>
      </c>
      <c r="H570" s="1">
        <f t="shared" si="8"/>
        <v>1.125</v>
      </c>
      <c r="I570" s="1">
        <f>LOG(H570,2)</f>
        <v>0.16992500144231237</v>
      </c>
      <c r="J570" s="1">
        <v>0.16992500144231237</v>
      </c>
    </row>
    <row r="571" spans="1:10" x14ac:dyDescent="0.3">
      <c r="A571">
        <v>570</v>
      </c>
      <c r="B571" t="s">
        <v>7</v>
      </c>
      <c r="C571">
        <v>72</v>
      </c>
      <c r="D571">
        <v>70</v>
      </c>
      <c r="F571" s="1">
        <f>C571-D571</f>
        <v>2</v>
      </c>
      <c r="G571" s="1">
        <f>ABS(F571)</f>
        <v>2</v>
      </c>
      <c r="H571" s="1">
        <f t="shared" si="8"/>
        <v>2.125</v>
      </c>
      <c r="I571" s="1">
        <f>LOG(H571,2)</f>
        <v>1.0874628412503395</v>
      </c>
      <c r="J571" s="1">
        <v>1.0874628412503395</v>
      </c>
    </row>
    <row r="572" spans="1:10" x14ac:dyDescent="0.3">
      <c r="A572">
        <v>571</v>
      </c>
      <c r="B572" t="s">
        <v>5</v>
      </c>
      <c r="C572">
        <v>36</v>
      </c>
      <c r="D572">
        <v>32</v>
      </c>
      <c r="F572" s="1">
        <f>C572-D572</f>
        <v>4</v>
      </c>
      <c r="G572" s="1">
        <f>ABS(F572)</f>
        <v>4</v>
      </c>
      <c r="H572" s="1">
        <f t="shared" si="8"/>
        <v>4.125</v>
      </c>
      <c r="I572" s="1">
        <f>LOG(H572,2)</f>
        <v>2.0443941193584534</v>
      </c>
      <c r="J572" s="1">
        <v>2.0443941193584534</v>
      </c>
    </row>
    <row r="573" spans="1:10" x14ac:dyDescent="0.3">
      <c r="A573">
        <v>572</v>
      </c>
      <c r="B573" t="s">
        <v>7</v>
      </c>
      <c r="C573">
        <v>17</v>
      </c>
      <c r="D573">
        <v>18</v>
      </c>
      <c r="F573" s="1">
        <f>C573-D573</f>
        <v>-1</v>
      </c>
      <c r="G573" s="1">
        <f>ABS(F573)</f>
        <v>1</v>
      </c>
      <c r="H573" s="1">
        <f t="shared" si="8"/>
        <v>1.125</v>
      </c>
      <c r="I573" s="1">
        <f>LOG(H573,2)</f>
        <v>0.16992500144231237</v>
      </c>
      <c r="J573" s="1">
        <v>0.16992500144231237</v>
      </c>
    </row>
    <row r="574" spans="1:10" x14ac:dyDescent="0.3">
      <c r="A574">
        <v>573</v>
      </c>
      <c r="B574" t="s">
        <v>4</v>
      </c>
      <c r="C574">
        <v>67</v>
      </c>
      <c r="D574">
        <v>78</v>
      </c>
      <c r="F574" s="1">
        <f>C574-D574</f>
        <v>-11</v>
      </c>
      <c r="G574" s="1">
        <f>ABS(F574)</f>
        <v>11</v>
      </c>
      <c r="H574" s="1">
        <f t="shared" si="8"/>
        <v>11.125</v>
      </c>
      <c r="I574" s="1">
        <f>LOG(H574,2)</f>
        <v>3.4757334309663976</v>
      </c>
      <c r="J574" s="1">
        <v>3.4757334309663976</v>
      </c>
    </row>
    <row r="575" spans="1:10" x14ac:dyDescent="0.3">
      <c r="A575">
        <v>574</v>
      </c>
      <c r="B575" t="s">
        <v>6</v>
      </c>
      <c r="C575">
        <v>87</v>
      </c>
      <c r="D575">
        <v>82</v>
      </c>
      <c r="F575" s="1">
        <f>C575-D575</f>
        <v>5</v>
      </c>
      <c r="G575" s="1">
        <f>ABS(F575)</f>
        <v>5</v>
      </c>
      <c r="H575" s="1">
        <f t="shared" si="8"/>
        <v>5.125</v>
      </c>
      <c r="I575" s="1">
        <f>LOG(H575,2)</f>
        <v>2.3575520046180838</v>
      </c>
      <c r="J575" s="1">
        <v>2.3575520046180838</v>
      </c>
    </row>
    <row r="576" spans="1:10" x14ac:dyDescent="0.3">
      <c r="A576">
        <v>575</v>
      </c>
      <c r="B576" t="s">
        <v>5</v>
      </c>
      <c r="C576">
        <v>28</v>
      </c>
      <c r="D576">
        <v>21</v>
      </c>
      <c r="F576" s="1">
        <f>C576-D576</f>
        <v>7</v>
      </c>
      <c r="G576" s="1">
        <f>ABS(F576)</f>
        <v>7</v>
      </c>
      <c r="H576" s="1">
        <f t="shared" si="8"/>
        <v>7.125</v>
      </c>
      <c r="I576" s="1">
        <f>LOG(H576,2)</f>
        <v>2.8328900141647417</v>
      </c>
      <c r="J576" s="1">
        <v>2.8328900141647417</v>
      </c>
    </row>
    <row r="577" spans="1:10" x14ac:dyDescent="0.3">
      <c r="A577">
        <v>576</v>
      </c>
      <c r="B577" t="s">
        <v>7</v>
      </c>
      <c r="C577">
        <v>30</v>
      </c>
      <c r="D577">
        <v>29</v>
      </c>
      <c r="F577" s="1">
        <f>C577-D577</f>
        <v>1</v>
      </c>
      <c r="G577" s="1">
        <f>ABS(F577)</f>
        <v>1</v>
      </c>
      <c r="H577" s="1">
        <f t="shared" si="8"/>
        <v>1.125</v>
      </c>
      <c r="I577" s="1">
        <f>LOG(H577,2)</f>
        <v>0.16992500144231237</v>
      </c>
      <c r="J577" s="1">
        <v>0.16992500144231237</v>
      </c>
    </row>
    <row r="578" spans="1:10" x14ac:dyDescent="0.3">
      <c r="A578">
        <v>577</v>
      </c>
      <c r="B578" t="s">
        <v>7</v>
      </c>
      <c r="C578">
        <v>48</v>
      </c>
      <c r="D578">
        <v>53</v>
      </c>
      <c r="F578" s="1">
        <f>C578-D578</f>
        <v>-5</v>
      </c>
      <c r="G578" s="1">
        <f>ABS(F578)</f>
        <v>5</v>
      </c>
      <c r="H578" s="1">
        <f t="shared" si="8"/>
        <v>5.125</v>
      </c>
      <c r="I578" s="1">
        <f>LOG(H578,2)</f>
        <v>2.3575520046180838</v>
      </c>
      <c r="J578" s="1">
        <v>2.3575520046180838</v>
      </c>
    </row>
    <row r="579" spans="1:10" x14ac:dyDescent="0.3">
      <c r="A579">
        <v>578</v>
      </c>
      <c r="B579" t="s">
        <v>7</v>
      </c>
      <c r="C579">
        <v>92</v>
      </c>
      <c r="D579">
        <v>90</v>
      </c>
      <c r="F579" s="1">
        <f>C579-D579</f>
        <v>2</v>
      </c>
      <c r="G579" s="1">
        <f>ABS(F579)</f>
        <v>2</v>
      </c>
      <c r="H579" s="1">
        <f t="shared" si="8"/>
        <v>2.125</v>
      </c>
      <c r="I579" s="1">
        <f>LOG(H579,2)</f>
        <v>1.0874628412503395</v>
      </c>
      <c r="J579" s="1">
        <v>1.0874628412503395</v>
      </c>
    </row>
    <row r="580" spans="1:10" x14ac:dyDescent="0.3">
      <c r="A580">
        <v>579</v>
      </c>
      <c r="B580" t="s">
        <v>5</v>
      </c>
      <c r="C580">
        <v>73</v>
      </c>
      <c r="D580">
        <v>71</v>
      </c>
      <c r="F580" s="1">
        <f>C580-D580</f>
        <v>2</v>
      </c>
      <c r="G580" s="1">
        <f>ABS(F580)</f>
        <v>2</v>
      </c>
      <c r="H580" s="1">
        <f t="shared" ref="H580:H643" si="9">G580+1/8</f>
        <v>2.125</v>
      </c>
      <c r="I580" s="1">
        <f>LOG(H580,2)</f>
        <v>1.0874628412503395</v>
      </c>
      <c r="J580" s="1">
        <v>1.0874628412503395</v>
      </c>
    </row>
    <row r="581" spans="1:10" x14ac:dyDescent="0.3">
      <c r="A581">
        <v>580</v>
      </c>
      <c r="B581" t="s">
        <v>7</v>
      </c>
      <c r="C581">
        <v>86</v>
      </c>
      <c r="D581">
        <v>87</v>
      </c>
      <c r="F581" s="1">
        <f>C581-D581</f>
        <v>-1</v>
      </c>
      <c r="G581" s="1">
        <f>ABS(F581)</f>
        <v>1</v>
      </c>
      <c r="H581" s="1">
        <f t="shared" si="9"/>
        <v>1.125</v>
      </c>
      <c r="I581" s="1">
        <f>LOG(H581,2)</f>
        <v>0.16992500144231237</v>
      </c>
      <c r="J581" s="1">
        <v>0.16992500144231237</v>
      </c>
    </row>
    <row r="582" spans="1:10" x14ac:dyDescent="0.3">
      <c r="A582">
        <v>581</v>
      </c>
      <c r="B582" t="s">
        <v>5</v>
      </c>
      <c r="C582">
        <v>34</v>
      </c>
      <c r="D582">
        <v>29</v>
      </c>
      <c r="F582" s="1">
        <f>C582-D582</f>
        <v>5</v>
      </c>
      <c r="G582" s="1">
        <f>ABS(F582)</f>
        <v>5</v>
      </c>
      <c r="H582" s="1">
        <f t="shared" si="9"/>
        <v>5.125</v>
      </c>
      <c r="I582" s="1">
        <f>LOG(H582,2)</f>
        <v>2.3575520046180838</v>
      </c>
      <c r="J582" s="1">
        <v>2.3575520046180838</v>
      </c>
    </row>
    <row r="583" spans="1:10" x14ac:dyDescent="0.3">
      <c r="A583">
        <v>582</v>
      </c>
      <c r="B583" t="s">
        <v>4</v>
      </c>
      <c r="C583">
        <v>38</v>
      </c>
      <c r="D583">
        <v>47</v>
      </c>
      <c r="F583" s="1">
        <f>C583-D583</f>
        <v>-9</v>
      </c>
      <c r="G583" s="1">
        <f>ABS(F583)</f>
        <v>9</v>
      </c>
      <c r="H583" s="1">
        <f t="shared" si="9"/>
        <v>9.125</v>
      </c>
      <c r="I583" s="1">
        <f>LOG(H583,2)</f>
        <v>3.1898245588800171</v>
      </c>
      <c r="J583" s="1">
        <v>3.1898245588800171</v>
      </c>
    </row>
    <row r="584" spans="1:10" x14ac:dyDescent="0.3">
      <c r="A584">
        <v>583</v>
      </c>
      <c r="B584" t="s">
        <v>7</v>
      </c>
      <c r="C584">
        <v>25</v>
      </c>
      <c r="D584">
        <v>24</v>
      </c>
      <c r="F584" s="1">
        <f>C584-D584</f>
        <v>1</v>
      </c>
      <c r="G584" s="1">
        <f>ABS(F584)</f>
        <v>1</v>
      </c>
      <c r="H584" s="1">
        <f t="shared" si="9"/>
        <v>1.125</v>
      </c>
      <c r="I584" s="1">
        <f>LOG(H584,2)</f>
        <v>0.16992500144231237</v>
      </c>
      <c r="J584" s="1">
        <v>0.16992500144231237</v>
      </c>
    </row>
    <row r="585" spans="1:10" x14ac:dyDescent="0.3">
      <c r="A585">
        <v>584</v>
      </c>
      <c r="B585" t="s">
        <v>7</v>
      </c>
      <c r="C585">
        <v>23</v>
      </c>
      <c r="D585">
        <v>26</v>
      </c>
      <c r="F585" s="1">
        <f>C585-D585</f>
        <v>-3</v>
      </c>
      <c r="G585" s="1">
        <f>ABS(F585)</f>
        <v>3</v>
      </c>
      <c r="H585" s="1">
        <f t="shared" si="9"/>
        <v>3.125</v>
      </c>
      <c r="I585" s="1">
        <f>LOG(H585,2)</f>
        <v>1.6438561897747248</v>
      </c>
      <c r="J585" s="1">
        <v>1.6438561897747248</v>
      </c>
    </row>
    <row r="586" spans="1:10" x14ac:dyDescent="0.3">
      <c r="A586">
        <v>585</v>
      </c>
      <c r="B586" t="s">
        <v>6</v>
      </c>
      <c r="C586">
        <v>56</v>
      </c>
      <c r="D586">
        <v>46</v>
      </c>
      <c r="F586" s="1">
        <f>C586-D586</f>
        <v>10</v>
      </c>
      <c r="G586" s="1">
        <f>ABS(F586)</f>
        <v>10</v>
      </c>
      <c r="H586" s="1">
        <f t="shared" si="9"/>
        <v>10.125</v>
      </c>
      <c r="I586" s="1">
        <f>LOG(H586,2)</f>
        <v>3.3398500028846252</v>
      </c>
      <c r="J586" s="1">
        <v>3.3398500028846252</v>
      </c>
    </row>
    <row r="587" spans="1:10" x14ac:dyDescent="0.3">
      <c r="A587">
        <v>586</v>
      </c>
      <c r="B587" t="s">
        <v>6</v>
      </c>
      <c r="C587">
        <v>30</v>
      </c>
      <c r="D587">
        <v>31</v>
      </c>
      <c r="F587" s="1">
        <f>C587-D587</f>
        <v>-1</v>
      </c>
      <c r="G587" s="1">
        <f>ABS(F587)</f>
        <v>1</v>
      </c>
      <c r="H587" s="1">
        <f t="shared" si="9"/>
        <v>1.125</v>
      </c>
      <c r="I587" s="1">
        <f>LOG(H587,2)</f>
        <v>0.16992500144231237</v>
      </c>
      <c r="J587" s="1">
        <v>0.16992500144231237</v>
      </c>
    </row>
    <row r="588" spans="1:10" x14ac:dyDescent="0.3">
      <c r="A588">
        <v>587</v>
      </c>
      <c r="B588" t="s">
        <v>7</v>
      </c>
      <c r="C588">
        <v>14</v>
      </c>
      <c r="D588">
        <v>14</v>
      </c>
      <c r="F588" s="1">
        <f>C588-D588</f>
        <v>0</v>
      </c>
      <c r="G588" s="1">
        <f>ABS(F588)</f>
        <v>0</v>
      </c>
      <c r="H588" s="1">
        <f t="shared" si="9"/>
        <v>0.125</v>
      </c>
      <c r="I588" s="1">
        <f>LOG(H588,2)</f>
        <v>-3</v>
      </c>
      <c r="J588" s="1">
        <v>0</v>
      </c>
    </row>
    <row r="589" spans="1:10" x14ac:dyDescent="0.3">
      <c r="A589">
        <v>588</v>
      </c>
      <c r="B589" t="s">
        <v>7</v>
      </c>
      <c r="C589">
        <v>86</v>
      </c>
      <c r="D589">
        <v>85</v>
      </c>
      <c r="F589" s="1">
        <f>C589-D589</f>
        <v>1</v>
      </c>
      <c r="G589" s="1">
        <f>ABS(F589)</f>
        <v>1</v>
      </c>
      <c r="H589" s="1">
        <f t="shared" si="9"/>
        <v>1.125</v>
      </c>
      <c r="I589" s="1">
        <f>LOG(H589,2)</f>
        <v>0.16992500144231237</v>
      </c>
      <c r="J589" s="1">
        <v>0.16992500144231237</v>
      </c>
    </row>
    <row r="590" spans="1:10" x14ac:dyDescent="0.3">
      <c r="A590">
        <v>589</v>
      </c>
      <c r="B590" t="s">
        <v>7</v>
      </c>
      <c r="C590">
        <v>75</v>
      </c>
      <c r="D590">
        <v>70</v>
      </c>
      <c r="F590" s="1">
        <f>C590-D590</f>
        <v>5</v>
      </c>
      <c r="G590" s="1">
        <f>ABS(F590)</f>
        <v>5</v>
      </c>
      <c r="H590" s="1">
        <f t="shared" si="9"/>
        <v>5.125</v>
      </c>
      <c r="I590" s="1">
        <f>LOG(H590,2)</f>
        <v>2.3575520046180838</v>
      </c>
      <c r="J590" s="1">
        <v>2.3575520046180838</v>
      </c>
    </row>
    <row r="591" spans="1:10" x14ac:dyDescent="0.3">
      <c r="A591">
        <v>590</v>
      </c>
      <c r="B591" t="s">
        <v>4</v>
      </c>
      <c r="C591">
        <v>12</v>
      </c>
      <c r="D591">
        <v>8</v>
      </c>
      <c r="F591" s="1">
        <f>C591-D591</f>
        <v>4</v>
      </c>
      <c r="G591" s="1">
        <f>ABS(F591)</f>
        <v>4</v>
      </c>
      <c r="H591" s="1">
        <f t="shared" si="9"/>
        <v>4.125</v>
      </c>
      <c r="I591" s="1">
        <f>LOG(H591,2)</f>
        <v>2.0443941193584534</v>
      </c>
      <c r="J591" s="1">
        <v>2.0443941193584534</v>
      </c>
    </row>
    <row r="592" spans="1:10" x14ac:dyDescent="0.3">
      <c r="A592">
        <v>591</v>
      </c>
      <c r="B592" t="s">
        <v>7</v>
      </c>
      <c r="C592">
        <v>36</v>
      </c>
      <c r="D592">
        <v>32</v>
      </c>
      <c r="F592" s="1">
        <f>C592-D592</f>
        <v>4</v>
      </c>
      <c r="G592" s="1">
        <f>ABS(F592)</f>
        <v>4</v>
      </c>
      <c r="H592" s="1">
        <f t="shared" si="9"/>
        <v>4.125</v>
      </c>
      <c r="I592" s="1">
        <f>LOG(H592,2)</f>
        <v>2.0443941193584534</v>
      </c>
      <c r="J592" s="1">
        <v>2.0443941193584534</v>
      </c>
    </row>
    <row r="593" spans="1:10" x14ac:dyDescent="0.3">
      <c r="A593">
        <v>592</v>
      </c>
      <c r="B593" t="s">
        <v>4</v>
      </c>
      <c r="C593">
        <v>44</v>
      </c>
      <c r="D593">
        <v>54</v>
      </c>
      <c r="F593" s="1">
        <f>C593-D593</f>
        <v>-10</v>
      </c>
      <c r="G593" s="1">
        <f>ABS(F593)</f>
        <v>10</v>
      </c>
      <c r="H593" s="1">
        <f t="shared" si="9"/>
        <v>10.125</v>
      </c>
      <c r="I593" s="1">
        <f>LOG(H593,2)</f>
        <v>3.3398500028846252</v>
      </c>
      <c r="J593" s="1">
        <v>3.3398500028846252</v>
      </c>
    </row>
    <row r="594" spans="1:10" x14ac:dyDescent="0.3">
      <c r="A594">
        <v>593</v>
      </c>
      <c r="B594" t="s">
        <v>4</v>
      </c>
      <c r="C594">
        <v>49</v>
      </c>
      <c r="D594">
        <v>60</v>
      </c>
      <c r="F594" s="1">
        <f>C594-D594</f>
        <v>-11</v>
      </c>
      <c r="G594" s="1">
        <f>ABS(F594)</f>
        <v>11</v>
      </c>
      <c r="H594" s="1">
        <f t="shared" si="9"/>
        <v>11.125</v>
      </c>
      <c r="I594" s="1">
        <f>LOG(H594,2)</f>
        <v>3.4757334309663976</v>
      </c>
      <c r="J594" s="1">
        <v>3.4757334309663976</v>
      </c>
    </row>
    <row r="595" spans="1:10" x14ac:dyDescent="0.3">
      <c r="A595">
        <v>594</v>
      </c>
      <c r="B595" t="s">
        <v>7</v>
      </c>
      <c r="C595">
        <v>63</v>
      </c>
      <c r="D595">
        <v>63</v>
      </c>
      <c r="F595" s="1">
        <f>C595-D595</f>
        <v>0</v>
      </c>
      <c r="G595" s="1">
        <f>ABS(F595)</f>
        <v>0</v>
      </c>
      <c r="H595" s="1">
        <f t="shared" si="9"/>
        <v>0.125</v>
      </c>
      <c r="I595" s="1">
        <f>LOG(H595,2)</f>
        <v>-3</v>
      </c>
      <c r="J595" s="1">
        <v>0</v>
      </c>
    </row>
    <row r="596" spans="1:10" x14ac:dyDescent="0.3">
      <c r="A596">
        <v>595</v>
      </c>
      <c r="B596" t="s">
        <v>5</v>
      </c>
      <c r="C596">
        <v>45</v>
      </c>
      <c r="D596">
        <v>56</v>
      </c>
      <c r="F596" s="1">
        <f>C596-D596</f>
        <v>-11</v>
      </c>
      <c r="G596" s="1">
        <f>ABS(F596)</f>
        <v>11</v>
      </c>
      <c r="H596" s="1">
        <f t="shared" si="9"/>
        <v>11.125</v>
      </c>
      <c r="I596" s="1">
        <f>LOG(H596,2)</f>
        <v>3.4757334309663976</v>
      </c>
      <c r="J596" s="1">
        <v>3.4757334309663976</v>
      </c>
    </row>
    <row r="597" spans="1:10" x14ac:dyDescent="0.3">
      <c r="A597">
        <v>596</v>
      </c>
      <c r="B597" t="s">
        <v>4</v>
      </c>
      <c r="C597">
        <v>50</v>
      </c>
      <c r="D597">
        <v>57</v>
      </c>
      <c r="F597" s="1">
        <f>C597-D597</f>
        <v>-7</v>
      </c>
      <c r="G597" s="1">
        <f>ABS(F597)</f>
        <v>7</v>
      </c>
      <c r="H597" s="1">
        <f t="shared" si="9"/>
        <v>7.125</v>
      </c>
      <c r="I597" s="1">
        <f>LOG(H597,2)</f>
        <v>2.8328900141647417</v>
      </c>
      <c r="J597" s="1">
        <v>2.8328900141647417</v>
      </c>
    </row>
    <row r="598" spans="1:10" x14ac:dyDescent="0.3">
      <c r="A598">
        <v>597</v>
      </c>
      <c r="B598" t="s">
        <v>6</v>
      </c>
      <c r="C598">
        <v>59</v>
      </c>
      <c r="D598">
        <v>60</v>
      </c>
      <c r="F598" s="1">
        <f>C598-D598</f>
        <v>-1</v>
      </c>
      <c r="G598" s="1">
        <f>ABS(F598)</f>
        <v>1</v>
      </c>
      <c r="H598" s="1">
        <f t="shared" si="9"/>
        <v>1.125</v>
      </c>
      <c r="I598" s="1">
        <f>LOG(H598,2)</f>
        <v>0.16992500144231237</v>
      </c>
      <c r="J598" s="1">
        <v>0.16992500144231237</v>
      </c>
    </row>
    <row r="599" spans="1:10" x14ac:dyDescent="0.3">
      <c r="A599">
        <v>598</v>
      </c>
      <c r="B599" t="s">
        <v>7</v>
      </c>
      <c r="C599">
        <v>17</v>
      </c>
      <c r="D599">
        <v>19</v>
      </c>
      <c r="F599" s="1">
        <f>C599-D599</f>
        <v>-2</v>
      </c>
      <c r="G599" s="1">
        <f>ABS(F599)</f>
        <v>2</v>
      </c>
      <c r="H599" s="1">
        <f t="shared" si="9"/>
        <v>2.125</v>
      </c>
      <c r="I599" s="1">
        <f>LOG(H599,2)</f>
        <v>1.0874628412503395</v>
      </c>
      <c r="J599" s="1">
        <v>1.0874628412503395</v>
      </c>
    </row>
    <row r="600" spans="1:10" x14ac:dyDescent="0.3">
      <c r="A600">
        <v>599</v>
      </c>
      <c r="B600" t="s">
        <v>5</v>
      </c>
      <c r="C600">
        <v>6</v>
      </c>
      <c r="D600">
        <v>3</v>
      </c>
      <c r="F600" s="1">
        <f>C600-D600</f>
        <v>3</v>
      </c>
      <c r="G600" s="1">
        <f>ABS(F600)</f>
        <v>3</v>
      </c>
      <c r="H600" s="1">
        <f t="shared" si="9"/>
        <v>3.125</v>
      </c>
      <c r="I600" s="1">
        <f>LOG(H600,2)</f>
        <v>1.6438561897747248</v>
      </c>
      <c r="J600" s="1">
        <v>1.6438561897747248</v>
      </c>
    </row>
    <row r="601" spans="1:10" x14ac:dyDescent="0.3">
      <c r="A601">
        <v>600</v>
      </c>
      <c r="B601" t="s">
        <v>4</v>
      </c>
      <c r="C601">
        <v>72</v>
      </c>
      <c r="D601">
        <v>84</v>
      </c>
      <c r="F601" s="1">
        <f>C601-D601</f>
        <v>-12</v>
      </c>
      <c r="G601" s="1">
        <f>ABS(F601)</f>
        <v>12</v>
      </c>
      <c r="H601" s="1">
        <f t="shared" si="9"/>
        <v>12.125</v>
      </c>
      <c r="I601" s="1">
        <f>LOG(H601,2)</f>
        <v>3.5999128421871283</v>
      </c>
      <c r="J601" s="1">
        <v>3.5999128421871283</v>
      </c>
    </row>
    <row r="602" spans="1:10" x14ac:dyDescent="0.3">
      <c r="A602">
        <v>601</v>
      </c>
      <c r="B602" t="s">
        <v>4</v>
      </c>
      <c r="C602">
        <v>55</v>
      </c>
      <c r="D602">
        <v>50</v>
      </c>
      <c r="F602" s="1">
        <f>C602-D602</f>
        <v>5</v>
      </c>
      <c r="G602" s="1">
        <f>ABS(F602)</f>
        <v>5</v>
      </c>
      <c r="H602" s="1">
        <f t="shared" si="9"/>
        <v>5.125</v>
      </c>
      <c r="I602" s="1">
        <f>LOG(H602,2)</f>
        <v>2.3575520046180838</v>
      </c>
      <c r="J602" s="1">
        <v>2.3575520046180838</v>
      </c>
    </row>
    <row r="603" spans="1:10" x14ac:dyDescent="0.3">
      <c r="A603">
        <v>602</v>
      </c>
      <c r="B603" t="s">
        <v>6</v>
      </c>
      <c r="C603">
        <v>87</v>
      </c>
      <c r="D603">
        <v>75</v>
      </c>
      <c r="F603" s="1">
        <f>C603-D603</f>
        <v>12</v>
      </c>
      <c r="G603" s="1">
        <f>ABS(F603)</f>
        <v>12</v>
      </c>
      <c r="H603" s="1">
        <f t="shared" si="9"/>
        <v>12.125</v>
      </c>
      <c r="I603" s="1">
        <f>LOG(H603,2)</f>
        <v>3.5999128421871283</v>
      </c>
      <c r="J603" s="1">
        <v>3.5999128421871283</v>
      </c>
    </row>
    <row r="604" spans="1:10" x14ac:dyDescent="0.3">
      <c r="A604">
        <v>603</v>
      </c>
      <c r="B604" t="s">
        <v>4</v>
      </c>
      <c r="C604">
        <v>47</v>
      </c>
      <c r="D604">
        <v>54</v>
      </c>
      <c r="F604" s="1">
        <f>C604-D604</f>
        <v>-7</v>
      </c>
      <c r="G604" s="1">
        <f>ABS(F604)</f>
        <v>7</v>
      </c>
      <c r="H604" s="1">
        <f t="shared" si="9"/>
        <v>7.125</v>
      </c>
      <c r="I604" s="1">
        <f>LOG(H604,2)</f>
        <v>2.8328900141647417</v>
      </c>
      <c r="J604" s="1">
        <v>2.8328900141647417</v>
      </c>
    </row>
    <row r="605" spans="1:10" x14ac:dyDescent="0.3">
      <c r="A605">
        <v>604</v>
      </c>
      <c r="B605" t="s">
        <v>4</v>
      </c>
      <c r="C605">
        <v>68</v>
      </c>
      <c r="D605">
        <v>76</v>
      </c>
      <c r="F605" s="1">
        <f>C605-D605</f>
        <v>-8</v>
      </c>
      <c r="G605" s="1">
        <f>ABS(F605)</f>
        <v>8</v>
      </c>
      <c r="H605" s="1">
        <f t="shared" si="9"/>
        <v>8.125</v>
      </c>
      <c r="I605" s="1">
        <f>LOG(H605,2)</f>
        <v>3.0223678130284544</v>
      </c>
      <c r="J605" s="1">
        <v>3.0223678130284544</v>
      </c>
    </row>
    <row r="606" spans="1:10" x14ac:dyDescent="0.3">
      <c r="A606">
        <v>605</v>
      </c>
      <c r="B606" t="s">
        <v>5</v>
      </c>
      <c r="C606">
        <v>11</v>
      </c>
      <c r="D606">
        <v>12</v>
      </c>
      <c r="F606" s="1">
        <f>C606-D606</f>
        <v>-1</v>
      </c>
      <c r="G606" s="1">
        <f>ABS(F606)</f>
        <v>1</v>
      </c>
      <c r="H606" s="1">
        <f t="shared" si="9"/>
        <v>1.125</v>
      </c>
      <c r="I606" s="1">
        <f>LOG(H606,2)</f>
        <v>0.16992500144231237</v>
      </c>
      <c r="J606" s="1">
        <v>0.16992500144231237</v>
      </c>
    </row>
    <row r="607" spans="1:10" x14ac:dyDescent="0.3">
      <c r="A607">
        <v>606</v>
      </c>
      <c r="B607" t="s">
        <v>7</v>
      </c>
      <c r="C607">
        <v>13</v>
      </c>
      <c r="D607">
        <v>14</v>
      </c>
      <c r="F607" s="1">
        <f>C607-D607</f>
        <v>-1</v>
      </c>
      <c r="G607" s="1">
        <f>ABS(F607)</f>
        <v>1</v>
      </c>
      <c r="H607" s="1">
        <f t="shared" si="9"/>
        <v>1.125</v>
      </c>
      <c r="I607" s="1">
        <f>LOG(H607,2)</f>
        <v>0.16992500144231237</v>
      </c>
      <c r="J607" s="1">
        <v>0.16992500144231237</v>
      </c>
    </row>
    <row r="608" spans="1:10" x14ac:dyDescent="0.3">
      <c r="A608">
        <v>607</v>
      </c>
      <c r="B608" t="s">
        <v>6</v>
      </c>
      <c r="C608">
        <v>86</v>
      </c>
      <c r="D608">
        <v>74</v>
      </c>
      <c r="F608" s="1">
        <f>C608-D608</f>
        <v>12</v>
      </c>
      <c r="G608" s="1">
        <f>ABS(F608)</f>
        <v>12</v>
      </c>
      <c r="H608" s="1">
        <f t="shared" si="9"/>
        <v>12.125</v>
      </c>
      <c r="I608" s="1">
        <f>LOG(H608,2)</f>
        <v>3.5999128421871283</v>
      </c>
      <c r="J608" s="1">
        <v>3.5999128421871283</v>
      </c>
    </row>
    <row r="609" spans="1:10" x14ac:dyDescent="0.3">
      <c r="A609">
        <v>608</v>
      </c>
      <c r="B609" t="s">
        <v>6</v>
      </c>
      <c r="C609">
        <v>59</v>
      </c>
      <c r="D609">
        <v>53</v>
      </c>
      <c r="F609" s="1">
        <f>C609-D609</f>
        <v>6</v>
      </c>
      <c r="G609" s="1">
        <f>ABS(F609)</f>
        <v>6</v>
      </c>
      <c r="H609" s="1">
        <f t="shared" si="9"/>
        <v>6.125</v>
      </c>
      <c r="I609" s="1">
        <f>LOG(H609,2)</f>
        <v>2.6147098441152083</v>
      </c>
      <c r="J609" s="1">
        <v>2.6147098441152083</v>
      </c>
    </row>
    <row r="610" spans="1:10" x14ac:dyDescent="0.3">
      <c r="A610">
        <v>609</v>
      </c>
      <c r="B610" t="s">
        <v>4</v>
      </c>
      <c r="C610">
        <v>90</v>
      </c>
      <c r="D610">
        <v>89</v>
      </c>
      <c r="F610" s="1">
        <f>C610-D610</f>
        <v>1</v>
      </c>
      <c r="G610" s="1">
        <f>ABS(F610)</f>
        <v>1</v>
      </c>
      <c r="H610" s="1">
        <f t="shared" si="9"/>
        <v>1.125</v>
      </c>
      <c r="I610" s="1">
        <f>LOG(H610,2)</f>
        <v>0.16992500144231237</v>
      </c>
      <c r="J610" s="1">
        <v>0.16992500144231237</v>
      </c>
    </row>
    <row r="611" spans="1:10" x14ac:dyDescent="0.3">
      <c r="A611">
        <v>610</v>
      </c>
      <c r="B611" t="s">
        <v>5</v>
      </c>
      <c r="C611">
        <v>32</v>
      </c>
      <c r="D611">
        <v>35</v>
      </c>
      <c r="F611" s="1">
        <f>C611-D611</f>
        <v>-3</v>
      </c>
      <c r="G611" s="1">
        <f>ABS(F611)</f>
        <v>3</v>
      </c>
      <c r="H611" s="1">
        <f t="shared" si="9"/>
        <v>3.125</v>
      </c>
      <c r="I611" s="1">
        <f>LOG(H611,2)</f>
        <v>1.6438561897747248</v>
      </c>
      <c r="J611" s="1">
        <v>1.6438561897747248</v>
      </c>
    </row>
    <row r="612" spans="1:10" x14ac:dyDescent="0.3">
      <c r="A612">
        <v>611</v>
      </c>
      <c r="B612" t="s">
        <v>6</v>
      </c>
      <c r="C612">
        <v>50</v>
      </c>
      <c r="D612">
        <v>54</v>
      </c>
      <c r="F612" s="1">
        <f>C612-D612</f>
        <v>-4</v>
      </c>
      <c r="G612" s="1">
        <f>ABS(F612)</f>
        <v>4</v>
      </c>
      <c r="H612" s="1">
        <f t="shared" si="9"/>
        <v>4.125</v>
      </c>
      <c r="I612" s="1">
        <f>LOG(H612,2)</f>
        <v>2.0443941193584534</v>
      </c>
      <c r="J612" s="1">
        <v>2.0443941193584534</v>
      </c>
    </row>
    <row r="613" spans="1:10" x14ac:dyDescent="0.3">
      <c r="A613">
        <v>612</v>
      </c>
      <c r="B613" t="s">
        <v>5</v>
      </c>
      <c r="C613">
        <v>20</v>
      </c>
      <c r="D613">
        <v>19</v>
      </c>
      <c r="F613" s="1">
        <f>C613-D613</f>
        <v>1</v>
      </c>
      <c r="G613" s="1">
        <f>ABS(F613)</f>
        <v>1</v>
      </c>
      <c r="H613" s="1">
        <f t="shared" si="9"/>
        <v>1.125</v>
      </c>
      <c r="I613" s="1">
        <f>LOG(H613,2)</f>
        <v>0.16992500144231237</v>
      </c>
      <c r="J613" s="1">
        <v>0.16992500144231237</v>
      </c>
    </row>
    <row r="614" spans="1:10" x14ac:dyDescent="0.3">
      <c r="A614">
        <v>613</v>
      </c>
      <c r="B614" t="s">
        <v>4</v>
      </c>
      <c r="C614">
        <v>91</v>
      </c>
      <c r="D614">
        <v>82</v>
      </c>
      <c r="F614" s="1">
        <f>C614-D614</f>
        <v>9</v>
      </c>
      <c r="G614" s="1">
        <f>ABS(F614)</f>
        <v>9</v>
      </c>
      <c r="H614" s="1">
        <f t="shared" si="9"/>
        <v>9.125</v>
      </c>
      <c r="I614" s="1">
        <f>LOG(H614,2)</f>
        <v>3.1898245588800171</v>
      </c>
      <c r="J614" s="1">
        <v>3.1898245588800171</v>
      </c>
    </row>
    <row r="615" spans="1:10" x14ac:dyDescent="0.3">
      <c r="A615">
        <v>614</v>
      </c>
      <c r="B615" t="s">
        <v>6</v>
      </c>
      <c r="C615">
        <v>89</v>
      </c>
      <c r="D615">
        <v>82</v>
      </c>
      <c r="F615" s="1">
        <f>C615-D615</f>
        <v>7</v>
      </c>
      <c r="G615" s="1">
        <f>ABS(F615)</f>
        <v>7</v>
      </c>
      <c r="H615" s="1">
        <f t="shared" si="9"/>
        <v>7.125</v>
      </c>
      <c r="I615" s="1">
        <f>LOG(H615,2)</f>
        <v>2.8328900141647417</v>
      </c>
      <c r="J615" s="1">
        <v>2.8328900141647417</v>
      </c>
    </row>
    <row r="616" spans="1:10" x14ac:dyDescent="0.3">
      <c r="A616">
        <v>615</v>
      </c>
      <c r="B616" t="s">
        <v>6</v>
      </c>
      <c r="C616">
        <v>34</v>
      </c>
      <c r="D616">
        <v>35</v>
      </c>
      <c r="F616" s="1">
        <f>C616-D616</f>
        <v>-1</v>
      </c>
      <c r="G616" s="1">
        <f>ABS(F616)</f>
        <v>1</v>
      </c>
      <c r="H616" s="1">
        <f t="shared" si="9"/>
        <v>1.125</v>
      </c>
      <c r="I616" s="1">
        <f>LOG(H616,2)</f>
        <v>0.16992500144231237</v>
      </c>
      <c r="J616" s="1">
        <v>0.16992500144231237</v>
      </c>
    </row>
    <row r="617" spans="1:10" x14ac:dyDescent="0.3">
      <c r="A617">
        <v>616</v>
      </c>
      <c r="B617" t="s">
        <v>6</v>
      </c>
      <c r="C617">
        <v>83</v>
      </c>
      <c r="D617">
        <v>84</v>
      </c>
      <c r="F617" s="1">
        <f>C617-D617</f>
        <v>-1</v>
      </c>
      <c r="G617" s="1">
        <f>ABS(F617)</f>
        <v>1</v>
      </c>
      <c r="H617" s="1">
        <f t="shared" si="9"/>
        <v>1.125</v>
      </c>
      <c r="I617" s="1">
        <f>LOG(H617,2)</f>
        <v>0.16992500144231237</v>
      </c>
      <c r="J617" s="1">
        <v>0.16992500144231237</v>
      </c>
    </row>
    <row r="618" spans="1:10" x14ac:dyDescent="0.3">
      <c r="A618">
        <v>617</v>
      </c>
      <c r="B618" t="s">
        <v>5</v>
      </c>
      <c r="C618">
        <v>79</v>
      </c>
      <c r="D618">
        <v>72</v>
      </c>
      <c r="F618" s="1">
        <f>C618-D618</f>
        <v>7</v>
      </c>
      <c r="G618" s="1">
        <f>ABS(F618)</f>
        <v>7</v>
      </c>
      <c r="H618" s="1">
        <f t="shared" si="9"/>
        <v>7.125</v>
      </c>
      <c r="I618" s="1">
        <f>LOG(H618,2)</f>
        <v>2.8328900141647417</v>
      </c>
      <c r="J618" s="1">
        <v>2.8328900141647417</v>
      </c>
    </row>
    <row r="619" spans="1:10" x14ac:dyDescent="0.3">
      <c r="A619">
        <v>618</v>
      </c>
      <c r="B619" t="s">
        <v>4</v>
      </c>
      <c r="C619">
        <v>95</v>
      </c>
      <c r="D619">
        <v>82</v>
      </c>
      <c r="F619" s="1">
        <f>C619-D619</f>
        <v>13</v>
      </c>
      <c r="G619" s="1">
        <f>ABS(F619)</f>
        <v>13</v>
      </c>
      <c r="H619" s="1">
        <f t="shared" si="9"/>
        <v>13.125</v>
      </c>
      <c r="I619" s="1">
        <f>LOG(H619,2)</f>
        <v>3.7142455176661224</v>
      </c>
      <c r="J619" s="1">
        <v>3.7142455176661224</v>
      </c>
    </row>
    <row r="620" spans="1:10" x14ac:dyDescent="0.3">
      <c r="A620">
        <v>619</v>
      </c>
      <c r="B620" t="s">
        <v>4</v>
      </c>
      <c r="C620">
        <v>22</v>
      </c>
      <c r="D620">
        <v>18</v>
      </c>
      <c r="F620" s="1">
        <f>C620-D620</f>
        <v>4</v>
      </c>
      <c r="G620" s="1">
        <f>ABS(F620)</f>
        <v>4</v>
      </c>
      <c r="H620" s="1">
        <f t="shared" si="9"/>
        <v>4.125</v>
      </c>
      <c r="I620" s="1">
        <f>LOG(H620,2)</f>
        <v>2.0443941193584534</v>
      </c>
      <c r="J620" s="1">
        <v>2.0443941193584534</v>
      </c>
    </row>
    <row r="621" spans="1:10" x14ac:dyDescent="0.3">
      <c r="A621">
        <v>620</v>
      </c>
      <c r="B621" t="s">
        <v>4</v>
      </c>
      <c r="C621">
        <v>96</v>
      </c>
      <c r="D621">
        <v>91</v>
      </c>
      <c r="F621" s="1">
        <f>C621-D621</f>
        <v>5</v>
      </c>
      <c r="G621" s="1">
        <f>ABS(F621)</f>
        <v>5</v>
      </c>
      <c r="H621" s="1">
        <f t="shared" si="9"/>
        <v>5.125</v>
      </c>
      <c r="I621" s="1">
        <f>LOG(H621,2)</f>
        <v>2.3575520046180838</v>
      </c>
      <c r="J621" s="1">
        <v>2.3575520046180838</v>
      </c>
    </row>
    <row r="622" spans="1:10" x14ac:dyDescent="0.3">
      <c r="A622">
        <v>621</v>
      </c>
      <c r="B622" t="s">
        <v>6</v>
      </c>
      <c r="C622">
        <v>38</v>
      </c>
      <c r="D622">
        <v>33</v>
      </c>
      <c r="F622" s="1">
        <f>C622-D622</f>
        <v>5</v>
      </c>
      <c r="G622" s="1">
        <f>ABS(F622)</f>
        <v>5</v>
      </c>
      <c r="H622" s="1">
        <f t="shared" si="9"/>
        <v>5.125</v>
      </c>
      <c r="I622" s="1">
        <f>LOG(H622,2)</f>
        <v>2.3575520046180838</v>
      </c>
      <c r="J622" s="1">
        <v>2.3575520046180838</v>
      </c>
    </row>
    <row r="623" spans="1:10" x14ac:dyDescent="0.3">
      <c r="A623">
        <v>622</v>
      </c>
      <c r="B623" t="s">
        <v>4</v>
      </c>
      <c r="C623">
        <v>17</v>
      </c>
      <c r="D623">
        <v>20</v>
      </c>
      <c r="F623" s="1">
        <f>C623-D623</f>
        <v>-3</v>
      </c>
      <c r="G623" s="1">
        <f>ABS(F623)</f>
        <v>3</v>
      </c>
      <c r="H623" s="1">
        <f t="shared" si="9"/>
        <v>3.125</v>
      </c>
      <c r="I623" s="1">
        <f>LOG(H623,2)</f>
        <v>1.6438561897747248</v>
      </c>
      <c r="J623" s="1">
        <v>1.6438561897747248</v>
      </c>
    </row>
    <row r="624" spans="1:10" x14ac:dyDescent="0.3">
      <c r="A624">
        <v>623</v>
      </c>
      <c r="B624" t="s">
        <v>5</v>
      </c>
      <c r="C624">
        <v>86</v>
      </c>
      <c r="D624">
        <v>83</v>
      </c>
      <c r="F624" s="1">
        <f>C624-D624</f>
        <v>3</v>
      </c>
      <c r="G624" s="1">
        <f>ABS(F624)</f>
        <v>3</v>
      </c>
      <c r="H624" s="1">
        <f t="shared" si="9"/>
        <v>3.125</v>
      </c>
      <c r="I624" s="1">
        <f>LOG(H624,2)</f>
        <v>1.6438561897747248</v>
      </c>
      <c r="J624" s="1">
        <v>1.6438561897747248</v>
      </c>
    </row>
    <row r="625" spans="1:10" x14ac:dyDescent="0.3">
      <c r="A625">
        <v>624</v>
      </c>
      <c r="B625" t="s">
        <v>5</v>
      </c>
      <c r="C625">
        <v>18</v>
      </c>
      <c r="D625">
        <v>18</v>
      </c>
      <c r="F625" s="1">
        <f>C625-D625</f>
        <v>0</v>
      </c>
      <c r="G625" s="1">
        <f>ABS(F625)</f>
        <v>0</v>
      </c>
      <c r="H625" s="1">
        <f t="shared" si="9"/>
        <v>0.125</v>
      </c>
      <c r="I625" s="1">
        <f>LOG(H625,2)</f>
        <v>-3</v>
      </c>
      <c r="J625" s="1">
        <v>0</v>
      </c>
    </row>
    <row r="626" spans="1:10" x14ac:dyDescent="0.3">
      <c r="A626">
        <v>625</v>
      </c>
      <c r="B626" t="s">
        <v>6</v>
      </c>
      <c r="C626">
        <v>97</v>
      </c>
      <c r="D626">
        <v>89</v>
      </c>
      <c r="F626" s="1">
        <f>C626-D626</f>
        <v>8</v>
      </c>
      <c r="G626" s="1">
        <f>ABS(F626)</f>
        <v>8</v>
      </c>
      <c r="H626" s="1">
        <f t="shared" si="9"/>
        <v>8.125</v>
      </c>
      <c r="I626" s="1">
        <f>LOG(H626,2)</f>
        <v>3.0223678130284544</v>
      </c>
      <c r="J626" s="1">
        <v>3.0223678130284544</v>
      </c>
    </row>
    <row r="627" spans="1:10" x14ac:dyDescent="0.3">
      <c r="A627">
        <v>626</v>
      </c>
      <c r="B627" t="s">
        <v>4</v>
      </c>
      <c r="C627">
        <v>7</v>
      </c>
      <c r="D627">
        <v>4</v>
      </c>
      <c r="F627" s="1">
        <f>C627-D627</f>
        <v>3</v>
      </c>
      <c r="G627" s="1">
        <f>ABS(F627)</f>
        <v>3</v>
      </c>
      <c r="H627" s="1">
        <f t="shared" si="9"/>
        <v>3.125</v>
      </c>
      <c r="I627" s="1">
        <f>LOG(H627,2)</f>
        <v>1.6438561897747248</v>
      </c>
      <c r="J627" s="1">
        <v>1.6438561897747248</v>
      </c>
    </row>
    <row r="628" spans="1:10" x14ac:dyDescent="0.3">
      <c r="A628">
        <v>627</v>
      </c>
      <c r="B628" t="s">
        <v>6</v>
      </c>
      <c r="C628">
        <v>60</v>
      </c>
      <c r="D628">
        <v>59</v>
      </c>
      <c r="F628" s="1">
        <f>C628-D628</f>
        <v>1</v>
      </c>
      <c r="G628" s="1">
        <f>ABS(F628)</f>
        <v>1</v>
      </c>
      <c r="H628" s="1">
        <f t="shared" si="9"/>
        <v>1.125</v>
      </c>
      <c r="I628" s="1">
        <f>LOG(H628,2)</f>
        <v>0.16992500144231237</v>
      </c>
      <c r="J628" s="1">
        <v>0.16992500144231237</v>
      </c>
    </row>
    <row r="629" spans="1:10" x14ac:dyDescent="0.3">
      <c r="A629">
        <v>628</v>
      </c>
      <c r="B629" t="s">
        <v>5</v>
      </c>
      <c r="C629">
        <v>5</v>
      </c>
      <c r="D629">
        <v>3</v>
      </c>
      <c r="F629" s="1">
        <f>C629-D629</f>
        <v>2</v>
      </c>
      <c r="G629" s="1">
        <f>ABS(F629)</f>
        <v>2</v>
      </c>
      <c r="H629" s="1">
        <f t="shared" si="9"/>
        <v>2.125</v>
      </c>
      <c r="I629" s="1">
        <f>LOG(H629,2)</f>
        <v>1.0874628412503395</v>
      </c>
      <c r="J629" s="1">
        <v>1.0874628412503395</v>
      </c>
    </row>
    <row r="630" spans="1:10" x14ac:dyDescent="0.3">
      <c r="A630">
        <v>629</v>
      </c>
      <c r="B630" t="s">
        <v>5</v>
      </c>
      <c r="C630">
        <v>59</v>
      </c>
      <c r="D630">
        <v>57</v>
      </c>
      <c r="F630" s="1">
        <f>C630-D630</f>
        <v>2</v>
      </c>
      <c r="G630" s="1">
        <f>ABS(F630)</f>
        <v>2</v>
      </c>
      <c r="H630" s="1">
        <f t="shared" si="9"/>
        <v>2.125</v>
      </c>
      <c r="I630" s="1">
        <f>LOG(H630,2)</f>
        <v>1.0874628412503395</v>
      </c>
      <c r="J630" s="1">
        <v>1.0874628412503395</v>
      </c>
    </row>
    <row r="631" spans="1:10" x14ac:dyDescent="0.3">
      <c r="A631">
        <v>630</v>
      </c>
      <c r="B631" t="s">
        <v>5</v>
      </c>
      <c r="C631">
        <v>51</v>
      </c>
      <c r="D631">
        <v>55</v>
      </c>
      <c r="F631" s="1">
        <f>C631-D631</f>
        <v>-4</v>
      </c>
      <c r="G631" s="1">
        <f>ABS(F631)</f>
        <v>4</v>
      </c>
      <c r="H631" s="1">
        <f t="shared" si="9"/>
        <v>4.125</v>
      </c>
      <c r="I631" s="1">
        <f>LOG(H631,2)</f>
        <v>2.0443941193584534</v>
      </c>
      <c r="J631" s="1">
        <v>2.0443941193584534</v>
      </c>
    </row>
    <row r="632" spans="1:10" x14ac:dyDescent="0.3">
      <c r="A632">
        <v>631</v>
      </c>
      <c r="B632" t="s">
        <v>5</v>
      </c>
      <c r="C632">
        <v>12</v>
      </c>
      <c r="D632">
        <v>15</v>
      </c>
      <c r="F632" s="1">
        <f>C632-D632</f>
        <v>-3</v>
      </c>
      <c r="G632" s="1">
        <f>ABS(F632)</f>
        <v>3</v>
      </c>
      <c r="H632" s="1">
        <f t="shared" si="9"/>
        <v>3.125</v>
      </c>
      <c r="I632" s="1">
        <f>LOG(H632,2)</f>
        <v>1.6438561897747248</v>
      </c>
      <c r="J632" s="1">
        <v>1.6438561897747248</v>
      </c>
    </row>
    <row r="633" spans="1:10" x14ac:dyDescent="0.3">
      <c r="A633">
        <v>632</v>
      </c>
      <c r="B633" t="s">
        <v>5</v>
      </c>
      <c r="C633">
        <v>40</v>
      </c>
      <c r="D633">
        <v>50</v>
      </c>
      <c r="F633" s="1">
        <f>C633-D633</f>
        <v>-10</v>
      </c>
      <c r="G633" s="1">
        <f>ABS(F633)</f>
        <v>10</v>
      </c>
      <c r="H633" s="1">
        <f t="shared" si="9"/>
        <v>10.125</v>
      </c>
      <c r="I633" s="1">
        <f>LOG(H633,2)</f>
        <v>3.3398500028846252</v>
      </c>
      <c r="J633" s="1">
        <v>3.3398500028846252</v>
      </c>
    </row>
    <row r="634" spans="1:10" x14ac:dyDescent="0.3">
      <c r="A634">
        <v>633</v>
      </c>
      <c r="B634" t="s">
        <v>5</v>
      </c>
      <c r="C634">
        <v>36</v>
      </c>
      <c r="D634">
        <v>46</v>
      </c>
      <c r="F634" s="1">
        <f>C634-D634</f>
        <v>-10</v>
      </c>
      <c r="G634" s="1">
        <f>ABS(F634)</f>
        <v>10</v>
      </c>
      <c r="H634" s="1">
        <f t="shared" si="9"/>
        <v>10.125</v>
      </c>
      <c r="I634" s="1">
        <f>LOG(H634,2)</f>
        <v>3.3398500028846252</v>
      </c>
      <c r="J634" s="1">
        <v>3.3398500028846252</v>
      </c>
    </row>
    <row r="635" spans="1:10" x14ac:dyDescent="0.3">
      <c r="A635">
        <v>634</v>
      </c>
      <c r="B635" t="s">
        <v>6</v>
      </c>
      <c r="C635">
        <v>48</v>
      </c>
      <c r="D635">
        <v>57</v>
      </c>
      <c r="F635" s="1">
        <f>C635-D635</f>
        <v>-9</v>
      </c>
      <c r="G635" s="1">
        <f>ABS(F635)</f>
        <v>9</v>
      </c>
      <c r="H635" s="1">
        <f t="shared" si="9"/>
        <v>9.125</v>
      </c>
      <c r="I635" s="1">
        <f>LOG(H635,2)</f>
        <v>3.1898245588800171</v>
      </c>
      <c r="J635" s="1">
        <v>3.1898245588800171</v>
      </c>
    </row>
    <row r="636" spans="1:10" x14ac:dyDescent="0.3">
      <c r="A636">
        <v>635</v>
      </c>
      <c r="B636" t="s">
        <v>5</v>
      </c>
      <c r="C636">
        <v>46</v>
      </c>
      <c r="D636">
        <v>50</v>
      </c>
      <c r="F636" s="1">
        <f>C636-D636</f>
        <v>-4</v>
      </c>
      <c r="G636" s="1">
        <f>ABS(F636)</f>
        <v>4</v>
      </c>
      <c r="H636" s="1">
        <f t="shared" si="9"/>
        <v>4.125</v>
      </c>
      <c r="I636" s="1">
        <f>LOG(H636,2)</f>
        <v>2.0443941193584534</v>
      </c>
      <c r="J636" s="1">
        <v>2.0443941193584534</v>
      </c>
    </row>
    <row r="637" spans="1:10" x14ac:dyDescent="0.3">
      <c r="A637">
        <v>636</v>
      </c>
      <c r="B637" t="s">
        <v>6</v>
      </c>
      <c r="C637">
        <v>42</v>
      </c>
      <c r="D637">
        <v>49</v>
      </c>
      <c r="F637" s="1">
        <f>C637-D637</f>
        <v>-7</v>
      </c>
      <c r="G637" s="1">
        <f>ABS(F637)</f>
        <v>7</v>
      </c>
      <c r="H637" s="1">
        <f t="shared" si="9"/>
        <v>7.125</v>
      </c>
      <c r="I637" s="1">
        <f>LOG(H637,2)</f>
        <v>2.8328900141647417</v>
      </c>
      <c r="J637" s="1">
        <v>2.8328900141647417</v>
      </c>
    </row>
    <row r="638" spans="1:10" x14ac:dyDescent="0.3">
      <c r="A638">
        <v>637</v>
      </c>
      <c r="B638" t="s">
        <v>6</v>
      </c>
      <c r="C638">
        <v>95</v>
      </c>
      <c r="D638">
        <v>80</v>
      </c>
      <c r="F638" s="1">
        <f>C638-D638</f>
        <v>15</v>
      </c>
      <c r="G638" s="1">
        <f>ABS(F638)</f>
        <v>15</v>
      </c>
      <c r="H638" s="1">
        <f t="shared" si="9"/>
        <v>15.125</v>
      </c>
      <c r="I638" s="1">
        <f>LOG(H638,2)</f>
        <v>3.9188632372745946</v>
      </c>
      <c r="J638" s="1">
        <v>3.9188632372745946</v>
      </c>
    </row>
    <row r="639" spans="1:10" x14ac:dyDescent="0.3">
      <c r="A639">
        <v>638</v>
      </c>
      <c r="B639" t="s">
        <v>6</v>
      </c>
      <c r="C639">
        <v>44</v>
      </c>
      <c r="D639">
        <v>38</v>
      </c>
      <c r="F639" s="1">
        <f>C639-D639</f>
        <v>6</v>
      </c>
      <c r="G639" s="1">
        <f>ABS(F639)</f>
        <v>6</v>
      </c>
      <c r="H639" s="1">
        <f t="shared" si="9"/>
        <v>6.125</v>
      </c>
      <c r="I639" s="1">
        <f>LOG(H639,2)</f>
        <v>2.6147098441152083</v>
      </c>
      <c r="J639" s="1">
        <v>2.6147098441152083</v>
      </c>
    </row>
    <row r="640" spans="1:10" x14ac:dyDescent="0.3">
      <c r="A640">
        <v>639</v>
      </c>
      <c r="B640" t="s">
        <v>6</v>
      </c>
      <c r="C640">
        <v>64</v>
      </c>
      <c r="D640">
        <v>75</v>
      </c>
      <c r="F640" s="1">
        <f>C640-D640</f>
        <v>-11</v>
      </c>
      <c r="G640" s="1">
        <f>ABS(F640)</f>
        <v>11</v>
      </c>
      <c r="H640" s="1">
        <f t="shared" si="9"/>
        <v>11.125</v>
      </c>
      <c r="I640" s="1">
        <f>LOG(H640,2)</f>
        <v>3.4757334309663976</v>
      </c>
      <c r="J640" s="1">
        <v>3.4757334309663976</v>
      </c>
    </row>
    <row r="641" spans="1:10" x14ac:dyDescent="0.3">
      <c r="A641">
        <v>640</v>
      </c>
      <c r="B641" t="s">
        <v>6</v>
      </c>
      <c r="C641">
        <v>53</v>
      </c>
      <c r="D641">
        <v>74</v>
      </c>
      <c r="F641" s="1">
        <f>C641-D641</f>
        <v>-21</v>
      </c>
      <c r="G641" s="1">
        <f>ABS(F641)</f>
        <v>21</v>
      </c>
      <c r="H641" s="1">
        <f t="shared" si="9"/>
        <v>21.125</v>
      </c>
      <c r="I641" s="1">
        <f>LOG(H641,2)</f>
        <v>4.4008794362821844</v>
      </c>
      <c r="J641" s="1">
        <v>4.4008794362821844</v>
      </c>
    </row>
    <row r="642" spans="1:10" x14ac:dyDescent="0.3">
      <c r="A642">
        <v>641</v>
      </c>
      <c r="B642" t="s">
        <v>7</v>
      </c>
      <c r="C642">
        <v>50</v>
      </c>
      <c r="D642">
        <v>50</v>
      </c>
      <c r="F642" s="1">
        <f>C642-D642</f>
        <v>0</v>
      </c>
      <c r="G642" s="1">
        <f>ABS(F642)</f>
        <v>0</v>
      </c>
      <c r="H642" s="1">
        <f t="shared" si="9"/>
        <v>0.125</v>
      </c>
      <c r="I642" s="1">
        <f>LOG(H642,2)</f>
        <v>-3</v>
      </c>
      <c r="J642" s="1">
        <v>0</v>
      </c>
    </row>
    <row r="643" spans="1:10" x14ac:dyDescent="0.3">
      <c r="A643">
        <v>642</v>
      </c>
      <c r="B643" t="s">
        <v>4</v>
      </c>
      <c r="C643">
        <v>100</v>
      </c>
      <c r="D643">
        <v>88</v>
      </c>
      <c r="F643" s="1">
        <f>C643-D643</f>
        <v>12</v>
      </c>
      <c r="G643" s="1">
        <f>ABS(F643)</f>
        <v>12</v>
      </c>
      <c r="H643" s="1">
        <f t="shared" si="9"/>
        <v>12.125</v>
      </c>
      <c r="I643" s="1">
        <f>LOG(H643,2)</f>
        <v>3.5999128421871283</v>
      </c>
      <c r="J643" s="1">
        <v>3.5999128421871283</v>
      </c>
    </row>
    <row r="644" spans="1:10" x14ac:dyDescent="0.3">
      <c r="A644">
        <v>643</v>
      </c>
      <c r="B644" t="s">
        <v>4</v>
      </c>
      <c r="C644">
        <v>75</v>
      </c>
      <c r="D644">
        <v>54</v>
      </c>
      <c r="F644" s="1">
        <f>C644-D644</f>
        <v>21</v>
      </c>
      <c r="G644" s="1">
        <f>ABS(F644)</f>
        <v>21</v>
      </c>
      <c r="H644" s="1">
        <f t="shared" ref="H644:H707" si="10">G644+1/8</f>
        <v>21.125</v>
      </c>
      <c r="I644" s="1">
        <f>LOG(H644,2)</f>
        <v>4.4008794362821844</v>
      </c>
      <c r="J644" s="1">
        <v>4.4008794362821844</v>
      </c>
    </row>
    <row r="645" spans="1:10" x14ac:dyDescent="0.3">
      <c r="A645">
        <v>644</v>
      </c>
      <c r="B645" t="s">
        <v>7</v>
      </c>
      <c r="C645">
        <v>55</v>
      </c>
      <c r="D645">
        <v>50</v>
      </c>
      <c r="F645" s="1">
        <f>C645-D645</f>
        <v>5</v>
      </c>
      <c r="G645" s="1">
        <f>ABS(F645)</f>
        <v>5</v>
      </c>
      <c r="H645" s="1">
        <f t="shared" si="10"/>
        <v>5.125</v>
      </c>
      <c r="I645" s="1">
        <f>LOG(H645,2)</f>
        <v>2.3575520046180838</v>
      </c>
      <c r="J645" s="1">
        <v>2.3575520046180838</v>
      </c>
    </row>
    <row r="646" spans="1:10" x14ac:dyDescent="0.3">
      <c r="A646">
        <v>645</v>
      </c>
      <c r="B646" t="s">
        <v>6</v>
      </c>
      <c r="C646">
        <v>70</v>
      </c>
      <c r="D646">
        <v>88</v>
      </c>
      <c r="F646" s="1">
        <f>C646-D646</f>
        <v>-18</v>
      </c>
      <c r="G646" s="1">
        <f>ABS(F646)</f>
        <v>18</v>
      </c>
      <c r="H646" s="1">
        <f t="shared" si="10"/>
        <v>18.125</v>
      </c>
      <c r="I646" s="1">
        <f>LOG(H646,2)</f>
        <v>4.1799090900149345</v>
      </c>
      <c r="J646" s="1">
        <v>4.1799090900149345</v>
      </c>
    </row>
    <row r="647" spans="1:10" x14ac:dyDescent="0.3">
      <c r="A647">
        <v>646</v>
      </c>
      <c r="B647" t="s">
        <v>5</v>
      </c>
      <c r="C647">
        <v>100</v>
      </c>
      <c r="D647">
        <v>94</v>
      </c>
      <c r="F647" s="1">
        <f>C647-D647</f>
        <v>6</v>
      </c>
      <c r="G647" s="1">
        <f>ABS(F647)</f>
        <v>6</v>
      </c>
      <c r="H647" s="1">
        <f t="shared" si="10"/>
        <v>6.125</v>
      </c>
      <c r="I647" s="1">
        <f>LOG(H647,2)</f>
        <v>2.6147098441152083</v>
      </c>
      <c r="J647" s="1">
        <v>2.6147098441152083</v>
      </c>
    </row>
    <row r="648" spans="1:10" x14ac:dyDescent="0.3">
      <c r="A648">
        <v>647</v>
      </c>
      <c r="B648" t="s">
        <v>6</v>
      </c>
      <c r="C648">
        <v>90</v>
      </c>
      <c r="D648">
        <v>76</v>
      </c>
      <c r="F648" s="1">
        <f>C648-D648</f>
        <v>14</v>
      </c>
      <c r="G648" s="1">
        <f>ABS(F648)</f>
        <v>14</v>
      </c>
      <c r="H648" s="1">
        <f t="shared" si="10"/>
        <v>14.125</v>
      </c>
      <c r="I648" s="1">
        <f>LOG(H648,2)</f>
        <v>3.8201789624151878</v>
      </c>
      <c r="J648" s="1">
        <v>3.8201789624151878</v>
      </c>
    </row>
    <row r="649" spans="1:10" x14ac:dyDescent="0.3">
      <c r="A649">
        <v>648</v>
      </c>
      <c r="B649" t="s">
        <v>5</v>
      </c>
      <c r="C649">
        <v>85</v>
      </c>
      <c r="D649">
        <v>51</v>
      </c>
      <c r="F649" s="1">
        <f>C649-D649</f>
        <v>34</v>
      </c>
      <c r="G649" s="1">
        <f>ABS(F649)</f>
        <v>34</v>
      </c>
      <c r="H649" s="1">
        <f t="shared" si="10"/>
        <v>34.125</v>
      </c>
      <c r="I649" s="1">
        <f>LOG(H649,2)</f>
        <v>5.0927571409198533</v>
      </c>
      <c r="J649" s="1">
        <v>5.0927571409198533</v>
      </c>
    </row>
    <row r="650" spans="1:10" x14ac:dyDescent="0.3">
      <c r="A650">
        <v>649</v>
      </c>
      <c r="B650" t="s">
        <v>6</v>
      </c>
      <c r="C650">
        <v>60</v>
      </c>
      <c r="D650">
        <v>62</v>
      </c>
      <c r="F650" s="1">
        <f>C650-D650</f>
        <v>-2</v>
      </c>
      <c r="G650" s="1">
        <f>ABS(F650)</f>
        <v>2</v>
      </c>
      <c r="H650" s="1">
        <f t="shared" si="10"/>
        <v>2.125</v>
      </c>
      <c r="I650" s="1">
        <f>LOG(H650,2)</f>
        <v>1.0874628412503395</v>
      </c>
      <c r="J650" s="1">
        <v>1.0874628412503395</v>
      </c>
    </row>
    <row r="651" spans="1:10" x14ac:dyDescent="0.3">
      <c r="A651">
        <v>650</v>
      </c>
      <c r="B651" t="s">
        <v>5</v>
      </c>
      <c r="C651">
        <v>80</v>
      </c>
      <c r="D651">
        <v>62</v>
      </c>
      <c r="F651" s="1">
        <f>C651-D651</f>
        <v>18</v>
      </c>
      <c r="G651" s="1">
        <f>ABS(F651)</f>
        <v>18</v>
      </c>
      <c r="H651" s="1">
        <f t="shared" si="10"/>
        <v>18.125</v>
      </c>
      <c r="I651" s="1">
        <f>LOG(H651,2)</f>
        <v>4.1799090900149345</v>
      </c>
      <c r="J651" s="1">
        <v>4.1799090900149345</v>
      </c>
    </row>
    <row r="652" spans="1:10" x14ac:dyDescent="0.3">
      <c r="A652">
        <v>651</v>
      </c>
      <c r="B652" t="s">
        <v>6</v>
      </c>
      <c r="C652">
        <v>75</v>
      </c>
      <c r="D652">
        <v>56</v>
      </c>
      <c r="F652" s="1">
        <f>C652-D652</f>
        <v>19</v>
      </c>
      <c r="G652" s="1">
        <f>ABS(F652)</f>
        <v>19</v>
      </c>
      <c r="H652" s="1">
        <f t="shared" si="10"/>
        <v>19.125</v>
      </c>
      <c r="I652" s="1">
        <f>LOG(H652,2)</f>
        <v>4.2573878426926521</v>
      </c>
      <c r="J652" s="1">
        <v>4.2573878426926521</v>
      </c>
    </row>
    <row r="653" spans="1:10" x14ac:dyDescent="0.3">
      <c r="A653">
        <v>652</v>
      </c>
      <c r="B653" t="s">
        <v>6</v>
      </c>
      <c r="C653">
        <v>75</v>
      </c>
      <c r="D653">
        <v>82</v>
      </c>
      <c r="F653" s="1">
        <f>C653-D653</f>
        <v>-7</v>
      </c>
      <c r="G653" s="1">
        <f>ABS(F653)</f>
        <v>7</v>
      </c>
      <c r="H653" s="1">
        <f t="shared" si="10"/>
        <v>7.125</v>
      </c>
      <c r="I653" s="1">
        <f>LOG(H653,2)</f>
        <v>2.8328900141647417</v>
      </c>
      <c r="J653" s="1">
        <v>2.8328900141647417</v>
      </c>
    </row>
    <row r="654" spans="1:10" x14ac:dyDescent="0.3">
      <c r="A654">
        <v>653</v>
      </c>
      <c r="B654" t="s">
        <v>5</v>
      </c>
      <c r="C654">
        <v>15</v>
      </c>
      <c r="D654">
        <v>10</v>
      </c>
      <c r="F654" s="1">
        <f>C654-D654</f>
        <v>5</v>
      </c>
      <c r="G654" s="1">
        <f>ABS(F654)</f>
        <v>5</v>
      </c>
      <c r="H654" s="1">
        <f t="shared" si="10"/>
        <v>5.125</v>
      </c>
      <c r="I654" s="1">
        <f>LOG(H654,2)</f>
        <v>2.3575520046180838</v>
      </c>
      <c r="J654" s="1">
        <v>2.3575520046180838</v>
      </c>
    </row>
    <row r="655" spans="1:10" x14ac:dyDescent="0.3">
      <c r="A655">
        <v>654</v>
      </c>
      <c r="B655" t="s">
        <v>5</v>
      </c>
      <c r="C655">
        <v>80</v>
      </c>
      <c r="D655">
        <v>75</v>
      </c>
      <c r="F655" s="1">
        <f>C655-D655</f>
        <v>5</v>
      </c>
      <c r="G655" s="1">
        <f>ABS(F655)</f>
        <v>5</v>
      </c>
      <c r="H655" s="1">
        <f t="shared" si="10"/>
        <v>5.125</v>
      </c>
      <c r="I655" s="1">
        <f>LOG(H655,2)</f>
        <v>2.3575520046180838</v>
      </c>
      <c r="J655" s="1">
        <v>2.3575520046180838</v>
      </c>
    </row>
    <row r="656" spans="1:10" x14ac:dyDescent="0.3">
      <c r="A656">
        <v>655</v>
      </c>
      <c r="B656" t="s">
        <v>5</v>
      </c>
      <c r="C656">
        <v>70</v>
      </c>
      <c r="D656">
        <v>55</v>
      </c>
      <c r="F656" s="1">
        <f>C656-D656</f>
        <v>15</v>
      </c>
      <c r="G656" s="1">
        <f>ABS(F656)</f>
        <v>15</v>
      </c>
      <c r="H656" s="1">
        <f t="shared" si="10"/>
        <v>15.125</v>
      </c>
      <c r="I656" s="1">
        <f>LOG(H656,2)</f>
        <v>3.9188632372745946</v>
      </c>
      <c r="J656" s="1">
        <v>3.9188632372745946</v>
      </c>
    </row>
    <row r="657" spans="1:10" x14ac:dyDescent="0.3">
      <c r="A657">
        <v>656</v>
      </c>
      <c r="B657" t="s">
        <v>4</v>
      </c>
      <c r="C657">
        <v>5</v>
      </c>
      <c r="D657">
        <v>1</v>
      </c>
      <c r="F657" s="1">
        <f>C657-D657</f>
        <v>4</v>
      </c>
      <c r="G657" s="1">
        <f>ABS(F657)</f>
        <v>4</v>
      </c>
      <c r="H657" s="1">
        <f t="shared" si="10"/>
        <v>4.125</v>
      </c>
      <c r="I657" s="1">
        <f>LOG(H657,2)</f>
        <v>2.0443941193584534</v>
      </c>
      <c r="J657" s="1">
        <v>2.0443941193584534</v>
      </c>
    </row>
    <row r="658" spans="1:10" x14ac:dyDescent="0.3">
      <c r="A658">
        <v>657</v>
      </c>
      <c r="B658" t="s">
        <v>5</v>
      </c>
      <c r="C658">
        <v>85</v>
      </c>
      <c r="D658">
        <v>64</v>
      </c>
      <c r="F658" s="1">
        <f>C658-D658</f>
        <v>21</v>
      </c>
      <c r="G658" s="1">
        <f>ABS(F658)</f>
        <v>21</v>
      </c>
      <c r="H658" s="1">
        <f t="shared" si="10"/>
        <v>21.125</v>
      </c>
      <c r="I658" s="1">
        <f>LOG(H658,2)</f>
        <v>4.4008794362821844</v>
      </c>
      <c r="J658" s="1">
        <v>4.4008794362821844</v>
      </c>
    </row>
    <row r="659" spans="1:10" x14ac:dyDescent="0.3">
      <c r="A659">
        <v>658</v>
      </c>
      <c r="B659" t="s">
        <v>5</v>
      </c>
      <c r="C659">
        <v>8</v>
      </c>
      <c r="D659">
        <v>6</v>
      </c>
      <c r="F659" s="1">
        <f>C659-D659</f>
        <v>2</v>
      </c>
      <c r="G659" s="1">
        <f>ABS(F659)</f>
        <v>2</v>
      </c>
      <c r="H659" s="1">
        <f t="shared" si="10"/>
        <v>2.125</v>
      </c>
      <c r="I659" s="1">
        <f>LOG(H659,2)</f>
        <v>1.0874628412503395</v>
      </c>
      <c r="J659" s="1">
        <v>1.0874628412503395</v>
      </c>
    </row>
    <row r="660" spans="1:10" x14ac:dyDescent="0.3">
      <c r="A660">
        <v>659</v>
      </c>
      <c r="B660" t="s">
        <v>7</v>
      </c>
      <c r="C660">
        <v>70</v>
      </c>
      <c r="D660">
        <v>68</v>
      </c>
      <c r="F660" s="1">
        <f>C660-D660</f>
        <v>2</v>
      </c>
      <c r="G660" s="1">
        <f>ABS(F660)</f>
        <v>2</v>
      </c>
      <c r="H660" s="1">
        <f t="shared" si="10"/>
        <v>2.125</v>
      </c>
      <c r="I660" s="1">
        <f>LOG(H660,2)</f>
        <v>1.0874628412503395</v>
      </c>
      <c r="J660" s="1">
        <v>1.0874628412503395</v>
      </c>
    </row>
    <row r="661" spans="1:10" x14ac:dyDescent="0.3">
      <c r="A661">
        <v>660</v>
      </c>
      <c r="B661" t="s">
        <v>5</v>
      </c>
      <c r="C661">
        <v>95</v>
      </c>
      <c r="D661">
        <v>82</v>
      </c>
      <c r="F661" s="1">
        <f>C661-D661</f>
        <v>13</v>
      </c>
      <c r="G661" s="1">
        <f>ABS(F661)</f>
        <v>13</v>
      </c>
      <c r="H661" s="1">
        <f t="shared" si="10"/>
        <v>13.125</v>
      </c>
      <c r="I661" s="1">
        <f>LOG(H661,2)</f>
        <v>3.7142455176661224</v>
      </c>
      <c r="J661" s="1">
        <v>3.7142455176661224</v>
      </c>
    </row>
    <row r="662" spans="1:10" x14ac:dyDescent="0.3">
      <c r="A662">
        <v>661</v>
      </c>
      <c r="B662" t="s">
        <v>6</v>
      </c>
      <c r="C662">
        <v>70</v>
      </c>
      <c r="D662">
        <v>67</v>
      </c>
      <c r="F662" s="1">
        <f>C662-D662</f>
        <v>3</v>
      </c>
      <c r="G662" s="1">
        <f>ABS(F662)</f>
        <v>3</v>
      </c>
      <c r="H662" s="1">
        <f t="shared" si="10"/>
        <v>3.125</v>
      </c>
      <c r="I662" s="1">
        <f>LOG(H662,2)</f>
        <v>1.6438561897747248</v>
      </c>
      <c r="J662" s="1">
        <v>1.6438561897747248</v>
      </c>
    </row>
    <row r="663" spans="1:10" x14ac:dyDescent="0.3">
      <c r="A663">
        <v>662</v>
      </c>
      <c r="B663" t="s">
        <v>7</v>
      </c>
      <c r="C663">
        <v>66</v>
      </c>
      <c r="D663">
        <v>32</v>
      </c>
      <c r="F663" s="1">
        <f>C663-D663</f>
        <v>34</v>
      </c>
      <c r="G663" s="1">
        <f>ABS(F663)</f>
        <v>34</v>
      </c>
      <c r="H663" s="1">
        <f t="shared" si="10"/>
        <v>34.125</v>
      </c>
      <c r="I663" s="1">
        <f>LOG(H663,2)</f>
        <v>5.0927571409198533</v>
      </c>
      <c r="J663" s="1">
        <v>5.0927571409198533</v>
      </c>
    </row>
    <row r="664" spans="1:10" x14ac:dyDescent="0.3">
      <c r="A664">
        <v>663</v>
      </c>
      <c r="B664" t="s">
        <v>7</v>
      </c>
      <c r="C664">
        <v>80</v>
      </c>
      <c r="D664">
        <v>68</v>
      </c>
      <c r="F664" s="1">
        <f>C664-D664</f>
        <v>12</v>
      </c>
      <c r="G664" s="1">
        <f>ABS(F664)</f>
        <v>12</v>
      </c>
      <c r="H664" s="1">
        <f t="shared" si="10"/>
        <v>12.125</v>
      </c>
      <c r="I664" s="1">
        <f>LOG(H664,2)</f>
        <v>3.5999128421871283</v>
      </c>
      <c r="J664" s="1">
        <v>3.5999128421871283</v>
      </c>
    </row>
    <row r="665" spans="1:10" x14ac:dyDescent="0.3">
      <c r="A665">
        <v>664</v>
      </c>
      <c r="B665" t="s">
        <v>5</v>
      </c>
      <c r="C665">
        <v>80</v>
      </c>
      <c r="D665">
        <v>62</v>
      </c>
      <c r="F665" s="1">
        <f>C665-D665</f>
        <v>18</v>
      </c>
      <c r="G665" s="1">
        <f>ABS(F665)</f>
        <v>18</v>
      </c>
      <c r="H665" s="1">
        <f t="shared" si="10"/>
        <v>18.125</v>
      </c>
      <c r="I665" s="1">
        <f>LOG(H665,2)</f>
        <v>4.1799090900149345</v>
      </c>
      <c r="J665" s="1">
        <v>4.1799090900149345</v>
      </c>
    </row>
    <row r="666" spans="1:10" x14ac:dyDescent="0.3">
      <c r="A666">
        <v>665</v>
      </c>
      <c r="B666" t="s">
        <v>7</v>
      </c>
      <c r="C666">
        <v>70</v>
      </c>
      <c r="D666">
        <v>69</v>
      </c>
      <c r="F666" s="1">
        <f>C666-D666</f>
        <v>1</v>
      </c>
      <c r="G666" s="1">
        <f>ABS(F666)</f>
        <v>1</v>
      </c>
      <c r="H666" s="1">
        <f t="shared" si="10"/>
        <v>1.125</v>
      </c>
      <c r="I666" s="1">
        <f>LOG(H666,2)</f>
        <v>0.16992500144231237</v>
      </c>
      <c r="J666" s="1">
        <v>0.16992500144231237</v>
      </c>
    </row>
    <row r="667" spans="1:10" x14ac:dyDescent="0.3">
      <c r="A667">
        <v>666</v>
      </c>
      <c r="B667" t="s">
        <v>4</v>
      </c>
      <c r="C667">
        <v>85</v>
      </c>
      <c r="D667">
        <v>79</v>
      </c>
      <c r="F667" s="1">
        <f>C667-D667</f>
        <v>6</v>
      </c>
      <c r="G667" s="1">
        <f>ABS(F667)</f>
        <v>6</v>
      </c>
      <c r="H667" s="1">
        <f t="shared" si="10"/>
        <v>6.125</v>
      </c>
      <c r="I667" s="1">
        <f>LOG(H667,2)</f>
        <v>2.6147098441152083</v>
      </c>
      <c r="J667" s="1">
        <v>2.6147098441152083</v>
      </c>
    </row>
    <row r="668" spans="1:10" x14ac:dyDescent="0.3">
      <c r="A668">
        <v>667</v>
      </c>
      <c r="B668" t="s">
        <v>5</v>
      </c>
      <c r="C668">
        <v>70</v>
      </c>
      <c r="D668">
        <v>50</v>
      </c>
      <c r="F668" s="1">
        <f>C668-D668</f>
        <v>20</v>
      </c>
      <c r="G668" s="1">
        <f>ABS(F668)</f>
        <v>20</v>
      </c>
      <c r="H668" s="1">
        <f t="shared" si="10"/>
        <v>20.125</v>
      </c>
      <c r="I668" s="1">
        <f>LOG(H668,2)</f>
        <v>4.3309168781146168</v>
      </c>
      <c r="J668" s="1">
        <v>4.3309168781146168</v>
      </c>
    </row>
    <row r="669" spans="1:10" x14ac:dyDescent="0.3">
      <c r="A669">
        <v>668</v>
      </c>
      <c r="B669" t="s">
        <v>5</v>
      </c>
      <c r="C669">
        <v>30</v>
      </c>
      <c r="D669">
        <v>36</v>
      </c>
      <c r="F669" s="1">
        <f>C669-D669</f>
        <v>-6</v>
      </c>
      <c r="G669" s="1">
        <f>ABS(F669)</f>
        <v>6</v>
      </c>
      <c r="H669" s="1">
        <f t="shared" si="10"/>
        <v>6.125</v>
      </c>
      <c r="I669" s="1">
        <f>LOG(H669,2)</f>
        <v>2.6147098441152083</v>
      </c>
      <c r="J669" s="1">
        <v>2.6147098441152083</v>
      </c>
    </row>
    <row r="670" spans="1:10" x14ac:dyDescent="0.3">
      <c r="A670">
        <v>669</v>
      </c>
      <c r="B670" t="s">
        <v>4</v>
      </c>
      <c r="C670">
        <v>33</v>
      </c>
      <c r="D670">
        <v>45</v>
      </c>
      <c r="F670" s="1">
        <f>C670-D670</f>
        <v>-12</v>
      </c>
      <c r="G670" s="1">
        <f>ABS(F670)</f>
        <v>12</v>
      </c>
      <c r="H670" s="1">
        <f t="shared" si="10"/>
        <v>12.125</v>
      </c>
      <c r="I670" s="1">
        <f>LOG(H670,2)</f>
        <v>3.5999128421871283</v>
      </c>
      <c r="J670" s="1">
        <v>3.5999128421871283</v>
      </c>
    </row>
    <row r="671" spans="1:10" x14ac:dyDescent="0.3">
      <c r="A671">
        <v>670</v>
      </c>
      <c r="B671" t="s">
        <v>4</v>
      </c>
      <c r="C671">
        <v>75</v>
      </c>
      <c r="D671">
        <v>68</v>
      </c>
      <c r="F671" s="1">
        <f>C671-D671</f>
        <v>7</v>
      </c>
      <c r="G671" s="1">
        <f>ABS(F671)</f>
        <v>7</v>
      </c>
      <c r="H671" s="1">
        <f t="shared" si="10"/>
        <v>7.125</v>
      </c>
      <c r="I671" s="1">
        <f>LOG(H671,2)</f>
        <v>2.8328900141647417</v>
      </c>
      <c r="J671" s="1">
        <v>2.8328900141647417</v>
      </c>
    </row>
    <row r="672" spans="1:10" x14ac:dyDescent="0.3">
      <c r="A672">
        <v>671</v>
      </c>
      <c r="B672" t="s">
        <v>4</v>
      </c>
      <c r="C672">
        <v>35</v>
      </c>
      <c r="D672">
        <v>50</v>
      </c>
      <c r="F672" s="1">
        <f>C672-D672</f>
        <v>-15</v>
      </c>
      <c r="G672" s="1">
        <f>ABS(F672)</f>
        <v>15</v>
      </c>
      <c r="H672" s="1">
        <f t="shared" si="10"/>
        <v>15.125</v>
      </c>
      <c r="I672" s="1">
        <f>LOG(H672,2)</f>
        <v>3.9188632372745946</v>
      </c>
      <c r="J672" s="1">
        <v>3.9188632372745946</v>
      </c>
    </row>
    <row r="673" spans="1:10" x14ac:dyDescent="0.3">
      <c r="A673">
        <v>672</v>
      </c>
      <c r="B673" t="s">
        <v>4</v>
      </c>
      <c r="C673">
        <v>20</v>
      </c>
      <c r="D673">
        <v>26</v>
      </c>
      <c r="F673" s="1">
        <f>C673-D673</f>
        <v>-6</v>
      </c>
      <c r="G673" s="1">
        <f>ABS(F673)</f>
        <v>6</v>
      </c>
      <c r="H673" s="1">
        <f t="shared" si="10"/>
        <v>6.125</v>
      </c>
      <c r="I673" s="1">
        <f>LOG(H673,2)</f>
        <v>2.6147098441152083</v>
      </c>
      <c r="J673" s="1">
        <v>2.6147098441152083</v>
      </c>
    </row>
    <row r="674" spans="1:10" x14ac:dyDescent="0.3">
      <c r="A674">
        <v>673</v>
      </c>
      <c r="B674" t="s">
        <v>7</v>
      </c>
      <c r="C674">
        <v>60</v>
      </c>
      <c r="D674">
        <v>54</v>
      </c>
      <c r="F674" s="1">
        <f>C674-D674</f>
        <v>6</v>
      </c>
      <c r="G674" s="1">
        <f>ABS(F674)</f>
        <v>6</v>
      </c>
      <c r="H674" s="1">
        <f t="shared" si="10"/>
        <v>6.125</v>
      </c>
      <c r="I674" s="1">
        <f>LOG(H674,2)</f>
        <v>2.6147098441152083</v>
      </c>
      <c r="J674" s="1">
        <v>2.6147098441152083</v>
      </c>
    </row>
    <row r="675" spans="1:10" x14ac:dyDescent="0.3">
      <c r="A675">
        <v>674</v>
      </c>
      <c r="B675" t="s">
        <v>7</v>
      </c>
      <c r="C675">
        <v>15</v>
      </c>
      <c r="D675">
        <v>13</v>
      </c>
      <c r="F675" s="1">
        <f>C675-D675</f>
        <v>2</v>
      </c>
      <c r="G675" s="1">
        <f>ABS(F675)</f>
        <v>2</v>
      </c>
      <c r="H675" s="1">
        <f t="shared" si="10"/>
        <v>2.125</v>
      </c>
      <c r="I675" s="1">
        <f>LOG(H675,2)</f>
        <v>1.0874628412503395</v>
      </c>
      <c r="J675" s="1">
        <v>1.0874628412503395</v>
      </c>
    </row>
    <row r="676" spans="1:10" x14ac:dyDescent="0.3">
      <c r="A676">
        <v>675</v>
      </c>
      <c r="B676" t="s">
        <v>7</v>
      </c>
      <c r="C676">
        <v>65</v>
      </c>
      <c r="D676">
        <v>63</v>
      </c>
      <c r="F676" s="1">
        <f>C676-D676</f>
        <v>2</v>
      </c>
      <c r="G676" s="1">
        <f>ABS(F676)</f>
        <v>2</v>
      </c>
      <c r="H676" s="1">
        <f t="shared" si="10"/>
        <v>2.125</v>
      </c>
      <c r="I676" s="1">
        <f>LOG(H676,2)</f>
        <v>1.0874628412503395</v>
      </c>
      <c r="J676" s="1">
        <v>1.0874628412503395</v>
      </c>
    </row>
    <row r="677" spans="1:10" x14ac:dyDescent="0.3">
      <c r="A677">
        <v>676</v>
      </c>
      <c r="B677" t="s">
        <v>5</v>
      </c>
      <c r="C677">
        <v>50</v>
      </c>
      <c r="D677">
        <v>59</v>
      </c>
      <c r="F677" s="1">
        <f>C677-D677</f>
        <v>-9</v>
      </c>
      <c r="G677" s="1">
        <f>ABS(F677)</f>
        <v>9</v>
      </c>
      <c r="H677" s="1">
        <f t="shared" si="10"/>
        <v>9.125</v>
      </c>
      <c r="I677" s="1">
        <f>LOG(H677,2)</f>
        <v>3.1898245588800171</v>
      </c>
      <c r="J677" s="1">
        <v>3.1898245588800171</v>
      </c>
    </row>
    <row r="678" spans="1:10" x14ac:dyDescent="0.3">
      <c r="A678">
        <v>677</v>
      </c>
      <c r="B678" t="s">
        <v>6</v>
      </c>
      <c r="C678">
        <v>10</v>
      </c>
      <c r="D678">
        <v>13</v>
      </c>
      <c r="F678" s="1">
        <f>C678-D678</f>
        <v>-3</v>
      </c>
      <c r="G678" s="1">
        <f>ABS(F678)</f>
        <v>3</v>
      </c>
      <c r="H678" s="1">
        <f t="shared" si="10"/>
        <v>3.125</v>
      </c>
      <c r="I678" s="1">
        <f>LOG(H678,2)</f>
        <v>1.6438561897747248</v>
      </c>
      <c r="J678" s="1">
        <v>1.6438561897747248</v>
      </c>
    </row>
    <row r="679" spans="1:10" x14ac:dyDescent="0.3">
      <c r="A679">
        <v>678</v>
      </c>
      <c r="B679" t="s">
        <v>6</v>
      </c>
      <c r="C679">
        <v>40</v>
      </c>
      <c r="D679">
        <v>39</v>
      </c>
      <c r="F679" s="1">
        <f>C679-D679</f>
        <v>1</v>
      </c>
      <c r="G679" s="1">
        <f>ABS(F679)</f>
        <v>1</v>
      </c>
      <c r="H679" s="1">
        <f t="shared" si="10"/>
        <v>1.125</v>
      </c>
      <c r="I679" s="1">
        <f>LOG(H679,2)</f>
        <v>0.16992500144231237</v>
      </c>
      <c r="J679" s="1">
        <v>0.16992500144231237</v>
      </c>
    </row>
    <row r="680" spans="1:10" x14ac:dyDescent="0.3">
      <c r="A680">
        <v>679</v>
      </c>
      <c r="B680" t="s">
        <v>7</v>
      </c>
      <c r="C680">
        <v>80</v>
      </c>
      <c r="D680">
        <v>88</v>
      </c>
      <c r="F680" s="1">
        <f>C680-D680</f>
        <v>-8</v>
      </c>
      <c r="G680" s="1">
        <f>ABS(F680)</f>
        <v>8</v>
      </c>
      <c r="H680" s="1">
        <f t="shared" si="10"/>
        <v>8.125</v>
      </c>
      <c r="I680" s="1">
        <f>LOG(H680,2)</f>
        <v>3.0223678130284544</v>
      </c>
      <c r="J680" s="1">
        <v>3.0223678130284544</v>
      </c>
    </row>
    <row r="681" spans="1:10" x14ac:dyDescent="0.3">
      <c r="A681">
        <v>680</v>
      </c>
      <c r="B681" t="s">
        <v>5</v>
      </c>
      <c r="C681">
        <v>100</v>
      </c>
      <c r="D681">
        <v>92</v>
      </c>
      <c r="F681" s="1">
        <f>C681-D681</f>
        <v>8</v>
      </c>
      <c r="G681" s="1">
        <f>ABS(F681)</f>
        <v>8</v>
      </c>
      <c r="H681" s="1">
        <f t="shared" si="10"/>
        <v>8.125</v>
      </c>
      <c r="I681" s="1">
        <f>LOG(H681,2)</f>
        <v>3.0223678130284544</v>
      </c>
      <c r="J681" s="1">
        <v>3.0223678130284544</v>
      </c>
    </row>
    <row r="682" spans="1:10" x14ac:dyDescent="0.3">
      <c r="A682">
        <v>681</v>
      </c>
      <c r="B682" t="s">
        <v>4</v>
      </c>
      <c r="C682">
        <v>20</v>
      </c>
      <c r="D682">
        <v>24</v>
      </c>
      <c r="F682" s="1">
        <f>C682-D682</f>
        <v>-4</v>
      </c>
      <c r="G682" s="1">
        <f>ABS(F682)</f>
        <v>4</v>
      </c>
      <c r="H682" s="1">
        <f t="shared" si="10"/>
        <v>4.125</v>
      </c>
      <c r="I682" s="1">
        <f>LOG(H682,2)</f>
        <v>2.0443941193584534</v>
      </c>
      <c r="J682" s="1">
        <v>2.0443941193584534</v>
      </c>
    </row>
    <row r="683" spans="1:10" x14ac:dyDescent="0.3">
      <c r="A683">
        <v>682</v>
      </c>
      <c r="B683" t="s">
        <v>6</v>
      </c>
      <c r="C683">
        <v>92</v>
      </c>
      <c r="D683">
        <v>86</v>
      </c>
      <c r="F683" s="1">
        <f>C683-D683</f>
        <v>6</v>
      </c>
      <c r="G683" s="1">
        <f>ABS(F683)</f>
        <v>6</v>
      </c>
      <c r="H683" s="1">
        <f t="shared" si="10"/>
        <v>6.125</v>
      </c>
      <c r="I683" s="1">
        <f>LOG(H683,2)</f>
        <v>2.6147098441152083</v>
      </c>
      <c r="J683" s="1">
        <v>2.6147098441152083</v>
      </c>
    </row>
    <row r="684" spans="1:10" x14ac:dyDescent="0.3">
      <c r="A684">
        <v>683</v>
      </c>
      <c r="B684" t="s">
        <v>7</v>
      </c>
      <c r="C684">
        <v>65</v>
      </c>
      <c r="D684">
        <v>62</v>
      </c>
      <c r="F684" s="1">
        <f>C684-D684</f>
        <v>3</v>
      </c>
      <c r="G684" s="1">
        <f>ABS(F684)</f>
        <v>3</v>
      </c>
      <c r="H684" s="1">
        <f t="shared" si="10"/>
        <v>3.125</v>
      </c>
      <c r="I684" s="1">
        <f>LOG(H684,2)</f>
        <v>1.6438561897747248</v>
      </c>
      <c r="J684" s="1">
        <v>1.6438561897747248</v>
      </c>
    </row>
    <row r="685" spans="1:10" x14ac:dyDescent="0.3">
      <c r="A685">
        <v>684</v>
      </c>
      <c r="B685" t="s">
        <v>6</v>
      </c>
      <c r="C685">
        <v>35</v>
      </c>
      <c r="D685">
        <v>38</v>
      </c>
      <c r="F685" s="1">
        <f>C685-D685</f>
        <v>-3</v>
      </c>
      <c r="G685" s="1">
        <f>ABS(F685)</f>
        <v>3</v>
      </c>
      <c r="H685" s="1">
        <f t="shared" si="10"/>
        <v>3.125</v>
      </c>
      <c r="I685" s="1">
        <f>LOG(H685,2)</f>
        <v>1.6438561897747248</v>
      </c>
      <c r="J685" s="1">
        <v>1.6438561897747248</v>
      </c>
    </row>
    <row r="686" spans="1:10" x14ac:dyDescent="0.3">
      <c r="A686">
        <v>685</v>
      </c>
      <c r="B686" t="s">
        <v>6</v>
      </c>
      <c r="C686">
        <v>40</v>
      </c>
      <c r="D686">
        <v>42</v>
      </c>
      <c r="F686" s="1">
        <f>C686-D686</f>
        <v>-2</v>
      </c>
      <c r="G686" s="1">
        <f>ABS(F686)</f>
        <v>2</v>
      </c>
      <c r="H686" s="1">
        <f t="shared" si="10"/>
        <v>2.125</v>
      </c>
      <c r="I686" s="1">
        <f>LOG(H686,2)</f>
        <v>1.0874628412503395</v>
      </c>
      <c r="J686" s="1">
        <v>1.0874628412503395</v>
      </c>
    </row>
    <row r="687" spans="1:10" x14ac:dyDescent="0.3">
      <c r="A687">
        <v>686</v>
      </c>
      <c r="B687" t="s">
        <v>4</v>
      </c>
      <c r="C687">
        <v>95</v>
      </c>
      <c r="D687">
        <v>83</v>
      </c>
      <c r="F687" s="1">
        <f>C687-D687</f>
        <v>12</v>
      </c>
      <c r="G687" s="1">
        <f>ABS(F687)</f>
        <v>12</v>
      </c>
      <c r="H687" s="1">
        <f t="shared" si="10"/>
        <v>12.125</v>
      </c>
      <c r="I687" s="1">
        <f>LOG(H687,2)</f>
        <v>3.5999128421871283</v>
      </c>
      <c r="J687" s="1">
        <v>3.5999128421871283</v>
      </c>
    </row>
    <row r="688" spans="1:10" x14ac:dyDescent="0.3">
      <c r="A688">
        <v>687</v>
      </c>
      <c r="B688" t="s">
        <v>5</v>
      </c>
      <c r="C688">
        <v>8</v>
      </c>
      <c r="D688">
        <v>7</v>
      </c>
      <c r="F688" s="1">
        <f>C688-D688</f>
        <v>1</v>
      </c>
      <c r="G688" s="1">
        <f>ABS(F688)</f>
        <v>1</v>
      </c>
      <c r="H688" s="1">
        <f t="shared" si="10"/>
        <v>1.125</v>
      </c>
      <c r="I688" s="1">
        <f>LOG(H688,2)</f>
        <v>0.16992500144231237</v>
      </c>
      <c r="J688" s="1">
        <v>0.16992500144231237</v>
      </c>
    </row>
    <row r="689" spans="1:10" x14ac:dyDescent="0.3">
      <c r="A689">
        <v>688</v>
      </c>
      <c r="B689" t="s">
        <v>7</v>
      </c>
      <c r="C689">
        <v>35</v>
      </c>
      <c r="D689">
        <v>29</v>
      </c>
      <c r="F689" s="1">
        <f>C689-D689</f>
        <v>6</v>
      </c>
      <c r="G689" s="1">
        <f>ABS(F689)</f>
        <v>6</v>
      </c>
      <c r="H689" s="1">
        <f t="shared" si="10"/>
        <v>6.125</v>
      </c>
      <c r="I689" s="1">
        <f>LOG(H689,2)</f>
        <v>2.6147098441152083</v>
      </c>
      <c r="J689" s="1">
        <v>2.6147098441152083</v>
      </c>
    </row>
    <row r="690" spans="1:10" x14ac:dyDescent="0.3">
      <c r="A690">
        <v>689</v>
      </c>
      <c r="B690" t="s">
        <v>7</v>
      </c>
      <c r="C690">
        <v>80</v>
      </c>
      <c r="D690">
        <v>72</v>
      </c>
      <c r="F690" s="1">
        <f>C690-D690</f>
        <v>8</v>
      </c>
      <c r="G690" s="1">
        <f>ABS(F690)</f>
        <v>8</v>
      </c>
      <c r="H690" s="1">
        <f t="shared" si="10"/>
        <v>8.125</v>
      </c>
      <c r="I690" s="1">
        <f>LOG(H690,2)</f>
        <v>3.0223678130284544</v>
      </c>
      <c r="J690" s="1">
        <v>3.0223678130284544</v>
      </c>
    </row>
    <row r="691" spans="1:10" x14ac:dyDescent="0.3">
      <c r="A691">
        <v>690</v>
      </c>
      <c r="B691" t="s">
        <v>6</v>
      </c>
      <c r="C691">
        <v>30</v>
      </c>
      <c r="D691">
        <v>33</v>
      </c>
      <c r="F691" s="1">
        <f>C691-D691</f>
        <v>-3</v>
      </c>
      <c r="G691" s="1">
        <f>ABS(F691)</f>
        <v>3</v>
      </c>
      <c r="H691" s="1">
        <f t="shared" si="10"/>
        <v>3.125</v>
      </c>
      <c r="I691" s="1">
        <f>LOG(H691,2)</f>
        <v>1.6438561897747248</v>
      </c>
      <c r="J691" s="1">
        <v>1.6438561897747248</v>
      </c>
    </row>
    <row r="692" spans="1:10" x14ac:dyDescent="0.3">
      <c r="A692">
        <v>691</v>
      </c>
      <c r="B692" t="s">
        <v>6</v>
      </c>
      <c r="C692">
        <v>25</v>
      </c>
      <c r="D692">
        <v>28</v>
      </c>
      <c r="F692" s="1">
        <f>C692-D692</f>
        <v>-3</v>
      </c>
      <c r="G692" s="1">
        <f>ABS(F692)</f>
        <v>3</v>
      </c>
      <c r="H692" s="1">
        <f t="shared" si="10"/>
        <v>3.125</v>
      </c>
      <c r="I692" s="1">
        <f>LOG(H692,2)</f>
        <v>1.6438561897747248</v>
      </c>
      <c r="J692" s="1">
        <v>1.6438561897747248</v>
      </c>
    </row>
    <row r="693" spans="1:10" x14ac:dyDescent="0.3">
      <c r="A693">
        <v>692</v>
      </c>
      <c r="B693" t="s">
        <v>6</v>
      </c>
      <c r="C693">
        <v>35</v>
      </c>
      <c r="D693">
        <v>37</v>
      </c>
      <c r="F693" s="1">
        <f>C693-D693</f>
        <v>-2</v>
      </c>
      <c r="G693" s="1">
        <f>ABS(F693)</f>
        <v>2</v>
      </c>
      <c r="H693" s="1">
        <f t="shared" si="10"/>
        <v>2.125</v>
      </c>
      <c r="I693" s="1">
        <f>LOG(H693,2)</f>
        <v>1.0874628412503395</v>
      </c>
      <c r="J693" s="1">
        <v>1.0874628412503395</v>
      </c>
    </row>
    <row r="694" spans="1:10" x14ac:dyDescent="0.3">
      <c r="A694">
        <v>693</v>
      </c>
      <c r="B694" t="s">
        <v>5</v>
      </c>
      <c r="C694">
        <v>95</v>
      </c>
      <c r="D694">
        <v>75</v>
      </c>
      <c r="F694" s="1">
        <f>C694-D694</f>
        <v>20</v>
      </c>
      <c r="G694" s="1">
        <f>ABS(F694)</f>
        <v>20</v>
      </c>
      <c r="H694" s="1">
        <f t="shared" si="10"/>
        <v>20.125</v>
      </c>
      <c r="I694" s="1">
        <f>LOG(H694,2)</f>
        <v>4.3309168781146168</v>
      </c>
      <c r="J694" s="1">
        <v>4.3309168781146168</v>
      </c>
    </row>
    <row r="695" spans="1:10" x14ac:dyDescent="0.3">
      <c r="A695">
        <v>694</v>
      </c>
      <c r="B695" t="s">
        <v>5</v>
      </c>
      <c r="C695">
        <v>100</v>
      </c>
      <c r="D695">
        <v>93</v>
      </c>
      <c r="F695" s="1">
        <f>C695-D695</f>
        <v>7</v>
      </c>
      <c r="G695" s="1">
        <f>ABS(F695)</f>
        <v>7</v>
      </c>
      <c r="H695" s="1">
        <f t="shared" si="10"/>
        <v>7.125</v>
      </c>
      <c r="I695" s="1">
        <f>LOG(H695,2)</f>
        <v>2.8328900141647417</v>
      </c>
      <c r="J695" s="1">
        <v>2.8328900141647417</v>
      </c>
    </row>
    <row r="696" spans="1:10" x14ac:dyDescent="0.3">
      <c r="A696">
        <v>695</v>
      </c>
      <c r="B696" t="s">
        <v>6</v>
      </c>
      <c r="C696">
        <v>75</v>
      </c>
      <c r="D696">
        <v>64</v>
      </c>
      <c r="F696" s="1">
        <f>C696-D696</f>
        <v>11</v>
      </c>
      <c r="G696" s="1">
        <f>ABS(F696)</f>
        <v>11</v>
      </c>
      <c r="H696" s="1">
        <f t="shared" si="10"/>
        <v>11.125</v>
      </c>
      <c r="I696" s="1">
        <f>LOG(H696,2)</f>
        <v>3.4757334309663976</v>
      </c>
      <c r="J696" s="1">
        <v>3.4757334309663976</v>
      </c>
    </row>
    <row r="697" spans="1:10" x14ac:dyDescent="0.3">
      <c r="A697">
        <v>696</v>
      </c>
      <c r="B697" t="s">
        <v>6</v>
      </c>
      <c r="C697">
        <v>30</v>
      </c>
      <c r="D697">
        <v>14</v>
      </c>
      <c r="F697" s="1">
        <f>C697-D697</f>
        <v>16</v>
      </c>
      <c r="G697" s="1">
        <f>ABS(F697)</f>
        <v>16</v>
      </c>
      <c r="H697" s="1">
        <f t="shared" si="10"/>
        <v>16.125</v>
      </c>
      <c r="I697" s="1">
        <f>LOG(H697,2)</f>
        <v>4.011227255423254</v>
      </c>
      <c r="J697" s="1">
        <v>4.011227255423254</v>
      </c>
    </row>
    <row r="698" spans="1:10" x14ac:dyDescent="0.3">
      <c r="A698">
        <v>697</v>
      </c>
      <c r="B698" t="s">
        <v>4</v>
      </c>
      <c r="C698">
        <v>12</v>
      </c>
      <c r="D698">
        <v>14</v>
      </c>
      <c r="F698" s="1">
        <f>C698-D698</f>
        <v>-2</v>
      </c>
      <c r="G698" s="1">
        <f>ABS(F698)</f>
        <v>2</v>
      </c>
      <c r="H698" s="1">
        <f t="shared" si="10"/>
        <v>2.125</v>
      </c>
      <c r="I698" s="1">
        <f>LOG(H698,2)</f>
        <v>1.0874628412503395</v>
      </c>
      <c r="J698" s="1">
        <v>1.0874628412503395</v>
      </c>
    </row>
    <row r="699" spans="1:10" x14ac:dyDescent="0.3">
      <c r="A699">
        <v>698</v>
      </c>
      <c r="B699" t="s">
        <v>7</v>
      </c>
      <c r="C699">
        <v>10</v>
      </c>
      <c r="D699">
        <v>5</v>
      </c>
      <c r="F699" s="1">
        <f>C699-D699</f>
        <v>5</v>
      </c>
      <c r="G699" s="1">
        <f>ABS(F699)</f>
        <v>5</v>
      </c>
      <c r="H699" s="1">
        <f t="shared" si="10"/>
        <v>5.125</v>
      </c>
      <c r="I699" s="1">
        <f>LOG(H699,2)</f>
        <v>2.3575520046180838</v>
      </c>
      <c r="J699" s="1">
        <v>2.3575520046180838</v>
      </c>
    </row>
    <row r="700" spans="1:10" x14ac:dyDescent="0.3">
      <c r="A700">
        <v>699</v>
      </c>
      <c r="B700" t="s">
        <v>6</v>
      </c>
      <c r="C700">
        <v>20</v>
      </c>
      <c r="D700">
        <v>15</v>
      </c>
      <c r="F700" s="1">
        <f>C700-D700</f>
        <v>5</v>
      </c>
      <c r="G700" s="1">
        <f>ABS(F700)</f>
        <v>5</v>
      </c>
      <c r="H700" s="1">
        <f t="shared" si="10"/>
        <v>5.125</v>
      </c>
      <c r="I700" s="1">
        <f>LOG(H700,2)</f>
        <v>2.3575520046180838</v>
      </c>
      <c r="J700" s="1">
        <v>2.3575520046180838</v>
      </c>
    </row>
    <row r="701" spans="1:10" x14ac:dyDescent="0.3">
      <c r="A701">
        <v>700</v>
      </c>
      <c r="B701" t="s">
        <v>4</v>
      </c>
      <c r="C701">
        <v>33</v>
      </c>
      <c r="D701">
        <v>40</v>
      </c>
      <c r="F701" s="1">
        <f>C701-D701</f>
        <v>-7</v>
      </c>
      <c r="G701" s="1">
        <f>ABS(F701)</f>
        <v>7</v>
      </c>
      <c r="H701" s="1">
        <f t="shared" si="10"/>
        <v>7.125</v>
      </c>
      <c r="I701" s="1">
        <f>LOG(H701,2)</f>
        <v>2.8328900141647417</v>
      </c>
      <c r="J701" s="1">
        <v>2.8328900141647417</v>
      </c>
    </row>
    <row r="702" spans="1:10" x14ac:dyDescent="0.3">
      <c r="A702">
        <v>701</v>
      </c>
      <c r="B702" t="s">
        <v>6</v>
      </c>
      <c r="C702">
        <v>12</v>
      </c>
      <c r="D702">
        <v>6</v>
      </c>
      <c r="F702" s="1">
        <f>C702-D702</f>
        <v>6</v>
      </c>
      <c r="G702" s="1">
        <f>ABS(F702)</f>
        <v>6</v>
      </c>
      <c r="H702" s="1">
        <f t="shared" si="10"/>
        <v>6.125</v>
      </c>
      <c r="I702" s="1">
        <f>LOG(H702,2)</f>
        <v>2.6147098441152083</v>
      </c>
      <c r="J702" s="1">
        <v>2.6147098441152083</v>
      </c>
    </row>
    <row r="703" spans="1:10" x14ac:dyDescent="0.3">
      <c r="A703">
        <v>702</v>
      </c>
      <c r="B703" t="s">
        <v>5</v>
      </c>
      <c r="C703">
        <v>90</v>
      </c>
      <c r="D703">
        <v>75</v>
      </c>
      <c r="F703" s="1">
        <f>C703-D703</f>
        <v>15</v>
      </c>
      <c r="G703" s="1">
        <f>ABS(F703)</f>
        <v>15</v>
      </c>
      <c r="H703" s="1">
        <f t="shared" si="10"/>
        <v>15.125</v>
      </c>
      <c r="I703" s="1">
        <f>LOG(H703,2)</f>
        <v>3.9188632372745946</v>
      </c>
      <c r="J703" s="1">
        <v>3.9188632372745946</v>
      </c>
    </row>
    <row r="704" spans="1:10" x14ac:dyDescent="0.3">
      <c r="A704">
        <v>703</v>
      </c>
      <c r="B704" t="s">
        <v>4</v>
      </c>
      <c r="C704">
        <v>97</v>
      </c>
      <c r="D704">
        <v>94</v>
      </c>
      <c r="F704" s="1">
        <f>C704-D704</f>
        <v>3</v>
      </c>
      <c r="G704" s="1">
        <f>ABS(F704)</f>
        <v>3</v>
      </c>
      <c r="H704" s="1">
        <f t="shared" si="10"/>
        <v>3.125</v>
      </c>
      <c r="I704" s="1">
        <f>LOG(H704,2)</f>
        <v>1.6438561897747248</v>
      </c>
      <c r="J704" s="1">
        <v>1.6438561897747248</v>
      </c>
    </row>
    <row r="705" spans="1:10" x14ac:dyDescent="0.3">
      <c r="A705">
        <v>704</v>
      </c>
      <c r="B705" t="s">
        <v>4</v>
      </c>
      <c r="C705">
        <v>50</v>
      </c>
      <c r="D705">
        <v>50</v>
      </c>
      <c r="F705" s="1">
        <f>C705-D705</f>
        <v>0</v>
      </c>
      <c r="G705" s="1">
        <f>ABS(F705)</f>
        <v>0</v>
      </c>
      <c r="H705" s="1">
        <f t="shared" si="10"/>
        <v>0.125</v>
      </c>
      <c r="I705" s="1">
        <f>LOG(H705,2)</f>
        <v>-3</v>
      </c>
      <c r="J705" s="1">
        <v>0</v>
      </c>
    </row>
    <row r="706" spans="1:10" x14ac:dyDescent="0.3">
      <c r="A706">
        <v>705</v>
      </c>
      <c r="B706" t="s">
        <v>4</v>
      </c>
      <c r="C706">
        <v>30</v>
      </c>
      <c r="D706">
        <v>29</v>
      </c>
      <c r="F706" s="1">
        <f>C706-D706</f>
        <v>1</v>
      </c>
      <c r="G706" s="1">
        <f>ABS(F706)</f>
        <v>1</v>
      </c>
      <c r="H706" s="1">
        <f t="shared" si="10"/>
        <v>1.125</v>
      </c>
      <c r="I706" s="1">
        <f>LOG(H706,2)</f>
        <v>0.16992500144231237</v>
      </c>
      <c r="J706" s="1">
        <v>0.16992500144231237</v>
      </c>
    </row>
    <row r="707" spans="1:10" x14ac:dyDescent="0.3">
      <c r="A707">
        <v>706</v>
      </c>
      <c r="B707" t="s">
        <v>5</v>
      </c>
      <c r="C707">
        <v>25</v>
      </c>
      <c r="D707">
        <v>34</v>
      </c>
      <c r="F707" s="1">
        <f>C707-D707</f>
        <v>-9</v>
      </c>
      <c r="G707" s="1">
        <f>ABS(F707)</f>
        <v>9</v>
      </c>
      <c r="H707" s="1">
        <f t="shared" si="10"/>
        <v>9.125</v>
      </c>
      <c r="I707" s="1">
        <f>LOG(H707,2)</f>
        <v>3.1898245588800171</v>
      </c>
      <c r="J707" s="1">
        <v>3.1898245588800171</v>
      </c>
    </row>
    <row r="708" spans="1:10" x14ac:dyDescent="0.3">
      <c r="A708">
        <v>707</v>
      </c>
      <c r="B708" t="s">
        <v>5</v>
      </c>
      <c r="C708">
        <v>100</v>
      </c>
      <c r="D708">
        <v>94</v>
      </c>
      <c r="F708" s="1">
        <f>C708-D708</f>
        <v>6</v>
      </c>
      <c r="G708" s="1">
        <f>ABS(F708)</f>
        <v>6</v>
      </c>
      <c r="H708" s="1">
        <f t="shared" ref="H708:H771" si="11">G708+1/8</f>
        <v>6.125</v>
      </c>
      <c r="I708" s="1">
        <f>LOG(H708,2)</f>
        <v>2.6147098441152083</v>
      </c>
      <c r="J708" s="1">
        <v>2.6147098441152083</v>
      </c>
    </row>
    <row r="709" spans="1:10" x14ac:dyDescent="0.3">
      <c r="A709">
        <v>708</v>
      </c>
      <c r="B709" t="s">
        <v>6</v>
      </c>
      <c r="C709">
        <v>25</v>
      </c>
      <c r="D709">
        <v>18</v>
      </c>
      <c r="F709" s="1">
        <f>C709-D709</f>
        <v>7</v>
      </c>
      <c r="G709" s="1">
        <f>ABS(F709)</f>
        <v>7</v>
      </c>
      <c r="H709" s="1">
        <f t="shared" si="11"/>
        <v>7.125</v>
      </c>
      <c r="I709" s="1">
        <f>LOG(H709,2)</f>
        <v>2.8328900141647417</v>
      </c>
      <c r="J709" s="1">
        <v>2.8328900141647417</v>
      </c>
    </row>
    <row r="710" spans="1:10" x14ac:dyDescent="0.3">
      <c r="A710">
        <v>709</v>
      </c>
      <c r="B710" t="s">
        <v>4</v>
      </c>
      <c r="C710">
        <v>90</v>
      </c>
      <c r="D710">
        <v>88</v>
      </c>
      <c r="F710" s="1">
        <f>C710-D710</f>
        <v>2</v>
      </c>
      <c r="G710" s="1">
        <f>ABS(F710)</f>
        <v>2</v>
      </c>
      <c r="H710" s="1">
        <f t="shared" si="11"/>
        <v>2.125</v>
      </c>
      <c r="I710" s="1">
        <f>LOG(H710,2)</f>
        <v>1.0874628412503395</v>
      </c>
      <c r="J710" s="1">
        <v>1.0874628412503395</v>
      </c>
    </row>
    <row r="711" spans="1:10" x14ac:dyDescent="0.3">
      <c r="A711">
        <v>710</v>
      </c>
      <c r="B711" t="s">
        <v>6</v>
      </c>
      <c r="C711">
        <v>90</v>
      </c>
      <c r="D711">
        <v>74</v>
      </c>
      <c r="F711" s="1">
        <f>C711-D711</f>
        <v>16</v>
      </c>
      <c r="G711" s="1">
        <f>ABS(F711)</f>
        <v>16</v>
      </c>
      <c r="H711" s="1">
        <f t="shared" si="11"/>
        <v>16.125</v>
      </c>
      <c r="I711" s="1">
        <f>LOG(H711,2)</f>
        <v>4.011227255423254</v>
      </c>
      <c r="J711" s="1">
        <v>4.011227255423254</v>
      </c>
    </row>
    <row r="712" spans="1:10" x14ac:dyDescent="0.3">
      <c r="A712">
        <v>711</v>
      </c>
      <c r="B712" t="s">
        <v>7</v>
      </c>
      <c r="C712">
        <v>45</v>
      </c>
      <c r="D712">
        <v>43</v>
      </c>
      <c r="F712" s="1">
        <f>C712-D712</f>
        <v>2</v>
      </c>
      <c r="G712" s="1">
        <f>ABS(F712)</f>
        <v>2</v>
      </c>
      <c r="H712" s="1">
        <f t="shared" si="11"/>
        <v>2.125</v>
      </c>
      <c r="I712" s="1">
        <f>LOG(H712,2)</f>
        <v>1.0874628412503395</v>
      </c>
      <c r="J712" s="1">
        <v>1.0874628412503395</v>
      </c>
    </row>
    <row r="713" spans="1:10" x14ac:dyDescent="0.3">
      <c r="A713">
        <v>712</v>
      </c>
      <c r="B713" t="s">
        <v>4</v>
      </c>
      <c r="C713">
        <v>90</v>
      </c>
      <c r="D713">
        <v>71</v>
      </c>
      <c r="F713" s="1">
        <f>C713-D713</f>
        <v>19</v>
      </c>
      <c r="G713" s="1">
        <f>ABS(F713)</f>
        <v>19</v>
      </c>
      <c r="H713" s="1">
        <f t="shared" si="11"/>
        <v>19.125</v>
      </c>
      <c r="I713" s="1">
        <f>LOG(H713,2)</f>
        <v>4.2573878426926521</v>
      </c>
      <c r="J713" s="1">
        <v>4.2573878426926521</v>
      </c>
    </row>
    <row r="714" spans="1:10" x14ac:dyDescent="0.3">
      <c r="A714">
        <v>713</v>
      </c>
      <c r="B714" t="s">
        <v>4</v>
      </c>
      <c r="C714">
        <v>6</v>
      </c>
      <c r="D714">
        <v>3</v>
      </c>
      <c r="F714" s="1">
        <f>C714-D714</f>
        <v>3</v>
      </c>
      <c r="G714" s="1">
        <f>ABS(F714)</f>
        <v>3</v>
      </c>
      <c r="H714" s="1">
        <f t="shared" si="11"/>
        <v>3.125</v>
      </c>
      <c r="I714" s="1">
        <f>LOG(H714,2)</f>
        <v>1.6438561897747248</v>
      </c>
      <c r="J714" s="1">
        <v>1.6438561897747248</v>
      </c>
    </row>
    <row r="715" spans="1:10" x14ac:dyDescent="0.3">
      <c r="A715">
        <v>714</v>
      </c>
      <c r="B715" t="s">
        <v>7</v>
      </c>
      <c r="C715">
        <v>10</v>
      </c>
      <c r="D715">
        <v>7</v>
      </c>
      <c r="F715" s="1">
        <f>C715-D715</f>
        <v>3</v>
      </c>
      <c r="G715" s="1">
        <f>ABS(F715)</f>
        <v>3</v>
      </c>
      <c r="H715" s="1">
        <f t="shared" si="11"/>
        <v>3.125</v>
      </c>
      <c r="I715" s="1">
        <f>LOG(H715,2)</f>
        <v>1.6438561897747248</v>
      </c>
      <c r="J715" s="1">
        <v>1.6438561897747248</v>
      </c>
    </row>
    <row r="716" spans="1:10" x14ac:dyDescent="0.3">
      <c r="A716">
        <v>715</v>
      </c>
      <c r="B716" t="s">
        <v>4</v>
      </c>
      <c r="C716">
        <v>85</v>
      </c>
      <c r="D716">
        <v>70</v>
      </c>
      <c r="F716" s="1">
        <f>C716-D716</f>
        <v>15</v>
      </c>
      <c r="G716" s="1">
        <f>ABS(F716)</f>
        <v>15</v>
      </c>
      <c r="H716" s="1">
        <f t="shared" si="11"/>
        <v>15.125</v>
      </c>
      <c r="I716" s="1">
        <f>LOG(H716,2)</f>
        <v>3.9188632372745946</v>
      </c>
      <c r="J716" s="1">
        <v>3.9188632372745946</v>
      </c>
    </row>
    <row r="717" spans="1:10" x14ac:dyDescent="0.3">
      <c r="A717">
        <v>716</v>
      </c>
      <c r="B717" t="s">
        <v>7</v>
      </c>
      <c r="C717">
        <v>98</v>
      </c>
      <c r="D717">
        <v>94</v>
      </c>
      <c r="F717" s="1">
        <f>C717-D717</f>
        <v>4</v>
      </c>
      <c r="G717" s="1">
        <f>ABS(F717)</f>
        <v>4</v>
      </c>
      <c r="H717" s="1">
        <f t="shared" si="11"/>
        <v>4.125</v>
      </c>
      <c r="I717" s="1">
        <f>LOG(H717,2)</f>
        <v>2.0443941193584534</v>
      </c>
      <c r="J717" s="1">
        <v>2.0443941193584534</v>
      </c>
    </row>
    <row r="718" spans="1:10" x14ac:dyDescent="0.3">
      <c r="A718">
        <v>717</v>
      </c>
      <c r="B718" t="s">
        <v>7</v>
      </c>
      <c r="C718">
        <v>75</v>
      </c>
      <c r="D718">
        <v>81</v>
      </c>
      <c r="F718" s="1">
        <f>C718-D718</f>
        <v>-6</v>
      </c>
      <c r="G718" s="1">
        <f>ABS(F718)</f>
        <v>6</v>
      </c>
      <c r="H718" s="1">
        <f t="shared" si="11"/>
        <v>6.125</v>
      </c>
      <c r="I718" s="1">
        <f>LOG(H718,2)</f>
        <v>2.6147098441152083</v>
      </c>
      <c r="J718" s="1">
        <v>2.6147098441152083</v>
      </c>
    </row>
    <row r="719" spans="1:10" x14ac:dyDescent="0.3">
      <c r="A719">
        <v>718</v>
      </c>
      <c r="B719" t="s">
        <v>4</v>
      </c>
      <c r="C719">
        <v>30</v>
      </c>
      <c r="D719">
        <v>29</v>
      </c>
      <c r="F719" s="1">
        <f>C719-D719</f>
        <v>1</v>
      </c>
      <c r="G719" s="1">
        <f>ABS(F719)</f>
        <v>1</v>
      </c>
      <c r="H719" s="1">
        <f t="shared" si="11"/>
        <v>1.125</v>
      </c>
      <c r="I719" s="1">
        <f>LOG(H719,2)</f>
        <v>0.16992500144231237</v>
      </c>
      <c r="J719" s="1">
        <v>0.16992500144231237</v>
      </c>
    </row>
    <row r="720" spans="1:10" x14ac:dyDescent="0.3">
      <c r="A720">
        <v>719</v>
      </c>
      <c r="B720" t="s">
        <v>7</v>
      </c>
      <c r="C720">
        <v>35</v>
      </c>
      <c r="D720">
        <v>40</v>
      </c>
      <c r="F720" s="1">
        <f>C720-D720</f>
        <v>-5</v>
      </c>
      <c r="G720" s="1">
        <f>ABS(F720)</f>
        <v>5</v>
      </c>
      <c r="H720" s="1">
        <f t="shared" si="11"/>
        <v>5.125</v>
      </c>
      <c r="I720" s="1">
        <f>LOG(H720,2)</f>
        <v>2.3575520046180838</v>
      </c>
      <c r="J720" s="1">
        <v>2.3575520046180838</v>
      </c>
    </row>
    <row r="721" spans="1:10" x14ac:dyDescent="0.3">
      <c r="A721">
        <v>720</v>
      </c>
      <c r="B721" t="s">
        <v>7</v>
      </c>
      <c r="C721">
        <v>10</v>
      </c>
      <c r="D721">
        <v>7</v>
      </c>
      <c r="F721" s="1">
        <f>C721-D721</f>
        <v>3</v>
      </c>
      <c r="G721" s="1">
        <f>ABS(F721)</f>
        <v>3</v>
      </c>
      <c r="H721" s="1">
        <f t="shared" si="11"/>
        <v>3.125</v>
      </c>
      <c r="I721" s="1">
        <f>LOG(H721,2)</f>
        <v>1.6438561897747248</v>
      </c>
      <c r="J721" s="1">
        <v>1.6438561897747248</v>
      </c>
    </row>
    <row r="722" spans="1:10" x14ac:dyDescent="0.3">
      <c r="A722">
        <v>721</v>
      </c>
      <c r="B722" t="s">
        <v>7</v>
      </c>
      <c r="C722">
        <v>70</v>
      </c>
      <c r="D722">
        <v>66</v>
      </c>
      <c r="F722" s="1">
        <f>C722-D722</f>
        <v>4</v>
      </c>
      <c r="G722" s="1">
        <f>ABS(F722)</f>
        <v>4</v>
      </c>
      <c r="H722" s="1">
        <f t="shared" si="11"/>
        <v>4.125</v>
      </c>
      <c r="I722" s="1">
        <f>LOG(H722,2)</f>
        <v>2.0443941193584534</v>
      </c>
      <c r="J722" s="1">
        <v>2.0443941193584534</v>
      </c>
    </row>
    <row r="723" spans="1:10" x14ac:dyDescent="0.3">
      <c r="A723">
        <v>722</v>
      </c>
      <c r="B723" t="s">
        <v>4</v>
      </c>
      <c r="C723">
        <v>30</v>
      </c>
      <c r="D723">
        <v>11</v>
      </c>
      <c r="F723" s="1">
        <f>C723-D723</f>
        <v>19</v>
      </c>
      <c r="G723" s="1">
        <f>ABS(F723)</f>
        <v>19</v>
      </c>
      <c r="H723" s="1">
        <f t="shared" si="11"/>
        <v>19.125</v>
      </c>
      <c r="I723" s="1">
        <f>LOG(H723,2)</f>
        <v>4.2573878426926521</v>
      </c>
      <c r="J723" s="1">
        <v>4.2573878426926521</v>
      </c>
    </row>
    <row r="724" spans="1:10" x14ac:dyDescent="0.3">
      <c r="A724">
        <v>723</v>
      </c>
      <c r="B724" t="s">
        <v>4</v>
      </c>
      <c r="C724">
        <v>60</v>
      </c>
      <c r="D724">
        <v>67</v>
      </c>
      <c r="F724" s="1">
        <f>C724-D724</f>
        <v>-7</v>
      </c>
      <c r="G724" s="1">
        <f>ABS(F724)</f>
        <v>7</v>
      </c>
      <c r="H724" s="1">
        <f t="shared" si="11"/>
        <v>7.125</v>
      </c>
      <c r="I724" s="1">
        <f>LOG(H724,2)</f>
        <v>2.8328900141647417</v>
      </c>
      <c r="J724" s="1">
        <v>2.8328900141647417</v>
      </c>
    </row>
    <row r="725" spans="1:10" x14ac:dyDescent="0.3">
      <c r="A725">
        <v>724</v>
      </c>
      <c r="B725" t="s">
        <v>5</v>
      </c>
      <c r="C725">
        <v>70</v>
      </c>
      <c r="D725">
        <v>65</v>
      </c>
      <c r="F725" s="1">
        <f>C725-D725</f>
        <v>5</v>
      </c>
      <c r="G725" s="1">
        <f>ABS(F725)</f>
        <v>5</v>
      </c>
      <c r="H725" s="1">
        <f t="shared" si="11"/>
        <v>5.125</v>
      </c>
      <c r="I725" s="1">
        <f>LOG(H725,2)</f>
        <v>2.3575520046180838</v>
      </c>
      <c r="J725" s="1">
        <v>2.3575520046180838</v>
      </c>
    </row>
    <row r="726" spans="1:10" x14ac:dyDescent="0.3">
      <c r="A726">
        <v>725</v>
      </c>
      <c r="B726" t="s">
        <v>6</v>
      </c>
      <c r="C726">
        <v>30</v>
      </c>
      <c r="D726">
        <v>29</v>
      </c>
      <c r="F726" s="1">
        <f>C726-D726</f>
        <v>1</v>
      </c>
      <c r="G726" s="1">
        <f>ABS(F726)</f>
        <v>1</v>
      </c>
      <c r="H726" s="1">
        <f t="shared" si="11"/>
        <v>1.125</v>
      </c>
      <c r="I726" s="1">
        <f>LOG(H726,2)</f>
        <v>0.16992500144231237</v>
      </c>
      <c r="J726" s="1">
        <v>0.16992500144231237</v>
      </c>
    </row>
    <row r="727" spans="1:10" x14ac:dyDescent="0.3">
      <c r="A727">
        <v>726</v>
      </c>
      <c r="B727" t="s">
        <v>7</v>
      </c>
      <c r="C727">
        <v>10</v>
      </c>
      <c r="D727">
        <v>3</v>
      </c>
      <c r="F727" s="1">
        <f>C727-D727</f>
        <v>7</v>
      </c>
      <c r="G727" s="1">
        <f>ABS(F727)</f>
        <v>7</v>
      </c>
      <c r="H727" s="1">
        <f t="shared" si="11"/>
        <v>7.125</v>
      </c>
      <c r="I727" s="1">
        <f>LOG(H727,2)</f>
        <v>2.8328900141647417</v>
      </c>
      <c r="J727" s="1">
        <v>2.8328900141647417</v>
      </c>
    </row>
    <row r="728" spans="1:10" x14ac:dyDescent="0.3">
      <c r="A728">
        <v>727</v>
      </c>
      <c r="B728" t="s">
        <v>4</v>
      </c>
      <c r="C728">
        <v>80</v>
      </c>
      <c r="D728">
        <v>72</v>
      </c>
      <c r="F728" s="1">
        <f>C728-D728</f>
        <v>8</v>
      </c>
      <c r="G728" s="1">
        <f>ABS(F728)</f>
        <v>8</v>
      </c>
      <c r="H728" s="1">
        <f t="shared" si="11"/>
        <v>8.125</v>
      </c>
      <c r="I728" s="1">
        <f>LOG(H728,2)</f>
        <v>3.0223678130284544</v>
      </c>
      <c r="J728" s="1">
        <v>3.0223678130284544</v>
      </c>
    </row>
    <row r="729" spans="1:10" x14ac:dyDescent="0.3">
      <c r="A729">
        <v>728</v>
      </c>
      <c r="B729" t="s">
        <v>6</v>
      </c>
      <c r="C729">
        <v>20</v>
      </c>
      <c r="D729">
        <v>11</v>
      </c>
      <c r="F729" s="1">
        <f>C729-D729</f>
        <v>9</v>
      </c>
      <c r="G729" s="1">
        <f>ABS(F729)</f>
        <v>9</v>
      </c>
      <c r="H729" s="1">
        <f t="shared" si="11"/>
        <v>9.125</v>
      </c>
      <c r="I729" s="1">
        <f>LOG(H729,2)</f>
        <v>3.1898245588800171</v>
      </c>
      <c r="J729" s="1">
        <v>3.1898245588800171</v>
      </c>
    </row>
    <row r="730" spans="1:10" x14ac:dyDescent="0.3">
      <c r="A730">
        <v>729</v>
      </c>
      <c r="B730" t="s">
        <v>4</v>
      </c>
      <c r="C730">
        <v>90</v>
      </c>
      <c r="D730">
        <v>98</v>
      </c>
      <c r="F730" s="1">
        <f>C730-D730</f>
        <v>-8</v>
      </c>
      <c r="G730" s="1">
        <f>ABS(F730)</f>
        <v>8</v>
      </c>
      <c r="H730" s="1">
        <f t="shared" si="11"/>
        <v>8.125</v>
      </c>
      <c r="I730" s="1">
        <f>LOG(H730,2)</f>
        <v>3.0223678130284544</v>
      </c>
      <c r="J730" s="1">
        <v>3.0223678130284544</v>
      </c>
    </row>
    <row r="731" spans="1:10" x14ac:dyDescent="0.3">
      <c r="A731">
        <v>730</v>
      </c>
      <c r="B731" t="s">
        <v>7</v>
      </c>
      <c r="C731">
        <v>40</v>
      </c>
      <c r="D731">
        <v>29</v>
      </c>
      <c r="F731" s="1">
        <f>C731-D731</f>
        <v>11</v>
      </c>
      <c r="G731" s="1">
        <f>ABS(F731)</f>
        <v>11</v>
      </c>
      <c r="H731" s="1">
        <f t="shared" si="11"/>
        <v>11.125</v>
      </c>
      <c r="I731" s="1">
        <f>LOG(H731,2)</f>
        <v>3.4757334309663976</v>
      </c>
      <c r="J731" s="1">
        <v>3.4757334309663976</v>
      </c>
    </row>
    <row r="732" spans="1:10" x14ac:dyDescent="0.3">
      <c r="A732">
        <v>731</v>
      </c>
      <c r="B732" t="s">
        <v>5</v>
      </c>
      <c r="C732">
        <v>70</v>
      </c>
      <c r="D732">
        <v>52</v>
      </c>
      <c r="F732" s="1">
        <f>C732-D732</f>
        <v>18</v>
      </c>
      <c r="G732" s="1">
        <f>ABS(F732)</f>
        <v>18</v>
      </c>
      <c r="H732" s="1">
        <f t="shared" si="11"/>
        <v>18.125</v>
      </c>
      <c r="I732" s="1">
        <f>LOG(H732,2)</f>
        <v>4.1799090900149345</v>
      </c>
      <c r="J732" s="1">
        <v>4.1799090900149345</v>
      </c>
    </row>
    <row r="733" spans="1:10" x14ac:dyDescent="0.3">
      <c r="A733">
        <v>732</v>
      </c>
      <c r="B733" t="s">
        <v>5</v>
      </c>
      <c r="C733">
        <v>5</v>
      </c>
      <c r="D733">
        <v>2</v>
      </c>
      <c r="F733" s="1">
        <f>C733-D733</f>
        <v>3</v>
      </c>
      <c r="G733" s="1">
        <f>ABS(F733)</f>
        <v>3</v>
      </c>
      <c r="H733" s="1">
        <f t="shared" si="11"/>
        <v>3.125</v>
      </c>
      <c r="I733" s="1">
        <f>LOG(H733,2)</f>
        <v>1.6438561897747248</v>
      </c>
      <c r="J733" s="1">
        <v>1.6438561897747248</v>
      </c>
    </row>
    <row r="734" spans="1:10" x14ac:dyDescent="0.3">
      <c r="A734">
        <v>733</v>
      </c>
      <c r="B734" t="s">
        <v>4</v>
      </c>
      <c r="C734">
        <v>60</v>
      </c>
      <c r="D734">
        <v>62</v>
      </c>
      <c r="F734" s="1">
        <f>C734-D734</f>
        <v>-2</v>
      </c>
      <c r="G734" s="1">
        <f>ABS(F734)</f>
        <v>2</v>
      </c>
      <c r="H734" s="1">
        <f t="shared" si="11"/>
        <v>2.125</v>
      </c>
      <c r="I734" s="1">
        <f>LOG(H734,2)</f>
        <v>1.0874628412503395</v>
      </c>
      <c r="J734" s="1">
        <v>1.0874628412503395</v>
      </c>
    </row>
    <row r="735" spans="1:10" x14ac:dyDescent="0.3">
      <c r="A735">
        <v>734</v>
      </c>
      <c r="B735" t="s">
        <v>7</v>
      </c>
      <c r="C735">
        <v>45</v>
      </c>
      <c r="D735">
        <v>46</v>
      </c>
      <c r="F735" s="1">
        <f>C735-D735</f>
        <v>-1</v>
      </c>
      <c r="G735" s="1">
        <f>ABS(F735)</f>
        <v>1</v>
      </c>
      <c r="H735" s="1">
        <f t="shared" si="11"/>
        <v>1.125</v>
      </c>
      <c r="I735" s="1">
        <f>LOG(H735,2)</f>
        <v>0.16992500144231237</v>
      </c>
      <c r="J735" s="1">
        <v>0.16992500144231237</v>
      </c>
    </row>
    <row r="736" spans="1:10" x14ac:dyDescent="0.3">
      <c r="A736">
        <v>735</v>
      </c>
      <c r="B736" t="s">
        <v>5</v>
      </c>
      <c r="C736">
        <v>80</v>
      </c>
      <c r="D736">
        <v>64</v>
      </c>
      <c r="F736" s="1">
        <f>C736-D736</f>
        <v>16</v>
      </c>
      <c r="G736" s="1">
        <f>ABS(F736)</f>
        <v>16</v>
      </c>
      <c r="H736" s="1">
        <f t="shared" si="11"/>
        <v>16.125</v>
      </c>
      <c r="I736" s="1">
        <f>LOG(H736,2)</f>
        <v>4.011227255423254</v>
      </c>
      <c r="J736" s="1">
        <v>4.011227255423254</v>
      </c>
    </row>
    <row r="737" spans="1:10" x14ac:dyDescent="0.3">
      <c r="A737">
        <v>736</v>
      </c>
      <c r="B737" t="s">
        <v>6</v>
      </c>
      <c r="C737">
        <v>80</v>
      </c>
      <c r="D737">
        <v>88</v>
      </c>
      <c r="F737" s="1">
        <f>C737-D737</f>
        <v>-8</v>
      </c>
      <c r="G737" s="1">
        <f>ABS(F737)</f>
        <v>8</v>
      </c>
      <c r="H737" s="1">
        <f t="shared" si="11"/>
        <v>8.125</v>
      </c>
      <c r="I737" s="1">
        <f>LOG(H737,2)</f>
        <v>3.0223678130284544</v>
      </c>
      <c r="J737" s="1">
        <v>3.0223678130284544</v>
      </c>
    </row>
    <row r="738" spans="1:10" x14ac:dyDescent="0.3">
      <c r="A738">
        <v>737</v>
      </c>
      <c r="B738" t="s">
        <v>6</v>
      </c>
      <c r="C738">
        <v>90</v>
      </c>
      <c r="D738">
        <v>87</v>
      </c>
      <c r="F738" s="1">
        <f>C738-D738</f>
        <v>3</v>
      </c>
      <c r="G738" s="1">
        <f>ABS(F738)</f>
        <v>3</v>
      </c>
      <c r="H738" s="1">
        <f t="shared" si="11"/>
        <v>3.125</v>
      </c>
      <c r="I738" s="1">
        <f>LOG(H738,2)</f>
        <v>1.6438561897747248</v>
      </c>
      <c r="J738" s="1">
        <v>1.6438561897747248</v>
      </c>
    </row>
    <row r="739" spans="1:10" x14ac:dyDescent="0.3">
      <c r="A739">
        <v>738</v>
      </c>
      <c r="B739" t="s">
        <v>6</v>
      </c>
      <c r="C739">
        <v>65</v>
      </c>
      <c r="D739">
        <v>50</v>
      </c>
      <c r="F739" s="1">
        <f>C739-D739</f>
        <v>15</v>
      </c>
      <c r="G739" s="1">
        <f>ABS(F739)</f>
        <v>15</v>
      </c>
      <c r="H739" s="1">
        <f t="shared" si="11"/>
        <v>15.125</v>
      </c>
      <c r="I739" s="1">
        <f>LOG(H739,2)</f>
        <v>3.9188632372745946</v>
      </c>
      <c r="J739" s="1">
        <v>3.9188632372745946</v>
      </c>
    </row>
    <row r="740" spans="1:10" x14ac:dyDescent="0.3">
      <c r="A740">
        <v>739</v>
      </c>
      <c r="B740" t="s">
        <v>6</v>
      </c>
      <c r="C740">
        <v>90</v>
      </c>
      <c r="D740">
        <v>97</v>
      </c>
      <c r="F740" s="1">
        <f>C740-D740</f>
        <v>-7</v>
      </c>
      <c r="G740" s="1">
        <f>ABS(F740)</f>
        <v>7</v>
      </c>
      <c r="H740" s="1">
        <f t="shared" si="11"/>
        <v>7.125</v>
      </c>
      <c r="I740" s="1">
        <f>LOG(H740,2)</f>
        <v>2.8328900141647417</v>
      </c>
      <c r="J740" s="1">
        <v>2.8328900141647417</v>
      </c>
    </row>
    <row r="741" spans="1:10" x14ac:dyDescent="0.3">
      <c r="A741">
        <v>740</v>
      </c>
      <c r="B741" t="s">
        <v>5</v>
      </c>
      <c r="C741">
        <v>50</v>
      </c>
      <c r="D741">
        <v>30</v>
      </c>
      <c r="F741" s="1">
        <f>C741-D741</f>
        <v>20</v>
      </c>
      <c r="G741" s="1">
        <f>ABS(F741)</f>
        <v>20</v>
      </c>
      <c r="H741" s="1">
        <f t="shared" si="11"/>
        <v>20.125</v>
      </c>
      <c r="I741" s="1">
        <f>LOG(H741,2)</f>
        <v>4.3309168781146168</v>
      </c>
      <c r="J741" s="1">
        <v>4.3309168781146168</v>
      </c>
    </row>
    <row r="742" spans="1:10" x14ac:dyDescent="0.3">
      <c r="A742">
        <v>741</v>
      </c>
      <c r="B742" t="s">
        <v>7</v>
      </c>
      <c r="C742">
        <v>80</v>
      </c>
      <c r="D742">
        <v>81</v>
      </c>
      <c r="F742" s="1">
        <f>C742-D742</f>
        <v>-1</v>
      </c>
      <c r="G742" s="1">
        <f>ABS(F742)</f>
        <v>1</v>
      </c>
      <c r="H742" s="1">
        <f t="shared" si="11"/>
        <v>1.125</v>
      </c>
      <c r="I742" s="1">
        <f>LOG(H742,2)</f>
        <v>0.16992500144231237</v>
      </c>
      <c r="J742" s="1">
        <v>0.16992500144231237</v>
      </c>
    </row>
    <row r="743" spans="1:10" x14ac:dyDescent="0.3">
      <c r="A743">
        <v>742</v>
      </c>
      <c r="B743" t="s">
        <v>6</v>
      </c>
      <c r="C743">
        <v>70</v>
      </c>
      <c r="D743">
        <v>65</v>
      </c>
      <c r="F743" s="1">
        <f>C743-D743</f>
        <v>5</v>
      </c>
      <c r="G743" s="1">
        <f>ABS(F743)</f>
        <v>5</v>
      </c>
      <c r="H743" s="1">
        <f t="shared" si="11"/>
        <v>5.125</v>
      </c>
      <c r="I743" s="1">
        <f>LOG(H743,2)</f>
        <v>2.3575520046180838</v>
      </c>
      <c r="J743" s="1">
        <v>2.3575520046180838</v>
      </c>
    </row>
    <row r="744" spans="1:10" x14ac:dyDescent="0.3">
      <c r="A744">
        <v>743</v>
      </c>
      <c r="B744" t="s">
        <v>4</v>
      </c>
      <c r="C744">
        <v>35</v>
      </c>
      <c r="D744">
        <v>43</v>
      </c>
      <c r="F744" s="1">
        <f>C744-D744</f>
        <v>-8</v>
      </c>
      <c r="G744" s="1">
        <f>ABS(F744)</f>
        <v>8</v>
      </c>
      <c r="H744" s="1">
        <f t="shared" si="11"/>
        <v>8.125</v>
      </c>
      <c r="I744" s="1">
        <f>LOG(H744,2)</f>
        <v>3.0223678130284544</v>
      </c>
      <c r="J744" s="1">
        <v>3.0223678130284544</v>
      </c>
    </row>
    <row r="745" spans="1:10" x14ac:dyDescent="0.3">
      <c r="A745">
        <v>744</v>
      </c>
      <c r="B745" t="s">
        <v>6</v>
      </c>
      <c r="C745">
        <v>60</v>
      </c>
      <c r="D745">
        <v>55</v>
      </c>
      <c r="F745" s="1">
        <f>C745-D745</f>
        <v>5</v>
      </c>
      <c r="G745" s="1">
        <f>ABS(F745)</f>
        <v>5</v>
      </c>
      <c r="H745" s="1">
        <f t="shared" si="11"/>
        <v>5.125</v>
      </c>
      <c r="I745" s="1">
        <f>LOG(H745,2)</f>
        <v>2.3575520046180838</v>
      </c>
      <c r="J745" s="1">
        <v>2.3575520046180838</v>
      </c>
    </row>
    <row r="746" spans="1:10" x14ac:dyDescent="0.3">
      <c r="A746">
        <v>745</v>
      </c>
      <c r="B746" t="s">
        <v>5</v>
      </c>
      <c r="C746">
        <v>85</v>
      </c>
      <c r="D746">
        <v>62</v>
      </c>
      <c r="F746" s="1">
        <f>C746-D746</f>
        <v>23</v>
      </c>
      <c r="G746" s="1">
        <f>ABS(F746)</f>
        <v>23</v>
      </c>
      <c r="H746" s="1">
        <f t="shared" si="11"/>
        <v>23.125</v>
      </c>
      <c r="I746" s="1">
        <f>LOG(H746,2)</f>
        <v>4.5313814605163127</v>
      </c>
      <c r="J746" s="1">
        <v>4.5313814605163127</v>
      </c>
    </row>
    <row r="747" spans="1:10" x14ac:dyDescent="0.3">
      <c r="A747">
        <v>746</v>
      </c>
      <c r="B747" t="s">
        <v>4</v>
      </c>
      <c r="C747">
        <v>70</v>
      </c>
      <c r="D747">
        <v>72</v>
      </c>
      <c r="F747" s="1">
        <f>C747-D747</f>
        <v>-2</v>
      </c>
      <c r="G747" s="1">
        <f>ABS(F747)</f>
        <v>2</v>
      </c>
      <c r="H747" s="1">
        <f t="shared" si="11"/>
        <v>2.125</v>
      </c>
      <c r="I747" s="1">
        <f>LOG(H747,2)</f>
        <v>1.0874628412503395</v>
      </c>
      <c r="J747" s="1">
        <v>1.0874628412503395</v>
      </c>
    </row>
    <row r="748" spans="1:10" x14ac:dyDescent="0.3">
      <c r="A748">
        <v>747</v>
      </c>
      <c r="B748" t="s">
        <v>6</v>
      </c>
      <c r="C748">
        <v>95</v>
      </c>
      <c r="D748">
        <v>97</v>
      </c>
      <c r="F748" s="1">
        <f>C748-D748</f>
        <v>-2</v>
      </c>
      <c r="G748" s="1">
        <f>ABS(F748)</f>
        <v>2</v>
      </c>
      <c r="H748" s="1">
        <f t="shared" si="11"/>
        <v>2.125</v>
      </c>
      <c r="I748" s="1">
        <f>LOG(H748,2)</f>
        <v>1.0874628412503395</v>
      </c>
      <c r="J748" s="1">
        <v>1.0874628412503395</v>
      </c>
    </row>
    <row r="749" spans="1:10" x14ac:dyDescent="0.3">
      <c r="A749">
        <v>748</v>
      </c>
      <c r="B749" t="s">
        <v>5</v>
      </c>
      <c r="C749">
        <v>90</v>
      </c>
      <c r="D749">
        <v>93</v>
      </c>
      <c r="F749" s="1">
        <f>C749-D749</f>
        <v>-3</v>
      </c>
      <c r="G749" s="1">
        <f>ABS(F749)</f>
        <v>3</v>
      </c>
      <c r="H749" s="1">
        <f t="shared" si="11"/>
        <v>3.125</v>
      </c>
      <c r="I749" s="1">
        <f>LOG(H749,2)</f>
        <v>1.6438561897747248</v>
      </c>
      <c r="J749" s="1">
        <v>1.6438561897747248</v>
      </c>
    </row>
    <row r="750" spans="1:10" x14ac:dyDescent="0.3">
      <c r="A750">
        <v>749</v>
      </c>
      <c r="B750" t="s">
        <v>4</v>
      </c>
      <c r="C750">
        <v>90</v>
      </c>
      <c r="D750">
        <v>79</v>
      </c>
      <c r="F750" s="1">
        <f>C750-D750</f>
        <v>11</v>
      </c>
      <c r="G750" s="1">
        <f>ABS(F750)</f>
        <v>11</v>
      </c>
      <c r="H750" s="1">
        <f t="shared" si="11"/>
        <v>11.125</v>
      </c>
      <c r="I750" s="1">
        <f>LOG(H750,2)</f>
        <v>3.4757334309663976</v>
      </c>
      <c r="J750" s="1">
        <v>3.4757334309663976</v>
      </c>
    </row>
    <row r="751" spans="1:10" x14ac:dyDescent="0.3">
      <c r="A751">
        <v>750</v>
      </c>
      <c r="B751" t="s">
        <v>6</v>
      </c>
      <c r="C751">
        <v>30</v>
      </c>
      <c r="D751">
        <v>26</v>
      </c>
      <c r="F751" s="1">
        <f>C751-D751</f>
        <v>4</v>
      </c>
      <c r="G751" s="1">
        <f>ABS(F751)</f>
        <v>4</v>
      </c>
      <c r="H751" s="1">
        <f t="shared" si="11"/>
        <v>4.125</v>
      </c>
      <c r="I751" s="1">
        <f>LOG(H751,2)</f>
        <v>2.0443941193584534</v>
      </c>
      <c r="J751" s="1">
        <v>2.0443941193584534</v>
      </c>
    </row>
    <row r="752" spans="1:10" x14ac:dyDescent="0.3">
      <c r="A752">
        <v>751</v>
      </c>
      <c r="B752" t="s">
        <v>6</v>
      </c>
      <c r="C752">
        <v>10</v>
      </c>
      <c r="D752">
        <v>7</v>
      </c>
      <c r="F752" s="1">
        <f>C752-D752</f>
        <v>3</v>
      </c>
      <c r="G752" s="1">
        <f>ABS(F752)</f>
        <v>3</v>
      </c>
      <c r="H752" s="1">
        <f t="shared" si="11"/>
        <v>3.125</v>
      </c>
      <c r="I752" s="1">
        <f>LOG(H752,2)</f>
        <v>1.6438561897747248</v>
      </c>
      <c r="J752" s="1">
        <v>1.6438561897747248</v>
      </c>
    </row>
    <row r="753" spans="1:10" x14ac:dyDescent="0.3">
      <c r="A753">
        <v>752</v>
      </c>
      <c r="B753" t="s">
        <v>5</v>
      </c>
      <c r="C753">
        <v>10</v>
      </c>
      <c r="D753">
        <v>5</v>
      </c>
      <c r="F753" s="1">
        <f>C753-D753</f>
        <v>5</v>
      </c>
      <c r="G753" s="1">
        <f>ABS(F753)</f>
        <v>5</v>
      </c>
      <c r="H753" s="1">
        <f t="shared" si="11"/>
        <v>5.125</v>
      </c>
      <c r="I753" s="1">
        <f>LOG(H753,2)</f>
        <v>2.3575520046180838</v>
      </c>
      <c r="J753" s="1">
        <v>2.3575520046180838</v>
      </c>
    </row>
    <row r="754" spans="1:10" x14ac:dyDescent="0.3">
      <c r="A754">
        <v>753</v>
      </c>
      <c r="B754" t="s">
        <v>6</v>
      </c>
      <c r="C754">
        <v>30</v>
      </c>
      <c r="D754">
        <v>38</v>
      </c>
      <c r="F754" s="1">
        <f>C754-D754</f>
        <v>-8</v>
      </c>
      <c r="G754" s="1">
        <f>ABS(F754)</f>
        <v>8</v>
      </c>
      <c r="H754" s="1">
        <f t="shared" si="11"/>
        <v>8.125</v>
      </c>
      <c r="I754" s="1">
        <f>LOG(H754,2)</f>
        <v>3.0223678130284544</v>
      </c>
      <c r="J754" s="1">
        <v>3.0223678130284544</v>
      </c>
    </row>
    <row r="755" spans="1:10" x14ac:dyDescent="0.3">
      <c r="A755">
        <v>754</v>
      </c>
      <c r="B755" t="s">
        <v>7</v>
      </c>
      <c r="C755">
        <v>35</v>
      </c>
      <c r="D755">
        <v>36</v>
      </c>
      <c r="F755" s="1">
        <f>C755-D755</f>
        <v>-1</v>
      </c>
      <c r="G755" s="1">
        <f>ABS(F755)</f>
        <v>1</v>
      </c>
      <c r="H755" s="1">
        <f t="shared" si="11"/>
        <v>1.125</v>
      </c>
      <c r="I755" s="1">
        <f>LOG(H755,2)</f>
        <v>0.16992500144231237</v>
      </c>
      <c r="J755" s="1">
        <v>0.16992500144231237</v>
      </c>
    </row>
    <row r="756" spans="1:10" x14ac:dyDescent="0.3">
      <c r="A756">
        <v>755</v>
      </c>
      <c r="B756" t="s">
        <v>5</v>
      </c>
      <c r="C756">
        <v>70</v>
      </c>
      <c r="D756">
        <v>61</v>
      </c>
      <c r="F756" s="1">
        <f>C756-D756</f>
        <v>9</v>
      </c>
      <c r="G756" s="1">
        <f>ABS(F756)</f>
        <v>9</v>
      </c>
      <c r="H756" s="1">
        <f t="shared" si="11"/>
        <v>9.125</v>
      </c>
      <c r="I756" s="1">
        <f>LOG(H756,2)</f>
        <v>3.1898245588800171</v>
      </c>
      <c r="J756" s="1">
        <v>3.1898245588800171</v>
      </c>
    </row>
    <row r="757" spans="1:10" x14ac:dyDescent="0.3">
      <c r="A757">
        <v>756</v>
      </c>
      <c r="B757" t="s">
        <v>7</v>
      </c>
      <c r="C757">
        <v>75</v>
      </c>
      <c r="D757">
        <v>73</v>
      </c>
      <c r="F757" s="1">
        <f>C757-D757</f>
        <v>2</v>
      </c>
      <c r="G757" s="1">
        <f>ABS(F757)</f>
        <v>2</v>
      </c>
      <c r="H757" s="1">
        <f t="shared" si="11"/>
        <v>2.125</v>
      </c>
      <c r="I757" s="1">
        <f>LOG(H757,2)</f>
        <v>1.0874628412503395</v>
      </c>
      <c r="J757" s="1">
        <v>1.0874628412503395</v>
      </c>
    </row>
    <row r="758" spans="1:10" x14ac:dyDescent="0.3">
      <c r="A758">
        <v>757</v>
      </c>
      <c r="B758" t="s">
        <v>5</v>
      </c>
      <c r="C758">
        <v>80</v>
      </c>
      <c r="D758">
        <v>67</v>
      </c>
      <c r="F758" s="1">
        <f>C758-D758</f>
        <v>13</v>
      </c>
      <c r="G758" s="1">
        <f>ABS(F758)</f>
        <v>13</v>
      </c>
      <c r="H758" s="1">
        <f t="shared" si="11"/>
        <v>13.125</v>
      </c>
      <c r="I758" s="1">
        <f>LOG(H758,2)</f>
        <v>3.7142455176661224</v>
      </c>
      <c r="J758" s="1">
        <v>3.7142455176661224</v>
      </c>
    </row>
    <row r="759" spans="1:10" x14ac:dyDescent="0.3">
      <c r="A759">
        <v>758</v>
      </c>
      <c r="B759" t="s">
        <v>5</v>
      </c>
      <c r="C759">
        <v>70</v>
      </c>
      <c r="D759">
        <v>50</v>
      </c>
      <c r="F759" s="1">
        <f>C759-D759</f>
        <v>20</v>
      </c>
      <c r="G759" s="1">
        <f>ABS(F759)</f>
        <v>20</v>
      </c>
      <c r="H759" s="1">
        <f t="shared" si="11"/>
        <v>20.125</v>
      </c>
      <c r="I759" s="1">
        <f>LOG(H759,2)</f>
        <v>4.3309168781146168</v>
      </c>
      <c r="J759" s="1">
        <v>4.3309168781146168</v>
      </c>
    </row>
    <row r="760" spans="1:10" x14ac:dyDescent="0.3">
      <c r="A760">
        <v>759</v>
      </c>
      <c r="B760" t="s">
        <v>4</v>
      </c>
      <c r="C760">
        <v>45</v>
      </c>
      <c r="D760">
        <v>40</v>
      </c>
      <c r="F760" s="1">
        <f>C760-D760</f>
        <v>5</v>
      </c>
      <c r="G760" s="1">
        <f>ABS(F760)</f>
        <v>5</v>
      </c>
      <c r="H760" s="1">
        <f t="shared" si="11"/>
        <v>5.125</v>
      </c>
      <c r="I760" s="1">
        <f>LOG(H760,2)</f>
        <v>2.3575520046180838</v>
      </c>
      <c r="J760" s="1">
        <v>2.3575520046180838</v>
      </c>
    </row>
    <row r="761" spans="1:10" x14ac:dyDescent="0.3">
      <c r="A761">
        <v>760</v>
      </c>
      <c r="B761" t="s">
        <v>4</v>
      </c>
      <c r="C761">
        <v>30</v>
      </c>
      <c r="D761">
        <v>24</v>
      </c>
      <c r="F761" s="1">
        <f>C761-D761</f>
        <v>6</v>
      </c>
      <c r="G761" s="1">
        <f>ABS(F761)</f>
        <v>6</v>
      </c>
      <c r="H761" s="1">
        <f t="shared" si="11"/>
        <v>6.125</v>
      </c>
      <c r="I761" s="1">
        <f>LOG(H761,2)</f>
        <v>2.6147098441152083</v>
      </c>
      <c r="J761" s="1">
        <v>2.6147098441152083</v>
      </c>
    </row>
    <row r="762" spans="1:10" x14ac:dyDescent="0.3">
      <c r="A762">
        <v>761</v>
      </c>
      <c r="B762" t="s">
        <v>4</v>
      </c>
      <c r="C762">
        <v>85</v>
      </c>
      <c r="D762">
        <v>84</v>
      </c>
      <c r="F762" s="1">
        <f>C762-D762</f>
        <v>1</v>
      </c>
      <c r="G762" s="1">
        <f>ABS(F762)</f>
        <v>1</v>
      </c>
      <c r="H762" s="1">
        <f t="shared" si="11"/>
        <v>1.125</v>
      </c>
      <c r="I762" s="1">
        <f>LOG(H762,2)</f>
        <v>0.16992500144231237</v>
      </c>
      <c r="J762" s="1">
        <v>0.16992500144231237</v>
      </c>
    </row>
    <row r="763" spans="1:10" x14ac:dyDescent="0.3">
      <c r="A763">
        <v>762</v>
      </c>
      <c r="B763" t="s">
        <v>7</v>
      </c>
      <c r="C763">
        <v>45</v>
      </c>
      <c r="D763">
        <v>44</v>
      </c>
      <c r="F763" s="1">
        <f>C763-D763</f>
        <v>1</v>
      </c>
      <c r="G763" s="1">
        <f>ABS(F763)</f>
        <v>1</v>
      </c>
      <c r="H763" s="1">
        <f t="shared" si="11"/>
        <v>1.125</v>
      </c>
      <c r="I763" s="1">
        <f>LOG(H763,2)</f>
        <v>0.16992500144231237</v>
      </c>
      <c r="J763" s="1">
        <v>0.16992500144231237</v>
      </c>
    </row>
    <row r="764" spans="1:10" x14ac:dyDescent="0.3">
      <c r="A764">
        <v>763</v>
      </c>
      <c r="B764" t="s">
        <v>4</v>
      </c>
      <c r="C764">
        <v>15</v>
      </c>
      <c r="D764">
        <v>8</v>
      </c>
      <c r="F764" s="1">
        <f>C764-D764</f>
        <v>7</v>
      </c>
      <c r="G764" s="1">
        <f>ABS(F764)</f>
        <v>7</v>
      </c>
      <c r="H764" s="1">
        <f t="shared" si="11"/>
        <v>7.125</v>
      </c>
      <c r="I764" s="1">
        <f>LOG(H764,2)</f>
        <v>2.8328900141647417</v>
      </c>
      <c r="J764" s="1">
        <v>2.8328900141647417</v>
      </c>
    </row>
    <row r="765" spans="1:10" x14ac:dyDescent="0.3">
      <c r="A765">
        <v>764</v>
      </c>
      <c r="B765" t="s">
        <v>4</v>
      </c>
      <c r="C765">
        <v>15</v>
      </c>
      <c r="D765">
        <v>9</v>
      </c>
      <c r="F765" s="1">
        <f>C765-D765</f>
        <v>6</v>
      </c>
      <c r="G765" s="1">
        <f>ABS(F765)</f>
        <v>6</v>
      </c>
      <c r="H765" s="1">
        <f t="shared" si="11"/>
        <v>6.125</v>
      </c>
      <c r="I765" s="1">
        <f>LOG(H765,2)</f>
        <v>2.6147098441152083</v>
      </c>
      <c r="J765" s="1">
        <v>2.6147098441152083</v>
      </c>
    </row>
    <row r="766" spans="1:10" x14ac:dyDescent="0.3">
      <c r="A766">
        <v>765</v>
      </c>
      <c r="B766" t="s">
        <v>7</v>
      </c>
      <c r="C766">
        <v>70</v>
      </c>
      <c r="D766">
        <v>74</v>
      </c>
      <c r="F766" s="1">
        <f>C766-D766</f>
        <v>-4</v>
      </c>
      <c r="G766" s="1">
        <f>ABS(F766)</f>
        <v>4</v>
      </c>
      <c r="H766" s="1">
        <f t="shared" si="11"/>
        <v>4.125</v>
      </c>
      <c r="I766" s="1">
        <f>LOG(H766,2)</f>
        <v>2.0443941193584534</v>
      </c>
      <c r="J766" s="1">
        <v>2.0443941193584534</v>
      </c>
    </row>
    <row r="767" spans="1:10" x14ac:dyDescent="0.3">
      <c r="A767">
        <v>766</v>
      </c>
      <c r="B767" t="s">
        <v>5</v>
      </c>
      <c r="C767">
        <v>65</v>
      </c>
      <c r="D767">
        <v>41</v>
      </c>
      <c r="F767" s="1">
        <f>C767-D767</f>
        <v>24</v>
      </c>
      <c r="G767" s="1">
        <f>ABS(F767)</f>
        <v>24</v>
      </c>
      <c r="H767" s="1">
        <f t="shared" si="11"/>
        <v>24.125</v>
      </c>
      <c r="I767" s="1">
        <f>LOG(H767,2)</f>
        <v>4.5924570372680806</v>
      </c>
      <c r="J767" s="1">
        <v>4.5924570372680806</v>
      </c>
    </row>
    <row r="768" spans="1:10" x14ac:dyDescent="0.3">
      <c r="A768">
        <v>767</v>
      </c>
      <c r="B768" t="s">
        <v>6</v>
      </c>
      <c r="C768">
        <v>20</v>
      </c>
      <c r="D768">
        <v>21</v>
      </c>
      <c r="F768" s="1">
        <f>C768-D768</f>
        <v>-1</v>
      </c>
      <c r="G768" s="1">
        <f>ABS(F768)</f>
        <v>1</v>
      </c>
      <c r="H768" s="1">
        <f t="shared" si="11"/>
        <v>1.125</v>
      </c>
      <c r="I768" s="1">
        <f>LOG(H768,2)</f>
        <v>0.16992500144231237</v>
      </c>
      <c r="J768" s="1">
        <v>0.16992500144231237</v>
      </c>
    </row>
    <row r="769" spans="1:10" x14ac:dyDescent="0.3">
      <c r="A769">
        <v>768</v>
      </c>
      <c r="B769" t="s">
        <v>5</v>
      </c>
      <c r="C769">
        <v>75</v>
      </c>
      <c r="D769">
        <v>62</v>
      </c>
      <c r="F769" s="1">
        <f>C769-D769</f>
        <v>13</v>
      </c>
      <c r="G769" s="1">
        <f>ABS(F769)</f>
        <v>13</v>
      </c>
      <c r="H769" s="1">
        <f t="shared" si="11"/>
        <v>13.125</v>
      </c>
      <c r="I769" s="1">
        <f>LOG(H769,2)</f>
        <v>3.7142455176661224</v>
      </c>
      <c r="J769" s="1">
        <v>3.7142455176661224</v>
      </c>
    </row>
    <row r="770" spans="1:10" x14ac:dyDescent="0.3">
      <c r="A770">
        <v>769</v>
      </c>
      <c r="B770" t="s">
        <v>7</v>
      </c>
      <c r="C770">
        <v>12</v>
      </c>
      <c r="D770">
        <v>13</v>
      </c>
      <c r="F770" s="1">
        <f>C770-D770</f>
        <v>-1</v>
      </c>
      <c r="G770" s="1">
        <f>ABS(F770)</f>
        <v>1</v>
      </c>
      <c r="H770" s="1">
        <f t="shared" si="11"/>
        <v>1.125</v>
      </c>
      <c r="I770" s="1">
        <f>LOG(H770,2)</f>
        <v>0.16992500144231237</v>
      </c>
      <c r="J770" s="1">
        <v>0.16992500144231237</v>
      </c>
    </row>
    <row r="771" spans="1:10" x14ac:dyDescent="0.3">
      <c r="A771">
        <v>770</v>
      </c>
      <c r="B771" t="s">
        <v>7</v>
      </c>
      <c r="C771">
        <v>5</v>
      </c>
      <c r="D771">
        <v>2</v>
      </c>
      <c r="F771" s="1">
        <f>C771-D771</f>
        <v>3</v>
      </c>
      <c r="G771" s="1">
        <f>ABS(F771)</f>
        <v>3</v>
      </c>
      <c r="H771" s="1">
        <f t="shared" si="11"/>
        <v>3.125</v>
      </c>
      <c r="I771" s="1">
        <f>LOG(H771,2)</f>
        <v>1.6438561897747248</v>
      </c>
      <c r="J771" s="1">
        <v>1.6438561897747248</v>
      </c>
    </row>
    <row r="772" spans="1:10" x14ac:dyDescent="0.3">
      <c r="A772">
        <v>771</v>
      </c>
      <c r="B772" t="s">
        <v>7</v>
      </c>
      <c r="C772">
        <v>65</v>
      </c>
      <c r="D772">
        <v>67</v>
      </c>
      <c r="F772" s="1">
        <f>C772-D772</f>
        <v>-2</v>
      </c>
      <c r="G772" s="1">
        <f>ABS(F772)</f>
        <v>2</v>
      </c>
      <c r="H772" s="1">
        <f t="shared" ref="H772:H835" si="12">G772+1/8</f>
        <v>2.125</v>
      </c>
      <c r="I772" s="1">
        <f>LOG(H772,2)</f>
        <v>1.0874628412503395</v>
      </c>
      <c r="J772" s="1">
        <v>1.0874628412503395</v>
      </c>
    </row>
    <row r="773" spans="1:10" x14ac:dyDescent="0.3">
      <c r="A773">
        <v>772</v>
      </c>
      <c r="B773" t="s">
        <v>5</v>
      </c>
      <c r="C773">
        <v>80</v>
      </c>
      <c r="D773">
        <v>79</v>
      </c>
      <c r="F773" s="1">
        <f>C773-D773</f>
        <v>1</v>
      </c>
      <c r="G773" s="1">
        <f>ABS(F773)</f>
        <v>1</v>
      </c>
      <c r="H773" s="1">
        <f t="shared" si="12"/>
        <v>1.125</v>
      </c>
      <c r="I773" s="1">
        <f>LOG(H773,2)</f>
        <v>0.16992500144231237</v>
      </c>
      <c r="J773" s="1">
        <v>0.16992500144231237</v>
      </c>
    </row>
    <row r="774" spans="1:10" x14ac:dyDescent="0.3">
      <c r="A774">
        <v>773</v>
      </c>
      <c r="B774" t="s">
        <v>5</v>
      </c>
      <c r="C774">
        <v>25</v>
      </c>
      <c r="D774">
        <v>19</v>
      </c>
      <c r="F774" s="1">
        <f>C774-D774</f>
        <v>6</v>
      </c>
      <c r="G774" s="1">
        <f>ABS(F774)</f>
        <v>6</v>
      </c>
      <c r="H774" s="1">
        <f t="shared" si="12"/>
        <v>6.125</v>
      </c>
      <c r="I774" s="1">
        <f>LOG(H774,2)</f>
        <v>2.6147098441152083</v>
      </c>
      <c r="J774" s="1">
        <v>2.6147098441152083</v>
      </c>
    </row>
    <row r="775" spans="1:10" x14ac:dyDescent="0.3">
      <c r="A775">
        <v>774</v>
      </c>
      <c r="B775" t="s">
        <v>7</v>
      </c>
      <c r="C775">
        <v>45</v>
      </c>
      <c r="D775">
        <v>40</v>
      </c>
      <c r="F775" s="1">
        <f>C775-D775</f>
        <v>5</v>
      </c>
      <c r="G775" s="1">
        <f>ABS(F775)</f>
        <v>5</v>
      </c>
      <c r="H775" s="1">
        <f t="shared" si="12"/>
        <v>5.125</v>
      </c>
      <c r="I775" s="1">
        <f>LOG(H775,2)</f>
        <v>2.3575520046180838</v>
      </c>
      <c r="J775" s="1">
        <v>2.3575520046180838</v>
      </c>
    </row>
    <row r="776" spans="1:10" x14ac:dyDescent="0.3">
      <c r="A776">
        <v>775</v>
      </c>
      <c r="B776" t="s">
        <v>7</v>
      </c>
      <c r="C776">
        <v>95</v>
      </c>
      <c r="D776">
        <v>97</v>
      </c>
      <c r="F776" s="1">
        <f>C776-D776</f>
        <v>-2</v>
      </c>
      <c r="G776" s="1">
        <f>ABS(F776)</f>
        <v>2</v>
      </c>
      <c r="H776" s="1">
        <f t="shared" si="12"/>
        <v>2.125</v>
      </c>
      <c r="I776" s="1">
        <f>LOG(H776,2)</f>
        <v>1.0874628412503395</v>
      </c>
      <c r="J776" s="1">
        <v>1.0874628412503395</v>
      </c>
    </row>
    <row r="777" spans="1:10" x14ac:dyDescent="0.3">
      <c r="A777">
        <v>776</v>
      </c>
      <c r="B777" t="s">
        <v>5</v>
      </c>
      <c r="C777">
        <v>85</v>
      </c>
      <c r="D777">
        <v>69</v>
      </c>
      <c r="F777" s="1">
        <f>C777-D777</f>
        <v>16</v>
      </c>
      <c r="G777" s="1">
        <f>ABS(F777)</f>
        <v>16</v>
      </c>
      <c r="H777" s="1">
        <f t="shared" si="12"/>
        <v>16.125</v>
      </c>
      <c r="I777" s="1">
        <f>LOG(H777,2)</f>
        <v>4.011227255423254</v>
      </c>
      <c r="J777" s="1">
        <v>4.011227255423254</v>
      </c>
    </row>
    <row r="778" spans="1:10" x14ac:dyDescent="0.3">
      <c r="A778">
        <v>777</v>
      </c>
      <c r="B778" t="s">
        <v>6</v>
      </c>
      <c r="C778">
        <v>60</v>
      </c>
      <c r="D778">
        <v>54</v>
      </c>
      <c r="F778" s="1">
        <f>C778-D778</f>
        <v>6</v>
      </c>
      <c r="G778" s="1">
        <f>ABS(F778)</f>
        <v>6</v>
      </c>
      <c r="H778" s="1">
        <f t="shared" si="12"/>
        <v>6.125</v>
      </c>
      <c r="I778" s="1">
        <f>LOG(H778,2)</f>
        <v>2.6147098441152083</v>
      </c>
      <c r="J778" s="1">
        <v>2.6147098441152083</v>
      </c>
    </row>
    <row r="779" spans="1:10" x14ac:dyDescent="0.3">
      <c r="A779">
        <v>778</v>
      </c>
      <c r="B779" t="s">
        <v>4</v>
      </c>
      <c r="C779">
        <v>50</v>
      </c>
      <c r="D779">
        <v>51</v>
      </c>
      <c r="F779" s="1">
        <f>C779-D779</f>
        <v>-1</v>
      </c>
      <c r="G779" s="1">
        <f>ABS(F779)</f>
        <v>1</v>
      </c>
      <c r="H779" s="1">
        <f t="shared" si="12"/>
        <v>1.125</v>
      </c>
      <c r="I779" s="1">
        <f>LOG(H779,2)</f>
        <v>0.16992500144231237</v>
      </c>
      <c r="J779" s="1">
        <v>0.16992500144231237</v>
      </c>
    </row>
    <row r="780" spans="1:10" x14ac:dyDescent="0.3">
      <c r="A780">
        <v>779</v>
      </c>
      <c r="B780" t="s">
        <v>6</v>
      </c>
      <c r="C780">
        <v>90</v>
      </c>
      <c r="D780">
        <v>82</v>
      </c>
      <c r="F780" s="1">
        <f>C780-D780</f>
        <v>8</v>
      </c>
      <c r="G780" s="1">
        <f>ABS(F780)</f>
        <v>8</v>
      </c>
      <c r="H780" s="1">
        <f t="shared" si="12"/>
        <v>8.125</v>
      </c>
      <c r="I780" s="1">
        <f>LOG(H780,2)</f>
        <v>3.0223678130284544</v>
      </c>
      <c r="J780" s="1">
        <v>3.0223678130284544</v>
      </c>
    </row>
    <row r="781" spans="1:10" x14ac:dyDescent="0.3">
      <c r="A781">
        <v>780</v>
      </c>
      <c r="B781" t="s">
        <v>5</v>
      </c>
      <c r="C781">
        <v>90</v>
      </c>
      <c r="D781">
        <v>78</v>
      </c>
      <c r="F781" s="1">
        <f>C781-D781</f>
        <v>12</v>
      </c>
      <c r="G781" s="1">
        <f>ABS(F781)</f>
        <v>12</v>
      </c>
      <c r="H781" s="1">
        <f t="shared" si="12"/>
        <v>12.125</v>
      </c>
      <c r="I781" s="1">
        <f>LOG(H781,2)</f>
        <v>3.5999128421871283</v>
      </c>
      <c r="J781" s="1">
        <v>3.5999128421871283</v>
      </c>
    </row>
    <row r="782" spans="1:10" x14ac:dyDescent="0.3">
      <c r="A782">
        <v>781</v>
      </c>
      <c r="B782" t="s">
        <v>7</v>
      </c>
      <c r="C782">
        <v>35</v>
      </c>
      <c r="D782">
        <v>28</v>
      </c>
      <c r="F782" s="1">
        <f>C782-D782</f>
        <v>7</v>
      </c>
      <c r="G782" s="1">
        <f>ABS(F782)</f>
        <v>7</v>
      </c>
      <c r="H782" s="1">
        <f t="shared" si="12"/>
        <v>7.125</v>
      </c>
      <c r="I782" s="1">
        <f>LOG(H782,2)</f>
        <v>2.8328900141647417</v>
      </c>
      <c r="J782" s="1">
        <v>2.8328900141647417</v>
      </c>
    </row>
    <row r="783" spans="1:10" x14ac:dyDescent="0.3">
      <c r="A783">
        <v>782</v>
      </c>
      <c r="B783" t="s">
        <v>4</v>
      </c>
      <c r="C783">
        <v>85</v>
      </c>
      <c r="D783">
        <v>97</v>
      </c>
      <c r="F783" s="1">
        <f>C783-D783</f>
        <v>-12</v>
      </c>
      <c r="G783" s="1">
        <f>ABS(F783)</f>
        <v>12</v>
      </c>
      <c r="H783" s="1">
        <f t="shared" si="12"/>
        <v>12.125</v>
      </c>
      <c r="I783" s="1">
        <f>LOG(H783,2)</f>
        <v>3.5999128421871283</v>
      </c>
      <c r="J783" s="1">
        <v>3.5999128421871283</v>
      </c>
    </row>
    <row r="784" spans="1:10" x14ac:dyDescent="0.3">
      <c r="A784">
        <v>783</v>
      </c>
      <c r="B784" t="s">
        <v>7</v>
      </c>
      <c r="C784">
        <v>90</v>
      </c>
      <c r="D784">
        <v>88</v>
      </c>
      <c r="F784" s="1">
        <f>C784-D784</f>
        <v>2</v>
      </c>
      <c r="G784" s="1">
        <f>ABS(F784)</f>
        <v>2</v>
      </c>
      <c r="H784" s="1">
        <f t="shared" si="12"/>
        <v>2.125</v>
      </c>
      <c r="I784" s="1">
        <f>LOG(H784,2)</f>
        <v>1.0874628412503395</v>
      </c>
      <c r="J784" s="1">
        <v>1.0874628412503395</v>
      </c>
    </row>
    <row r="785" spans="1:10" x14ac:dyDescent="0.3">
      <c r="A785">
        <v>784</v>
      </c>
      <c r="B785" t="s">
        <v>7</v>
      </c>
      <c r="C785">
        <v>40</v>
      </c>
      <c r="D785">
        <v>43</v>
      </c>
      <c r="F785" s="1">
        <f>C785-D785</f>
        <v>-3</v>
      </c>
      <c r="G785" s="1">
        <f>ABS(F785)</f>
        <v>3</v>
      </c>
      <c r="H785" s="1">
        <f t="shared" si="12"/>
        <v>3.125</v>
      </c>
      <c r="I785" s="1">
        <f>LOG(H785,2)</f>
        <v>1.6438561897747248</v>
      </c>
      <c r="J785" s="1">
        <v>1.6438561897747248</v>
      </c>
    </row>
    <row r="786" spans="1:10" x14ac:dyDescent="0.3">
      <c r="A786">
        <v>785</v>
      </c>
      <c r="B786" t="s">
        <v>5</v>
      </c>
      <c r="C786">
        <v>90</v>
      </c>
      <c r="D786">
        <v>82</v>
      </c>
      <c r="F786" s="1">
        <f>C786-D786</f>
        <v>8</v>
      </c>
      <c r="G786" s="1">
        <f>ABS(F786)</f>
        <v>8</v>
      </c>
      <c r="H786" s="1">
        <f t="shared" si="12"/>
        <v>8.125</v>
      </c>
      <c r="I786" s="1">
        <f>LOG(H786,2)</f>
        <v>3.0223678130284544</v>
      </c>
      <c r="J786" s="1">
        <v>3.0223678130284544</v>
      </c>
    </row>
    <row r="787" spans="1:10" x14ac:dyDescent="0.3">
      <c r="A787">
        <v>786</v>
      </c>
      <c r="B787" t="s">
        <v>7</v>
      </c>
      <c r="C787">
        <v>85</v>
      </c>
      <c r="D787">
        <v>89</v>
      </c>
      <c r="F787" s="1">
        <f>C787-D787</f>
        <v>-4</v>
      </c>
      <c r="G787" s="1">
        <f>ABS(F787)</f>
        <v>4</v>
      </c>
      <c r="H787" s="1">
        <f t="shared" si="12"/>
        <v>4.125</v>
      </c>
      <c r="I787" s="1">
        <f>LOG(H787,2)</f>
        <v>2.0443941193584534</v>
      </c>
      <c r="J787" s="1">
        <v>2.0443941193584534</v>
      </c>
    </row>
    <row r="788" spans="1:10" x14ac:dyDescent="0.3">
      <c r="A788">
        <v>787</v>
      </c>
      <c r="B788" t="s">
        <v>4</v>
      </c>
      <c r="C788">
        <v>70</v>
      </c>
      <c r="D788">
        <v>51</v>
      </c>
      <c r="F788" s="1">
        <f>C788-D788</f>
        <v>19</v>
      </c>
      <c r="G788" s="1">
        <f>ABS(F788)</f>
        <v>19</v>
      </c>
      <c r="H788" s="1">
        <f t="shared" si="12"/>
        <v>19.125</v>
      </c>
      <c r="I788" s="1">
        <f>LOG(H788,2)</f>
        <v>4.2573878426926521</v>
      </c>
      <c r="J788" s="1">
        <v>4.2573878426926521</v>
      </c>
    </row>
    <row r="789" spans="1:10" x14ac:dyDescent="0.3">
      <c r="A789">
        <v>788</v>
      </c>
      <c r="B789" t="s">
        <v>5</v>
      </c>
      <c r="C789">
        <v>60</v>
      </c>
      <c r="D789">
        <v>52</v>
      </c>
      <c r="F789" s="1">
        <f>C789-D789</f>
        <v>8</v>
      </c>
      <c r="G789" s="1">
        <f>ABS(F789)</f>
        <v>8</v>
      </c>
      <c r="H789" s="1">
        <f t="shared" si="12"/>
        <v>8.125</v>
      </c>
      <c r="I789" s="1">
        <f>LOG(H789,2)</f>
        <v>3.0223678130284544</v>
      </c>
      <c r="J789" s="1">
        <v>3.0223678130284544</v>
      </c>
    </row>
    <row r="790" spans="1:10" x14ac:dyDescent="0.3">
      <c r="A790">
        <v>789</v>
      </c>
      <c r="B790" t="s">
        <v>7</v>
      </c>
      <c r="C790">
        <v>65</v>
      </c>
      <c r="D790">
        <v>63</v>
      </c>
      <c r="F790" s="1">
        <f>C790-D790</f>
        <v>2</v>
      </c>
      <c r="G790" s="1">
        <f>ABS(F790)</f>
        <v>2</v>
      </c>
      <c r="H790" s="1">
        <f t="shared" si="12"/>
        <v>2.125</v>
      </c>
      <c r="I790" s="1">
        <f>LOG(H790,2)</f>
        <v>1.0874628412503395</v>
      </c>
      <c r="J790" s="1">
        <v>1.0874628412503395</v>
      </c>
    </row>
    <row r="791" spans="1:10" x14ac:dyDescent="0.3">
      <c r="A791">
        <v>790</v>
      </c>
      <c r="B791" t="s">
        <v>7</v>
      </c>
      <c r="C791">
        <v>45</v>
      </c>
      <c r="D791">
        <v>40</v>
      </c>
      <c r="F791" s="1">
        <f>C791-D791</f>
        <v>5</v>
      </c>
      <c r="G791" s="1">
        <f>ABS(F791)</f>
        <v>5</v>
      </c>
      <c r="H791" s="1">
        <f t="shared" si="12"/>
        <v>5.125</v>
      </c>
      <c r="I791" s="1">
        <f>LOG(H791,2)</f>
        <v>2.3575520046180838</v>
      </c>
      <c r="J791" s="1">
        <v>2.3575520046180838</v>
      </c>
    </row>
    <row r="792" spans="1:10" x14ac:dyDescent="0.3">
      <c r="A792">
        <v>791</v>
      </c>
      <c r="B792" t="s">
        <v>5</v>
      </c>
      <c r="C792">
        <v>100</v>
      </c>
      <c r="D792">
        <v>97</v>
      </c>
      <c r="F792" s="1">
        <f>C792-D792</f>
        <v>3</v>
      </c>
      <c r="G792" s="1">
        <f>ABS(F792)</f>
        <v>3</v>
      </c>
      <c r="H792" s="1">
        <f t="shared" si="12"/>
        <v>3.125</v>
      </c>
      <c r="I792" s="1">
        <f>LOG(H792,2)</f>
        <v>1.6438561897747248</v>
      </c>
      <c r="J792" s="1">
        <v>1.6438561897747248</v>
      </c>
    </row>
    <row r="793" spans="1:10" x14ac:dyDescent="0.3">
      <c r="A793">
        <v>792</v>
      </c>
      <c r="B793" t="s">
        <v>6</v>
      </c>
      <c r="C793">
        <v>80</v>
      </c>
      <c r="D793">
        <v>94</v>
      </c>
      <c r="F793" s="1">
        <f>C793-D793</f>
        <v>-14</v>
      </c>
      <c r="G793" s="1">
        <f>ABS(F793)</f>
        <v>14</v>
      </c>
      <c r="H793" s="1">
        <f t="shared" si="12"/>
        <v>14.125</v>
      </c>
      <c r="I793" s="1">
        <f>LOG(H793,2)</f>
        <v>3.8201789624151878</v>
      </c>
      <c r="J793" s="1">
        <v>3.8201789624151878</v>
      </c>
    </row>
    <row r="794" spans="1:10" x14ac:dyDescent="0.3">
      <c r="A794">
        <v>793</v>
      </c>
      <c r="B794" t="s">
        <v>6</v>
      </c>
      <c r="C794">
        <v>40</v>
      </c>
      <c r="D794">
        <v>38</v>
      </c>
      <c r="F794" s="1">
        <f>C794-D794</f>
        <v>2</v>
      </c>
      <c r="G794" s="1">
        <f>ABS(F794)</f>
        <v>2</v>
      </c>
      <c r="H794" s="1">
        <f t="shared" si="12"/>
        <v>2.125</v>
      </c>
      <c r="I794" s="1">
        <f>LOG(H794,2)</f>
        <v>1.0874628412503395</v>
      </c>
      <c r="J794" s="1">
        <v>1.0874628412503395</v>
      </c>
    </row>
    <row r="795" spans="1:10" x14ac:dyDescent="0.3">
      <c r="A795">
        <v>794</v>
      </c>
      <c r="B795" t="s">
        <v>6</v>
      </c>
      <c r="C795">
        <v>75</v>
      </c>
      <c r="D795">
        <v>72</v>
      </c>
      <c r="F795" s="1">
        <f>C795-D795</f>
        <v>3</v>
      </c>
      <c r="G795" s="1">
        <f>ABS(F795)</f>
        <v>3</v>
      </c>
      <c r="H795" s="1">
        <f t="shared" si="12"/>
        <v>3.125</v>
      </c>
      <c r="I795" s="1">
        <f>LOG(H795,2)</f>
        <v>1.6438561897747248</v>
      </c>
      <c r="J795" s="1">
        <v>1.6438561897747248</v>
      </c>
    </row>
    <row r="796" spans="1:10" x14ac:dyDescent="0.3">
      <c r="A796">
        <v>795</v>
      </c>
      <c r="B796" t="s">
        <v>4</v>
      </c>
      <c r="C796">
        <v>15</v>
      </c>
      <c r="D796">
        <v>10</v>
      </c>
      <c r="F796" s="1">
        <f>C796-D796</f>
        <v>5</v>
      </c>
      <c r="G796" s="1">
        <f>ABS(F796)</f>
        <v>5</v>
      </c>
      <c r="H796" s="1">
        <f t="shared" si="12"/>
        <v>5.125</v>
      </c>
      <c r="I796" s="1">
        <f>LOG(H796,2)</f>
        <v>2.3575520046180838</v>
      </c>
      <c r="J796" s="1">
        <v>2.3575520046180838</v>
      </c>
    </row>
    <row r="797" spans="1:10" x14ac:dyDescent="0.3">
      <c r="A797">
        <v>796</v>
      </c>
      <c r="B797" t="s">
        <v>6</v>
      </c>
      <c r="C797">
        <v>35</v>
      </c>
      <c r="D797">
        <v>30</v>
      </c>
      <c r="F797" s="1">
        <f>C797-D797</f>
        <v>5</v>
      </c>
      <c r="G797" s="1">
        <f>ABS(F797)</f>
        <v>5</v>
      </c>
      <c r="H797" s="1">
        <f t="shared" si="12"/>
        <v>5.125</v>
      </c>
      <c r="I797" s="1">
        <f>LOG(H797,2)</f>
        <v>2.3575520046180838</v>
      </c>
      <c r="J797" s="1">
        <v>2.3575520046180838</v>
      </c>
    </row>
    <row r="798" spans="1:10" x14ac:dyDescent="0.3">
      <c r="A798">
        <v>797</v>
      </c>
      <c r="B798" t="s">
        <v>4</v>
      </c>
      <c r="C798">
        <v>30</v>
      </c>
      <c r="D798">
        <v>37</v>
      </c>
      <c r="F798" s="1">
        <f>C798-D798</f>
        <v>-7</v>
      </c>
      <c r="G798" s="1">
        <f>ABS(F798)</f>
        <v>7</v>
      </c>
      <c r="H798" s="1">
        <f t="shared" si="12"/>
        <v>7.125</v>
      </c>
      <c r="I798" s="1">
        <f>LOG(H798,2)</f>
        <v>2.8328900141647417</v>
      </c>
      <c r="J798" s="1">
        <v>2.8328900141647417</v>
      </c>
    </row>
    <row r="799" spans="1:10" x14ac:dyDescent="0.3">
      <c r="A799">
        <v>798</v>
      </c>
      <c r="B799" t="s">
        <v>6</v>
      </c>
      <c r="C799">
        <v>35</v>
      </c>
      <c r="D799">
        <v>30</v>
      </c>
      <c r="F799" s="1">
        <f>C799-D799</f>
        <v>5</v>
      </c>
      <c r="G799" s="1">
        <f>ABS(F799)</f>
        <v>5</v>
      </c>
      <c r="H799" s="1">
        <f t="shared" si="12"/>
        <v>5.125</v>
      </c>
      <c r="I799" s="1">
        <f>LOG(H799,2)</f>
        <v>2.3575520046180838</v>
      </c>
      <c r="J799" s="1">
        <v>2.3575520046180838</v>
      </c>
    </row>
    <row r="800" spans="1:10" x14ac:dyDescent="0.3">
      <c r="A800">
        <v>799</v>
      </c>
      <c r="B800" t="s">
        <v>4</v>
      </c>
      <c r="C800">
        <v>70</v>
      </c>
      <c r="D800">
        <v>86</v>
      </c>
      <c r="F800" s="1">
        <f>C800-D800</f>
        <v>-16</v>
      </c>
      <c r="G800" s="1">
        <f>ABS(F800)</f>
        <v>16</v>
      </c>
      <c r="H800" s="1">
        <f t="shared" si="12"/>
        <v>16.125</v>
      </c>
      <c r="I800" s="1">
        <f>LOG(H800,2)</f>
        <v>4.011227255423254</v>
      </c>
      <c r="J800" s="1">
        <v>4.011227255423254</v>
      </c>
    </row>
    <row r="801" spans="1:10" x14ac:dyDescent="0.3">
      <c r="A801">
        <v>800</v>
      </c>
      <c r="B801" t="s">
        <v>4</v>
      </c>
      <c r="C801">
        <v>65</v>
      </c>
      <c r="D801">
        <v>67</v>
      </c>
      <c r="F801" s="1">
        <f>C801-D801</f>
        <v>-2</v>
      </c>
      <c r="G801" s="1">
        <f>ABS(F801)</f>
        <v>2</v>
      </c>
      <c r="H801" s="1">
        <f t="shared" si="12"/>
        <v>2.125</v>
      </c>
      <c r="I801" s="1">
        <f>LOG(H801,2)</f>
        <v>1.0874628412503395</v>
      </c>
      <c r="J801" s="1">
        <v>1.0874628412503395</v>
      </c>
    </row>
    <row r="802" spans="1:10" x14ac:dyDescent="0.3">
      <c r="A802">
        <v>801</v>
      </c>
      <c r="B802" t="s">
        <v>7</v>
      </c>
      <c r="C802">
        <v>67</v>
      </c>
      <c r="D802">
        <v>70</v>
      </c>
      <c r="F802" s="1">
        <f>C802-D802</f>
        <v>-3</v>
      </c>
      <c r="G802" s="1">
        <f>ABS(F802)</f>
        <v>3</v>
      </c>
      <c r="H802" s="1">
        <f t="shared" si="12"/>
        <v>3.125</v>
      </c>
      <c r="I802" s="1">
        <f>LOG(H802,2)</f>
        <v>1.6438561897747248</v>
      </c>
      <c r="J802" s="1">
        <v>1.6438561897747248</v>
      </c>
    </row>
    <row r="803" spans="1:10" x14ac:dyDescent="0.3">
      <c r="A803">
        <v>802</v>
      </c>
      <c r="B803" t="s">
        <v>6</v>
      </c>
      <c r="C803">
        <v>33</v>
      </c>
      <c r="D803">
        <v>8</v>
      </c>
      <c r="F803" s="1">
        <f>C803-D803</f>
        <v>25</v>
      </c>
      <c r="G803" s="1">
        <f>ABS(F803)</f>
        <v>25</v>
      </c>
      <c r="H803" s="1">
        <f t="shared" si="12"/>
        <v>25.125</v>
      </c>
      <c r="I803" s="1">
        <f>LOG(H803,2)</f>
        <v>4.651051691178929</v>
      </c>
      <c r="J803" s="1">
        <v>4.651051691178929</v>
      </c>
    </row>
    <row r="804" spans="1:10" x14ac:dyDescent="0.3">
      <c r="A804">
        <v>803</v>
      </c>
      <c r="B804" t="s">
        <v>4</v>
      </c>
      <c r="C804">
        <v>80</v>
      </c>
      <c r="D804">
        <v>69</v>
      </c>
      <c r="F804" s="1">
        <f>C804-D804</f>
        <v>11</v>
      </c>
      <c r="G804" s="1">
        <f>ABS(F804)</f>
        <v>11</v>
      </c>
      <c r="H804" s="1">
        <f t="shared" si="12"/>
        <v>11.125</v>
      </c>
      <c r="I804" s="1">
        <f>LOG(H804,2)</f>
        <v>3.4757334309663976</v>
      </c>
      <c r="J804" s="1">
        <v>3.4757334309663976</v>
      </c>
    </row>
    <row r="805" spans="1:10" x14ac:dyDescent="0.3">
      <c r="A805">
        <v>804</v>
      </c>
      <c r="B805" t="s">
        <v>6</v>
      </c>
      <c r="C805">
        <v>44</v>
      </c>
      <c r="D805">
        <v>45</v>
      </c>
      <c r="F805" s="1">
        <f>C805-D805</f>
        <v>-1</v>
      </c>
      <c r="G805" s="1">
        <f>ABS(F805)</f>
        <v>1</v>
      </c>
      <c r="H805" s="1">
        <f t="shared" si="12"/>
        <v>1.125</v>
      </c>
      <c r="I805" s="1">
        <f>LOG(H805,2)</f>
        <v>0.16992500144231237</v>
      </c>
      <c r="J805" s="1">
        <v>0.16992500144231237</v>
      </c>
    </row>
    <row r="806" spans="1:10" x14ac:dyDescent="0.3">
      <c r="A806">
        <v>805</v>
      </c>
      <c r="B806" t="s">
        <v>7</v>
      </c>
      <c r="C806">
        <v>66</v>
      </c>
      <c r="D806">
        <v>57</v>
      </c>
      <c r="F806" s="1">
        <f>C806-D806</f>
        <v>9</v>
      </c>
      <c r="G806" s="1">
        <f>ABS(F806)</f>
        <v>9</v>
      </c>
      <c r="H806" s="1">
        <f t="shared" si="12"/>
        <v>9.125</v>
      </c>
      <c r="I806" s="1">
        <f>LOG(H806,2)</f>
        <v>3.1898245588800171</v>
      </c>
      <c r="J806" s="1">
        <v>3.1898245588800171</v>
      </c>
    </row>
    <row r="807" spans="1:10" x14ac:dyDescent="0.3">
      <c r="A807">
        <v>806</v>
      </c>
      <c r="B807" t="s">
        <v>5</v>
      </c>
      <c r="C807">
        <v>87</v>
      </c>
      <c r="D807">
        <v>58</v>
      </c>
      <c r="F807" s="1">
        <f>C807-D807</f>
        <v>29</v>
      </c>
      <c r="G807" s="1">
        <f>ABS(F807)</f>
        <v>29</v>
      </c>
      <c r="H807" s="1">
        <f t="shared" si="12"/>
        <v>29.125</v>
      </c>
      <c r="I807" s="1">
        <f>LOG(H807,2)</f>
        <v>4.8641861446542807</v>
      </c>
      <c r="J807" s="1">
        <v>4.8641861446542807</v>
      </c>
    </row>
    <row r="808" spans="1:10" x14ac:dyDescent="0.3">
      <c r="A808">
        <v>807</v>
      </c>
      <c r="B808" t="s">
        <v>4</v>
      </c>
      <c r="C808">
        <v>87</v>
      </c>
      <c r="D808">
        <v>71</v>
      </c>
      <c r="F808" s="1">
        <f>C808-D808</f>
        <v>16</v>
      </c>
      <c r="G808" s="1">
        <f>ABS(F808)</f>
        <v>16</v>
      </c>
      <c r="H808" s="1">
        <f t="shared" si="12"/>
        <v>16.125</v>
      </c>
      <c r="I808" s="1">
        <f>LOG(H808,2)</f>
        <v>4.011227255423254</v>
      </c>
      <c r="J808" s="1">
        <v>4.011227255423254</v>
      </c>
    </row>
    <row r="809" spans="1:10" x14ac:dyDescent="0.3">
      <c r="A809">
        <v>808</v>
      </c>
      <c r="B809" t="s">
        <v>4</v>
      </c>
      <c r="C809">
        <v>76</v>
      </c>
      <c r="D809">
        <v>32</v>
      </c>
      <c r="F809" s="1">
        <f>C809-D809</f>
        <v>44</v>
      </c>
      <c r="G809" s="1">
        <f>ABS(F809)</f>
        <v>44</v>
      </c>
      <c r="H809" s="1">
        <f t="shared" si="12"/>
        <v>44.125</v>
      </c>
      <c r="I809" s="1">
        <f>LOG(H809,2)</f>
        <v>5.4635243732711807</v>
      </c>
      <c r="J809" s="1">
        <v>5.4635243732711807</v>
      </c>
    </row>
    <row r="810" spans="1:10" x14ac:dyDescent="0.3">
      <c r="A810">
        <v>809</v>
      </c>
      <c r="B810" t="s">
        <v>6</v>
      </c>
      <c r="C810">
        <v>88</v>
      </c>
      <c r="D810">
        <v>81</v>
      </c>
      <c r="F810" s="1">
        <f>C810-D810</f>
        <v>7</v>
      </c>
      <c r="G810" s="1">
        <f>ABS(F810)</f>
        <v>7</v>
      </c>
      <c r="H810" s="1">
        <f t="shared" si="12"/>
        <v>7.125</v>
      </c>
      <c r="I810" s="1">
        <f>LOG(H810,2)</f>
        <v>2.8328900141647417</v>
      </c>
      <c r="J810" s="1">
        <v>2.8328900141647417</v>
      </c>
    </row>
    <row r="811" spans="1:10" x14ac:dyDescent="0.3">
      <c r="A811">
        <v>810</v>
      </c>
      <c r="B811" t="s">
        <v>6</v>
      </c>
      <c r="C811">
        <v>48</v>
      </c>
      <c r="D811">
        <v>49</v>
      </c>
      <c r="F811" s="1">
        <f>C811-D811</f>
        <v>-1</v>
      </c>
      <c r="G811" s="1">
        <f>ABS(F811)</f>
        <v>1</v>
      </c>
      <c r="H811" s="1">
        <f t="shared" si="12"/>
        <v>1.125</v>
      </c>
      <c r="I811" s="1">
        <f>LOG(H811,2)</f>
        <v>0.16992500144231237</v>
      </c>
      <c r="J811" s="1">
        <v>0.16992500144231237</v>
      </c>
    </row>
    <row r="812" spans="1:10" x14ac:dyDescent="0.3">
      <c r="A812">
        <v>811</v>
      </c>
      <c r="B812" t="s">
        <v>6</v>
      </c>
      <c r="C812">
        <v>57</v>
      </c>
      <c r="D812">
        <v>90</v>
      </c>
      <c r="F812" s="1">
        <f>C812-D812</f>
        <v>-33</v>
      </c>
      <c r="G812" s="1">
        <f>ABS(F812)</f>
        <v>33</v>
      </c>
      <c r="H812" s="1">
        <f t="shared" si="12"/>
        <v>33.125</v>
      </c>
      <c r="I812" s="1">
        <f>LOG(H812,2)</f>
        <v>5.0498485494505614</v>
      </c>
      <c r="J812" s="1">
        <v>5.0498485494505614</v>
      </c>
    </row>
    <row r="813" spans="1:10" x14ac:dyDescent="0.3">
      <c r="A813">
        <v>812</v>
      </c>
      <c r="B813" t="s">
        <v>4</v>
      </c>
      <c r="C813">
        <v>79</v>
      </c>
      <c r="D813">
        <v>71</v>
      </c>
      <c r="F813" s="1">
        <f>C813-D813</f>
        <v>8</v>
      </c>
      <c r="G813" s="1">
        <f>ABS(F813)</f>
        <v>8</v>
      </c>
      <c r="H813" s="1">
        <f t="shared" si="12"/>
        <v>8.125</v>
      </c>
      <c r="I813" s="1">
        <f>LOG(H813,2)</f>
        <v>3.0223678130284544</v>
      </c>
      <c r="J813" s="1">
        <v>3.0223678130284544</v>
      </c>
    </row>
    <row r="814" spans="1:10" x14ac:dyDescent="0.3">
      <c r="A814">
        <v>813</v>
      </c>
      <c r="B814" t="s">
        <v>6</v>
      </c>
      <c r="C814">
        <v>91</v>
      </c>
      <c r="D814">
        <v>88</v>
      </c>
      <c r="F814" s="1">
        <f>C814-D814</f>
        <v>3</v>
      </c>
      <c r="G814" s="1">
        <f>ABS(F814)</f>
        <v>3</v>
      </c>
      <c r="H814" s="1">
        <f t="shared" si="12"/>
        <v>3.125</v>
      </c>
      <c r="I814" s="1">
        <f>LOG(H814,2)</f>
        <v>1.6438561897747248</v>
      </c>
      <c r="J814" s="1">
        <v>1.6438561897747248</v>
      </c>
    </row>
    <row r="815" spans="1:10" x14ac:dyDescent="0.3">
      <c r="A815">
        <v>814</v>
      </c>
      <c r="B815" t="s">
        <v>5</v>
      </c>
      <c r="C815">
        <v>29</v>
      </c>
      <c r="D815">
        <v>8</v>
      </c>
      <c r="F815" s="1">
        <f>C815-D815</f>
        <v>21</v>
      </c>
      <c r="G815" s="1">
        <f>ABS(F815)</f>
        <v>21</v>
      </c>
      <c r="H815" s="1">
        <f t="shared" si="12"/>
        <v>21.125</v>
      </c>
      <c r="I815" s="1">
        <f>LOG(H815,2)</f>
        <v>4.4008794362821844</v>
      </c>
      <c r="J815" s="1">
        <v>4.4008794362821844</v>
      </c>
    </row>
    <row r="816" spans="1:10" x14ac:dyDescent="0.3">
      <c r="A816">
        <v>815</v>
      </c>
      <c r="B816" t="s">
        <v>5</v>
      </c>
      <c r="C816">
        <v>84</v>
      </c>
      <c r="D816">
        <v>83</v>
      </c>
      <c r="F816" s="1">
        <f>C816-D816</f>
        <v>1</v>
      </c>
      <c r="G816" s="1">
        <f>ABS(F816)</f>
        <v>1</v>
      </c>
      <c r="H816" s="1">
        <f t="shared" si="12"/>
        <v>1.125</v>
      </c>
      <c r="I816" s="1">
        <f>LOG(H816,2)</f>
        <v>0.16992500144231237</v>
      </c>
      <c r="J816" s="1">
        <v>0.16992500144231237</v>
      </c>
    </row>
    <row r="817" spans="1:10" x14ac:dyDescent="0.3">
      <c r="A817">
        <v>816</v>
      </c>
      <c r="B817" t="s">
        <v>6</v>
      </c>
      <c r="C817">
        <v>37</v>
      </c>
      <c r="D817">
        <v>16</v>
      </c>
      <c r="F817" s="1">
        <f>C817-D817</f>
        <v>21</v>
      </c>
      <c r="G817" s="1">
        <f>ABS(F817)</f>
        <v>21</v>
      </c>
      <c r="H817" s="1">
        <f t="shared" si="12"/>
        <v>21.125</v>
      </c>
      <c r="I817" s="1">
        <f>LOG(H817,2)</f>
        <v>4.4008794362821844</v>
      </c>
      <c r="J817" s="1">
        <v>4.4008794362821844</v>
      </c>
    </row>
    <row r="818" spans="1:10" x14ac:dyDescent="0.3">
      <c r="A818">
        <v>817</v>
      </c>
      <c r="B818" t="s">
        <v>4</v>
      </c>
      <c r="C818">
        <v>7</v>
      </c>
      <c r="D818">
        <v>8</v>
      </c>
      <c r="F818" s="1">
        <f>C818-D818</f>
        <v>-1</v>
      </c>
      <c r="G818" s="1">
        <f>ABS(F818)</f>
        <v>1</v>
      </c>
      <c r="H818" s="1">
        <f t="shared" si="12"/>
        <v>1.125</v>
      </c>
      <c r="I818" s="1">
        <f>LOG(H818,2)</f>
        <v>0.16992500144231237</v>
      </c>
      <c r="J818" s="1">
        <v>0.16992500144231237</v>
      </c>
    </row>
    <row r="819" spans="1:10" x14ac:dyDescent="0.3">
      <c r="A819">
        <v>818</v>
      </c>
      <c r="B819" t="s">
        <v>7</v>
      </c>
      <c r="C819">
        <v>52</v>
      </c>
      <c r="D819">
        <v>46</v>
      </c>
      <c r="F819" s="1">
        <f>C819-D819</f>
        <v>6</v>
      </c>
      <c r="G819" s="1">
        <f>ABS(F819)</f>
        <v>6</v>
      </c>
      <c r="H819" s="1">
        <f t="shared" si="12"/>
        <v>6.125</v>
      </c>
      <c r="I819" s="1">
        <f>LOG(H819,2)</f>
        <v>2.6147098441152083</v>
      </c>
      <c r="J819" s="1">
        <v>2.6147098441152083</v>
      </c>
    </row>
    <row r="820" spans="1:10" x14ac:dyDescent="0.3">
      <c r="A820">
        <v>819</v>
      </c>
      <c r="B820" t="s">
        <v>7</v>
      </c>
      <c r="C820">
        <v>12</v>
      </c>
      <c r="D820">
        <v>4</v>
      </c>
      <c r="F820" s="1">
        <f>C820-D820</f>
        <v>8</v>
      </c>
      <c r="G820" s="1">
        <f>ABS(F820)</f>
        <v>8</v>
      </c>
      <c r="H820" s="1">
        <f t="shared" si="12"/>
        <v>8.125</v>
      </c>
      <c r="I820" s="1">
        <f>LOG(H820,2)</f>
        <v>3.0223678130284544</v>
      </c>
      <c r="J820" s="1">
        <v>3.0223678130284544</v>
      </c>
    </row>
    <row r="821" spans="1:10" x14ac:dyDescent="0.3">
      <c r="A821">
        <v>820</v>
      </c>
      <c r="B821" t="s">
        <v>5</v>
      </c>
      <c r="C821">
        <v>97</v>
      </c>
      <c r="D821">
        <v>98</v>
      </c>
      <c r="F821" s="1">
        <f>C821-D821</f>
        <v>-1</v>
      </c>
      <c r="G821" s="1">
        <f>ABS(F821)</f>
        <v>1</v>
      </c>
      <c r="H821" s="1">
        <f t="shared" si="12"/>
        <v>1.125</v>
      </c>
      <c r="I821" s="1">
        <f>LOG(H821,2)</f>
        <v>0.16992500144231237</v>
      </c>
      <c r="J821" s="1">
        <v>0.16992500144231237</v>
      </c>
    </row>
    <row r="822" spans="1:10" x14ac:dyDescent="0.3">
      <c r="A822">
        <v>821</v>
      </c>
      <c r="B822" t="s">
        <v>4</v>
      </c>
      <c r="C822">
        <v>19</v>
      </c>
      <c r="D822">
        <v>9</v>
      </c>
      <c r="F822" s="1">
        <f>C822-D822</f>
        <v>10</v>
      </c>
      <c r="G822" s="1">
        <f>ABS(F822)</f>
        <v>10</v>
      </c>
      <c r="H822" s="1">
        <f t="shared" si="12"/>
        <v>10.125</v>
      </c>
      <c r="I822" s="1">
        <f>LOG(H822,2)</f>
        <v>3.3398500028846252</v>
      </c>
      <c r="J822" s="1">
        <v>3.3398500028846252</v>
      </c>
    </row>
    <row r="823" spans="1:10" x14ac:dyDescent="0.3">
      <c r="A823">
        <v>822</v>
      </c>
      <c r="B823" t="s">
        <v>6</v>
      </c>
      <c r="C823">
        <v>65</v>
      </c>
      <c r="D823">
        <v>49</v>
      </c>
      <c r="F823" s="1">
        <f>C823-D823</f>
        <v>16</v>
      </c>
      <c r="G823" s="1">
        <f>ABS(F823)</f>
        <v>16</v>
      </c>
      <c r="H823" s="1">
        <f t="shared" si="12"/>
        <v>16.125</v>
      </c>
      <c r="I823" s="1">
        <f>LOG(H823,2)</f>
        <v>4.011227255423254</v>
      </c>
      <c r="J823" s="1">
        <v>4.011227255423254</v>
      </c>
    </row>
    <row r="824" spans="1:10" x14ac:dyDescent="0.3">
      <c r="A824">
        <v>823</v>
      </c>
      <c r="B824" t="s">
        <v>4</v>
      </c>
      <c r="C824">
        <v>72</v>
      </c>
      <c r="D824">
        <v>31</v>
      </c>
      <c r="F824" s="1">
        <f>C824-D824</f>
        <v>41</v>
      </c>
      <c r="G824" s="1">
        <f>ABS(F824)</f>
        <v>41</v>
      </c>
      <c r="H824" s="1">
        <f t="shared" si="12"/>
        <v>41.125</v>
      </c>
      <c r="I824" s="1">
        <f>LOG(H824,2)</f>
        <v>5.3619437737352422</v>
      </c>
      <c r="J824" s="1">
        <v>5.3619437737352422</v>
      </c>
    </row>
    <row r="825" spans="1:10" x14ac:dyDescent="0.3">
      <c r="A825">
        <v>824</v>
      </c>
      <c r="B825" t="s">
        <v>5</v>
      </c>
      <c r="C825">
        <v>39</v>
      </c>
      <c r="D825">
        <v>37</v>
      </c>
      <c r="F825" s="1">
        <f>C825-D825</f>
        <v>2</v>
      </c>
      <c r="G825" s="1">
        <f>ABS(F825)</f>
        <v>2</v>
      </c>
      <c r="H825" s="1">
        <f t="shared" si="12"/>
        <v>2.125</v>
      </c>
      <c r="I825" s="1">
        <f>LOG(H825,2)</f>
        <v>1.0874628412503395</v>
      </c>
      <c r="J825" s="1">
        <v>1.0874628412503395</v>
      </c>
    </row>
    <row r="826" spans="1:10" x14ac:dyDescent="0.3">
      <c r="A826">
        <v>825</v>
      </c>
      <c r="B826" t="s">
        <v>5</v>
      </c>
      <c r="C826">
        <v>28</v>
      </c>
      <c r="D826">
        <v>24</v>
      </c>
      <c r="F826" s="1">
        <f>C826-D826</f>
        <v>4</v>
      </c>
      <c r="G826" s="1">
        <f>ABS(F826)</f>
        <v>4</v>
      </c>
      <c r="H826" s="1">
        <f t="shared" si="12"/>
        <v>4.125</v>
      </c>
      <c r="I826" s="1">
        <f>LOG(H826,2)</f>
        <v>2.0443941193584534</v>
      </c>
      <c r="J826" s="1">
        <v>2.0443941193584534</v>
      </c>
    </row>
    <row r="827" spans="1:10" x14ac:dyDescent="0.3">
      <c r="A827">
        <v>826</v>
      </c>
      <c r="B827" t="s">
        <v>5</v>
      </c>
      <c r="C827">
        <v>39</v>
      </c>
      <c r="D827">
        <v>37</v>
      </c>
      <c r="F827" s="1">
        <f>C827-D827</f>
        <v>2</v>
      </c>
      <c r="G827" s="1">
        <f>ABS(F827)</f>
        <v>2</v>
      </c>
      <c r="H827" s="1">
        <f t="shared" si="12"/>
        <v>2.125</v>
      </c>
      <c r="I827" s="1">
        <f>LOG(H827,2)</f>
        <v>1.0874628412503395</v>
      </c>
      <c r="J827" s="1">
        <v>1.0874628412503395</v>
      </c>
    </row>
    <row r="828" spans="1:10" x14ac:dyDescent="0.3">
      <c r="A828">
        <v>827</v>
      </c>
      <c r="B828" t="s">
        <v>7</v>
      </c>
      <c r="C828">
        <v>88</v>
      </c>
      <c r="D828">
        <v>79</v>
      </c>
      <c r="F828" s="1">
        <f>C828-D828</f>
        <v>9</v>
      </c>
      <c r="G828" s="1">
        <f>ABS(F828)</f>
        <v>9</v>
      </c>
      <c r="H828" s="1">
        <f t="shared" si="12"/>
        <v>9.125</v>
      </c>
      <c r="I828" s="1">
        <f>LOG(H828,2)</f>
        <v>3.1898245588800171</v>
      </c>
      <c r="J828" s="1">
        <v>3.1898245588800171</v>
      </c>
    </row>
    <row r="829" spans="1:10" x14ac:dyDescent="0.3">
      <c r="A829">
        <v>828</v>
      </c>
      <c r="B829" t="s">
        <v>4</v>
      </c>
      <c r="C829">
        <v>22</v>
      </c>
      <c r="D829">
        <v>19</v>
      </c>
      <c r="F829" s="1">
        <f>C829-D829</f>
        <v>3</v>
      </c>
      <c r="G829" s="1">
        <f>ABS(F829)</f>
        <v>3</v>
      </c>
      <c r="H829" s="1">
        <f t="shared" si="12"/>
        <v>3.125</v>
      </c>
      <c r="I829" s="1">
        <f>LOG(H829,2)</f>
        <v>1.6438561897747248</v>
      </c>
      <c r="J829" s="1">
        <v>1.6438561897747248</v>
      </c>
    </row>
    <row r="830" spans="1:10" x14ac:dyDescent="0.3">
      <c r="A830">
        <v>829</v>
      </c>
      <c r="B830" t="s">
        <v>6</v>
      </c>
      <c r="C830">
        <v>46</v>
      </c>
      <c r="D830">
        <v>46</v>
      </c>
      <c r="F830" s="1">
        <f>C830-D830</f>
        <v>0</v>
      </c>
      <c r="G830" s="1">
        <f>ABS(F830)</f>
        <v>0</v>
      </c>
      <c r="H830" s="1">
        <f t="shared" si="12"/>
        <v>0.125</v>
      </c>
      <c r="I830" s="1">
        <f>LOG(H830,2)</f>
        <v>-3</v>
      </c>
      <c r="J830" s="1">
        <v>0</v>
      </c>
    </row>
    <row r="831" spans="1:10" x14ac:dyDescent="0.3">
      <c r="A831">
        <v>830</v>
      </c>
      <c r="B831" t="s">
        <v>4</v>
      </c>
      <c r="C831">
        <v>78</v>
      </c>
      <c r="D831">
        <v>59</v>
      </c>
      <c r="F831" s="1">
        <f>C831-D831</f>
        <v>19</v>
      </c>
      <c r="G831" s="1">
        <f>ABS(F831)</f>
        <v>19</v>
      </c>
      <c r="H831" s="1">
        <f t="shared" si="12"/>
        <v>19.125</v>
      </c>
      <c r="I831" s="1">
        <f>LOG(H831,2)</f>
        <v>4.2573878426926521</v>
      </c>
      <c r="J831" s="1">
        <v>4.2573878426926521</v>
      </c>
    </row>
    <row r="832" spans="1:10" x14ac:dyDescent="0.3">
      <c r="A832">
        <v>831</v>
      </c>
      <c r="B832" t="s">
        <v>5</v>
      </c>
      <c r="C832">
        <v>48</v>
      </c>
      <c r="D832">
        <v>52</v>
      </c>
      <c r="F832" s="1">
        <f>C832-D832</f>
        <v>-4</v>
      </c>
      <c r="G832" s="1">
        <f>ABS(F832)</f>
        <v>4</v>
      </c>
      <c r="H832" s="1">
        <f t="shared" si="12"/>
        <v>4.125</v>
      </c>
      <c r="I832" s="1">
        <f>LOG(H832,2)</f>
        <v>2.0443941193584534</v>
      </c>
      <c r="J832" s="1">
        <v>2.0443941193584534</v>
      </c>
    </row>
    <row r="833" spans="1:10" x14ac:dyDescent="0.3">
      <c r="A833">
        <v>832</v>
      </c>
      <c r="B833" t="s">
        <v>6</v>
      </c>
      <c r="C833">
        <v>22</v>
      </c>
      <c r="D833">
        <v>19</v>
      </c>
      <c r="F833" s="1">
        <f>C833-D833</f>
        <v>3</v>
      </c>
      <c r="G833" s="1">
        <f>ABS(F833)</f>
        <v>3</v>
      </c>
      <c r="H833" s="1">
        <f t="shared" si="12"/>
        <v>3.125</v>
      </c>
      <c r="I833" s="1">
        <f>LOG(H833,2)</f>
        <v>1.6438561897747248</v>
      </c>
      <c r="J833" s="1">
        <v>1.6438561897747248</v>
      </c>
    </row>
    <row r="834" spans="1:10" x14ac:dyDescent="0.3">
      <c r="A834">
        <v>833</v>
      </c>
      <c r="B834" t="s">
        <v>5</v>
      </c>
      <c r="C834">
        <v>95</v>
      </c>
      <c r="D834">
        <v>95</v>
      </c>
      <c r="F834" s="1">
        <f>C834-D834</f>
        <v>0</v>
      </c>
      <c r="G834" s="1">
        <f>ABS(F834)</f>
        <v>0</v>
      </c>
      <c r="H834" s="1">
        <f t="shared" si="12"/>
        <v>0.125</v>
      </c>
      <c r="I834" s="1">
        <f>LOG(H834,2)</f>
        <v>-3</v>
      </c>
      <c r="J834" s="1">
        <v>0</v>
      </c>
    </row>
    <row r="835" spans="1:10" x14ac:dyDescent="0.3">
      <c r="A835">
        <v>834</v>
      </c>
      <c r="B835" t="s">
        <v>5</v>
      </c>
      <c r="C835">
        <v>97</v>
      </c>
      <c r="D835">
        <v>98</v>
      </c>
      <c r="F835" s="1">
        <f>C835-D835</f>
        <v>-1</v>
      </c>
      <c r="G835" s="1">
        <f>ABS(F835)</f>
        <v>1</v>
      </c>
      <c r="H835" s="1">
        <f t="shared" si="12"/>
        <v>1.125</v>
      </c>
      <c r="I835" s="1">
        <f>LOG(H835,2)</f>
        <v>0.16992500144231237</v>
      </c>
      <c r="J835" s="1">
        <v>0.16992500144231237</v>
      </c>
    </row>
    <row r="836" spans="1:10" x14ac:dyDescent="0.3">
      <c r="A836">
        <v>835</v>
      </c>
      <c r="B836" t="s">
        <v>6</v>
      </c>
      <c r="C836">
        <v>91</v>
      </c>
      <c r="D836">
        <v>84</v>
      </c>
      <c r="F836" s="1">
        <f>C836-D836</f>
        <v>7</v>
      </c>
      <c r="G836" s="1">
        <f>ABS(F836)</f>
        <v>7</v>
      </c>
      <c r="H836" s="1">
        <f t="shared" ref="H836:H899" si="13">G836+1/8</f>
        <v>7.125</v>
      </c>
      <c r="I836" s="1">
        <f>LOG(H836,2)</f>
        <v>2.8328900141647417</v>
      </c>
      <c r="J836" s="1">
        <v>2.8328900141647417</v>
      </c>
    </row>
    <row r="837" spans="1:10" x14ac:dyDescent="0.3">
      <c r="A837">
        <v>836</v>
      </c>
      <c r="B837" t="s">
        <v>5</v>
      </c>
      <c r="C837">
        <v>98</v>
      </c>
      <c r="D837">
        <v>92</v>
      </c>
      <c r="F837" s="1">
        <f>C837-D837</f>
        <v>6</v>
      </c>
      <c r="G837" s="1">
        <f>ABS(F837)</f>
        <v>6</v>
      </c>
      <c r="H837" s="1">
        <f t="shared" si="13"/>
        <v>6.125</v>
      </c>
      <c r="I837" s="1">
        <f>LOG(H837,2)</f>
        <v>2.6147098441152083</v>
      </c>
      <c r="J837" s="1">
        <v>2.6147098441152083</v>
      </c>
    </row>
    <row r="838" spans="1:10" x14ac:dyDescent="0.3">
      <c r="A838">
        <v>837</v>
      </c>
      <c r="B838" t="s">
        <v>6</v>
      </c>
      <c r="C838">
        <v>38</v>
      </c>
      <c r="D838">
        <v>38</v>
      </c>
      <c r="F838" s="1">
        <f>C838-D838</f>
        <v>0</v>
      </c>
      <c r="G838" s="1">
        <f>ABS(F838)</f>
        <v>0</v>
      </c>
      <c r="H838" s="1">
        <f t="shared" si="13"/>
        <v>0.125</v>
      </c>
      <c r="I838" s="1">
        <f>LOG(H838,2)</f>
        <v>-3</v>
      </c>
      <c r="J838" s="1">
        <v>0</v>
      </c>
    </row>
    <row r="839" spans="1:10" x14ac:dyDescent="0.3">
      <c r="A839">
        <v>838</v>
      </c>
      <c r="B839" t="s">
        <v>6</v>
      </c>
      <c r="C839">
        <v>69</v>
      </c>
      <c r="D839">
        <v>53</v>
      </c>
      <c r="F839" s="1">
        <f>C839-D839</f>
        <v>16</v>
      </c>
      <c r="G839" s="1">
        <f>ABS(F839)</f>
        <v>16</v>
      </c>
      <c r="H839" s="1">
        <f t="shared" si="13"/>
        <v>16.125</v>
      </c>
      <c r="I839" s="1">
        <f>LOG(H839,2)</f>
        <v>4.011227255423254</v>
      </c>
      <c r="J839" s="1">
        <v>4.011227255423254</v>
      </c>
    </row>
    <row r="840" spans="1:10" x14ac:dyDescent="0.3">
      <c r="A840">
        <v>839</v>
      </c>
      <c r="B840" t="s">
        <v>5</v>
      </c>
      <c r="C840">
        <v>76</v>
      </c>
      <c r="D840">
        <v>64</v>
      </c>
      <c r="F840" s="1">
        <f>C840-D840</f>
        <v>12</v>
      </c>
      <c r="G840" s="1">
        <f>ABS(F840)</f>
        <v>12</v>
      </c>
      <c r="H840" s="1">
        <f t="shared" si="13"/>
        <v>12.125</v>
      </c>
      <c r="I840" s="1">
        <f>LOG(H840,2)</f>
        <v>3.5999128421871283</v>
      </c>
      <c r="J840" s="1">
        <v>3.5999128421871283</v>
      </c>
    </row>
    <row r="841" spans="1:10" x14ac:dyDescent="0.3">
      <c r="A841">
        <v>840</v>
      </c>
      <c r="B841" t="s">
        <v>6</v>
      </c>
      <c r="C841">
        <v>69</v>
      </c>
      <c r="D841">
        <v>52</v>
      </c>
      <c r="F841" s="1">
        <f>C841-D841</f>
        <v>17</v>
      </c>
      <c r="G841" s="1">
        <f>ABS(F841)</f>
        <v>17</v>
      </c>
      <c r="H841" s="1">
        <f t="shared" si="13"/>
        <v>17.125</v>
      </c>
      <c r="I841" s="1">
        <f>LOG(H841,2)</f>
        <v>4.0980320829605263</v>
      </c>
      <c r="J841" s="1">
        <v>4.0980320829605263</v>
      </c>
    </row>
    <row r="842" spans="1:10" x14ac:dyDescent="0.3">
      <c r="A842">
        <v>841</v>
      </c>
      <c r="B842" t="s">
        <v>4</v>
      </c>
      <c r="C842">
        <v>87</v>
      </c>
      <c r="D842">
        <v>34</v>
      </c>
      <c r="F842" s="1">
        <f>C842-D842</f>
        <v>53</v>
      </c>
      <c r="G842" s="1">
        <f>ABS(F842)</f>
        <v>53</v>
      </c>
      <c r="H842" s="1">
        <f t="shared" si="13"/>
        <v>53.125</v>
      </c>
      <c r="I842" s="1">
        <f>LOG(H842,2)</f>
        <v>5.7313190310250643</v>
      </c>
      <c r="J842" s="1">
        <v>5.7313190310250643</v>
      </c>
    </row>
    <row r="843" spans="1:10" x14ac:dyDescent="0.3">
      <c r="A843">
        <v>842</v>
      </c>
      <c r="B843" t="s">
        <v>5</v>
      </c>
      <c r="C843">
        <v>28</v>
      </c>
      <c r="D843">
        <v>17</v>
      </c>
      <c r="F843" s="1">
        <f>C843-D843</f>
        <v>11</v>
      </c>
      <c r="G843" s="1">
        <f>ABS(F843)</f>
        <v>11</v>
      </c>
      <c r="H843" s="1">
        <f t="shared" si="13"/>
        <v>11.125</v>
      </c>
      <c r="I843" s="1">
        <f>LOG(H843,2)</f>
        <v>3.4757334309663976</v>
      </c>
      <c r="J843" s="1">
        <v>3.4757334309663976</v>
      </c>
    </row>
    <row r="844" spans="1:10" x14ac:dyDescent="0.3">
      <c r="A844">
        <v>843</v>
      </c>
      <c r="B844" t="s">
        <v>6</v>
      </c>
      <c r="C844">
        <v>74</v>
      </c>
      <c r="D844">
        <v>47</v>
      </c>
      <c r="F844" s="1">
        <f>C844-D844</f>
        <v>27</v>
      </c>
      <c r="G844" s="1">
        <f>ABS(F844)</f>
        <v>27</v>
      </c>
      <c r="H844" s="1">
        <f t="shared" si="13"/>
        <v>27.125</v>
      </c>
      <c r="I844" s="1">
        <f>LOG(H844,2)</f>
        <v>4.7615512324444795</v>
      </c>
      <c r="J844" s="1">
        <v>4.7615512324444795</v>
      </c>
    </row>
    <row r="845" spans="1:10" x14ac:dyDescent="0.3">
      <c r="A845">
        <v>844</v>
      </c>
      <c r="B845" t="s">
        <v>5</v>
      </c>
      <c r="C845">
        <v>83</v>
      </c>
      <c r="D845">
        <v>75</v>
      </c>
      <c r="F845" s="1">
        <f>C845-D845</f>
        <v>8</v>
      </c>
      <c r="G845" s="1">
        <f>ABS(F845)</f>
        <v>8</v>
      </c>
      <c r="H845" s="1">
        <f t="shared" si="13"/>
        <v>8.125</v>
      </c>
      <c r="I845" s="1">
        <f>LOG(H845,2)</f>
        <v>3.0223678130284544</v>
      </c>
      <c r="J845" s="1">
        <v>3.0223678130284544</v>
      </c>
    </row>
    <row r="846" spans="1:10" x14ac:dyDescent="0.3">
      <c r="A846">
        <v>845</v>
      </c>
      <c r="B846" t="s">
        <v>5</v>
      </c>
      <c r="C846">
        <v>66</v>
      </c>
      <c r="D846">
        <v>70</v>
      </c>
      <c r="F846" s="1">
        <f>C846-D846</f>
        <v>-4</v>
      </c>
      <c r="G846" s="1">
        <f>ABS(F846)</f>
        <v>4</v>
      </c>
      <c r="H846" s="1">
        <f t="shared" si="13"/>
        <v>4.125</v>
      </c>
      <c r="I846" s="1">
        <f>LOG(H846,2)</f>
        <v>2.0443941193584534</v>
      </c>
      <c r="J846" s="1">
        <v>2.0443941193584534</v>
      </c>
    </row>
    <row r="847" spans="1:10" x14ac:dyDescent="0.3">
      <c r="A847">
        <v>846</v>
      </c>
      <c r="B847" t="s">
        <v>6</v>
      </c>
      <c r="C847">
        <v>37</v>
      </c>
      <c r="D847">
        <v>23</v>
      </c>
      <c r="F847" s="1">
        <f>C847-D847</f>
        <v>14</v>
      </c>
      <c r="G847" s="1">
        <f>ABS(F847)</f>
        <v>14</v>
      </c>
      <c r="H847" s="1">
        <f t="shared" si="13"/>
        <v>14.125</v>
      </c>
      <c r="I847" s="1">
        <f>LOG(H847,2)</f>
        <v>3.8201789624151878</v>
      </c>
      <c r="J847" s="1">
        <v>3.8201789624151878</v>
      </c>
    </row>
    <row r="848" spans="1:10" x14ac:dyDescent="0.3">
      <c r="A848">
        <v>847</v>
      </c>
      <c r="B848" t="s">
        <v>5</v>
      </c>
      <c r="C848">
        <v>21</v>
      </c>
      <c r="D848">
        <v>12</v>
      </c>
      <c r="F848" s="1">
        <f>C848-D848</f>
        <v>9</v>
      </c>
      <c r="G848" s="1">
        <f>ABS(F848)</f>
        <v>9</v>
      </c>
      <c r="H848" s="1">
        <f t="shared" si="13"/>
        <v>9.125</v>
      </c>
      <c r="I848" s="1">
        <f>LOG(H848,2)</f>
        <v>3.1898245588800171</v>
      </c>
      <c r="J848" s="1">
        <v>3.1898245588800171</v>
      </c>
    </row>
    <row r="849" spans="1:10" x14ac:dyDescent="0.3">
      <c r="A849">
        <v>848</v>
      </c>
      <c r="B849" t="s">
        <v>5</v>
      </c>
      <c r="C849">
        <v>34</v>
      </c>
      <c r="D849">
        <v>32</v>
      </c>
      <c r="F849" s="1">
        <f>C849-D849</f>
        <v>2</v>
      </c>
      <c r="G849" s="1">
        <f>ABS(F849)</f>
        <v>2</v>
      </c>
      <c r="H849" s="1">
        <f t="shared" si="13"/>
        <v>2.125</v>
      </c>
      <c r="I849" s="1">
        <f>LOG(H849,2)</f>
        <v>1.0874628412503395</v>
      </c>
      <c r="J849" s="1">
        <v>1.0874628412503395</v>
      </c>
    </row>
    <row r="850" spans="1:10" x14ac:dyDescent="0.3">
      <c r="A850">
        <v>849</v>
      </c>
      <c r="B850" t="s">
        <v>7</v>
      </c>
      <c r="C850">
        <v>98</v>
      </c>
      <c r="D850">
        <v>96</v>
      </c>
      <c r="F850" s="1">
        <f>C850-D850</f>
        <v>2</v>
      </c>
      <c r="G850" s="1">
        <f>ABS(F850)</f>
        <v>2</v>
      </c>
      <c r="H850" s="1">
        <f t="shared" si="13"/>
        <v>2.125</v>
      </c>
      <c r="I850" s="1">
        <f>LOG(H850,2)</f>
        <v>1.0874628412503395</v>
      </c>
      <c r="J850" s="1">
        <v>1.0874628412503395</v>
      </c>
    </row>
    <row r="851" spans="1:10" x14ac:dyDescent="0.3">
      <c r="A851">
        <v>850</v>
      </c>
      <c r="B851" t="s">
        <v>6</v>
      </c>
      <c r="C851">
        <v>89</v>
      </c>
      <c r="D851">
        <v>73</v>
      </c>
      <c r="F851" s="1">
        <f>C851-D851</f>
        <v>16</v>
      </c>
      <c r="G851" s="1">
        <f>ABS(F851)</f>
        <v>16</v>
      </c>
      <c r="H851" s="1">
        <f t="shared" si="13"/>
        <v>16.125</v>
      </c>
      <c r="I851" s="1">
        <f>LOG(H851,2)</f>
        <v>4.011227255423254</v>
      </c>
      <c r="J851" s="1">
        <v>4.011227255423254</v>
      </c>
    </row>
    <row r="852" spans="1:10" x14ac:dyDescent="0.3">
      <c r="A852">
        <v>851</v>
      </c>
      <c r="B852" t="s">
        <v>5</v>
      </c>
      <c r="C852">
        <v>45</v>
      </c>
      <c r="D852">
        <v>29</v>
      </c>
      <c r="F852" s="1">
        <f>C852-D852</f>
        <v>16</v>
      </c>
      <c r="G852" s="1">
        <f>ABS(F852)</f>
        <v>16</v>
      </c>
      <c r="H852" s="1">
        <f t="shared" si="13"/>
        <v>16.125</v>
      </c>
      <c r="I852" s="1">
        <f>LOG(H852,2)</f>
        <v>4.011227255423254</v>
      </c>
      <c r="J852" s="1">
        <v>4.011227255423254</v>
      </c>
    </row>
    <row r="853" spans="1:10" x14ac:dyDescent="0.3">
      <c r="A853">
        <v>852</v>
      </c>
      <c r="B853" t="s">
        <v>5</v>
      </c>
      <c r="C853">
        <v>38</v>
      </c>
      <c r="D853">
        <v>37</v>
      </c>
      <c r="F853" s="1">
        <f>C853-D853</f>
        <v>1</v>
      </c>
      <c r="G853" s="1">
        <f>ABS(F853)</f>
        <v>1</v>
      </c>
      <c r="H853" s="1">
        <f t="shared" si="13"/>
        <v>1.125</v>
      </c>
      <c r="I853" s="1">
        <f>LOG(H853,2)</f>
        <v>0.16992500144231237</v>
      </c>
      <c r="J853" s="1">
        <v>0.16992500144231237</v>
      </c>
    </row>
    <row r="854" spans="1:10" x14ac:dyDescent="0.3">
      <c r="A854">
        <v>853</v>
      </c>
      <c r="B854" t="s">
        <v>4</v>
      </c>
      <c r="C854">
        <v>32</v>
      </c>
      <c r="D854">
        <v>38</v>
      </c>
      <c r="F854" s="1">
        <f>C854-D854</f>
        <v>-6</v>
      </c>
      <c r="G854" s="1">
        <f>ABS(F854)</f>
        <v>6</v>
      </c>
      <c r="H854" s="1">
        <f t="shared" si="13"/>
        <v>6.125</v>
      </c>
      <c r="I854" s="1">
        <f>LOG(H854,2)</f>
        <v>2.6147098441152083</v>
      </c>
      <c r="J854" s="1">
        <v>2.6147098441152083</v>
      </c>
    </row>
    <row r="855" spans="1:10" x14ac:dyDescent="0.3">
      <c r="A855">
        <v>854</v>
      </c>
      <c r="B855" t="s">
        <v>6</v>
      </c>
      <c r="C855">
        <v>19</v>
      </c>
      <c r="D855">
        <v>11</v>
      </c>
      <c r="F855" s="1">
        <f>C855-D855</f>
        <v>8</v>
      </c>
      <c r="G855" s="1">
        <f>ABS(F855)</f>
        <v>8</v>
      </c>
      <c r="H855" s="1">
        <f t="shared" si="13"/>
        <v>8.125</v>
      </c>
      <c r="I855" s="1">
        <f>LOG(H855,2)</f>
        <v>3.0223678130284544</v>
      </c>
      <c r="J855" s="1">
        <v>3.0223678130284544</v>
      </c>
    </row>
    <row r="856" spans="1:10" x14ac:dyDescent="0.3">
      <c r="A856">
        <v>855</v>
      </c>
      <c r="B856" t="s">
        <v>6</v>
      </c>
      <c r="C856">
        <v>41</v>
      </c>
      <c r="D856">
        <v>25</v>
      </c>
      <c r="F856" s="1">
        <f>C856-D856</f>
        <v>16</v>
      </c>
      <c r="G856" s="1">
        <f>ABS(F856)</f>
        <v>16</v>
      </c>
      <c r="H856" s="1">
        <f t="shared" si="13"/>
        <v>16.125</v>
      </c>
      <c r="I856" s="1">
        <f>LOG(H856,2)</f>
        <v>4.011227255423254</v>
      </c>
      <c r="J856" s="1">
        <v>4.011227255423254</v>
      </c>
    </row>
    <row r="857" spans="1:10" x14ac:dyDescent="0.3">
      <c r="A857">
        <v>856</v>
      </c>
      <c r="B857" t="s">
        <v>7</v>
      </c>
      <c r="C857">
        <v>34</v>
      </c>
      <c r="D857">
        <v>30</v>
      </c>
      <c r="F857" s="1">
        <f>C857-D857</f>
        <v>4</v>
      </c>
      <c r="G857" s="1">
        <f>ABS(F857)</f>
        <v>4</v>
      </c>
      <c r="H857" s="1">
        <f t="shared" si="13"/>
        <v>4.125</v>
      </c>
      <c r="I857" s="1">
        <f>LOG(H857,2)</f>
        <v>2.0443941193584534</v>
      </c>
      <c r="J857" s="1">
        <v>2.0443941193584534</v>
      </c>
    </row>
    <row r="858" spans="1:10" x14ac:dyDescent="0.3">
      <c r="A858">
        <v>857</v>
      </c>
      <c r="B858" t="s">
        <v>6</v>
      </c>
      <c r="C858">
        <v>87</v>
      </c>
      <c r="D858">
        <v>97</v>
      </c>
      <c r="F858" s="1">
        <f>C858-D858</f>
        <v>-10</v>
      </c>
      <c r="G858" s="1">
        <f>ABS(F858)</f>
        <v>10</v>
      </c>
      <c r="H858" s="1">
        <f t="shared" si="13"/>
        <v>10.125</v>
      </c>
      <c r="I858" s="1">
        <f>LOG(H858,2)</f>
        <v>3.3398500028846252</v>
      </c>
      <c r="J858" s="1">
        <v>3.3398500028846252</v>
      </c>
    </row>
    <row r="859" spans="1:10" x14ac:dyDescent="0.3">
      <c r="A859">
        <v>858</v>
      </c>
      <c r="B859" t="s">
        <v>7</v>
      </c>
      <c r="C859">
        <v>78</v>
      </c>
      <c r="D859">
        <v>65</v>
      </c>
      <c r="F859" s="1">
        <f>C859-D859</f>
        <v>13</v>
      </c>
      <c r="G859" s="1">
        <f>ABS(F859)</f>
        <v>13</v>
      </c>
      <c r="H859" s="1">
        <f t="shared" si="13"/>
        <v>13.125</v>
      </c>
      <c r="I859" s="1">
        <f>LOG(H859,2)</f>
        <v>3.7142455176661224</v>
      </c>
      <c r="J859" s="1">
        <v>3.7142455176661224</v>
      </c>
    </row>
    <row r="860" spans="1:10" x14ac:dyDescent="0.3">
      <c r="A860">
        <v>859</v>
      </c>
      <c r="B860" t="s">
        <v>5</v>
      </c>
      <c r="C860">
        <v>36</v>
      </c>
      <c r="D860">
        <v>28</v>
      </c>
      <c r="F860" s="1">
        <f>C860-D860</f>
        <v>8</v>
      </c>
      <c r="G860" s="1">
        <f>ABS(F860)</f>
        <v>8</v>
      </c>
      <c r="H860" s="1">
        <f t="shared" si="13"/>
        <v>8.125</v>
      </c>
      <c r="I860" s="1">
        <f>LOG(H860,2)</f>
        <v>3.0223678130284544</v>
      </c>
      <c r="J860" s="1">
        <v>3.0223678130284544</v>
      </c>
    </row>
    <row r="861" spans="1:10" x14ac:dyDescent="0.3">
      <c r="A861">
        <v>860</v>
      </c>
      <c r="B861" t="s">
        <v>7</v>
      </c>
      <c r="C861">
        <v>68</v>
      </c>
      <c r="D861">
        <v>65</v>
      </c>
      <c r="F861" s="1">
        <f>C861-D861</f>
        <v>3</v>
      </c>
      <c r="G861" s="1">
        <f>ABS(F861)</f>
        <v>3</v>
      </c>
      <c r="H861" s="1">
        <f t="shared" si="13"/>
        <v>3.125</v>
      </c>
      <c r="I861" s="1">
        <f>LOG(H861,2)</f>
        <v>1.6438561897747248</v>
      </c>
      <c r="J861" s="1">
        <v>1.6438561897747248</v>
      </c>
    </row>
    <row r="862" spans="1:10" x14ac:dyDescent="0.3">
      <c r="A862">
        <v>861</v>
      </c>
      <c r="B862" t="s">
        <v>4</v>
      </c>
      <c r="C862">
        <v>87</v>
      </c>
      <c r="D862">
        <v>76</v>
      </c>
      <c r="F862" s="1">
        <f>C862-D862</f>
        <v>11</v>
      </c>
      <c r="G862" s="1">
        <f>ABS(F862)</f>
        <v>11</v>
      </c>
      <c r="H862" s="1">
        <f t="shared" si="13"/>
        <v>11.125</v>
      </c>
      <c r="I862" s="1">
        <f>LOG(H862,2)</f>
        <v>3.4757334309663976</v>
      </c>
      <c r="J862" s="1">
        <v>3.4757334309663976</v>
      </c>
    </row>
    <row r="863" spans="1:10" x14ac:dyDescent="0.3">
      <c r="A863">
        <v>862</v>
      </c>
      <c r="B863" t="s">
        <v>4</v>
      </c>
      <c r="C863">
        <v>28</v>
      </c>
      <c r="D863">
        <v>22</v>
      </c>
      <c r="F863" s="1">
        <f>C863-D863</f>
        <v>6</v>
      </c>
      <c r="G863" s="1">
        <f>ABS(F863)</f>
        <v>6</v>
      </c>
      <c r="H863" s="1">
        <f t="shared" si="13"/>
        <v>6.125</v>
      </c>
      <c r="I863" s="1">
        <f>LOG(H863,2)</f>
        <v>2.6147098441152083</v>
      </c>
      <c r="J863" s="1">
        <v>2.6147098441152083</v>
      </c>
    </row>
    <row r="864" spans="1:10" x14ac:dyDescent="0.3">
      <c r="A864">
        <v>863</v>
      </c>
      <c r="B864" t="s">
        <v>7</v>
      </c>
      <c r="C864">
        <v>28</v>
      </c>
      <c r="D864">
        <v>18</v>
      </c>
      <c r="F864" s="1">
        <f>C864-D864</f>
        <v>10</v>
      </c>
      <c r="G864" s="1">
        <f>ABS(F864)</f>
        <v>10</v>
      </c>
      <c r="H864" s="1">
        <f t="shared" si="13"/>
        <v>10.125</v>
      </c>
      <c r="I864" s="1">
        <f>LOG(H864,2)</f>
        <v>3.3398500028846252</v>
      </c>
      <c r="J864" s="1">
        <v>3.3398500028846252</v>
      </c>
    </row>
    <row r="865" spans="1:10" x14ac:dyDescent="0.3">
      <c r="A865">
        <v>864</v>
      </c>
      <c r="B865" t="s">
        <v>4</v>
      </c>
      <c r="C865">
        <v>8</v>
      </c>
      <c r="D865">
        <v>6</v>
      </c>
      <c r="F865" s="1">
        <f>C865-D865</f>
        <v>2</v>
      </c>
      <c r="G865" s="1">
        <f>ABS(F865)</f>
        <v>2</v>
      </c>
      <c r="H865" s="1">
        <f t="shared" si="13"/>
        <v>2.125</v>
      </c>
      <c r="I865" s="1">
        <f>LOG(H865,2)</f>
        <v>1.0874628412503395</v>
      </c>
      <c r="J865" s="1">
        <v>1.0874628412503395</v>
      </c>
    </row>
    <row r="866" spans="1:10" x14ac:dyDescent="0.3">
      <c r="A866">
        <v>865</v>
      </c>
      <c r="B866" t="s">
        <v>4</v>
      </c>
      <c r="C866">
        <v>13</v>
      </c>
      <c r="D866">
        <v>15</v>
      </c>
      <c r="F866" s="1">
        <f>C866-D866</f>
        <v>-2</v>
      </c>
      <c r="G866" s="1">
        <f>ABS(F866)</f>
        <v>2</v>
      </c>
      <c r="H866" s="1">
        <f t="shared" si="13"/>
        <v>2.125</v>
      </c>
      <c r="I866" s="1">
        <f>LOG(H866,2)</f>
        <v>1.0874628412503395</v>
      </c>
      <c r="J866" s="1">
        <v>1.0874628412503395</v>
      </c>
    </row>
    <row r="867" spans="1:10" x14ac:dyDescent="0.3">
      <c r="A867">
        <v>866</v>
      </c>
      <c r="B867" t="s">
        <v>7</v>
      </c>
      <c r="C867">
        <v>69</v>
      </c>
      <c r="D867">
        <v>55</v>
      </c>
      <c r="F867" s="1">
        <f>C867-D867</f>
        <v>14</v>
      </c>
      <c r="G867" s="1">
        <f>ABS(F867)</f>
        <v>14</v>
      </c>
      <c r="H867" s="1">
        <f t="shared" si="13"/>
        <v>14.125</v>
      </c>
      <c r="I867" s="1">
        <f>LOG(H867,2)</f>
        <v>3.8201789624151878</v>
      </c>
      <c r="J867" s="1">
        <v>3.8201789624151878</v>
      </c>
    </row>
    <row r="868" spans="1:10" x14ac:dyDescent="0.3">
      <c r="A868">
        <v>867</v>
      </c>
      <c r="B868" t="s">
        <v>4</v>
      </c>
      <c r="C868">
        <v>63</v>
      </c>
      <c r="D868">
        <v>37</v>
      </c>
      <c r="F868" s="1">
        <f>C868-D868</f>
        <v>26</v>
      </c>
      <c r="G868" s="1">
        <f>ABS(F868)</f>
        <v>26</v>
      </c>
      <c r="H868" s="1">
        <f t="shared" si="13"/>
        <v>26.125</v>
      </c>
      <c r="I868" s="1">
        <f>LOG(H868,2)</f>
        <v>4.7073591320808834</v>
      </c>
      <c r="J868" s="1">
        <v>4.7073591320808834</v>
      </c>
    </row>
    <row r="869" spans="1:10" x14ac:dyDescent="0.3">
      <c r="A869">
        <v>868</v>
      </c>
      <c r="B869" t="s">
        <v>4</v>
      </c>
      <c r="C869">
        <v>89</v>
      </c>
      <c r="D869">
        <v>79</v>
      </c>
      <c r="F869" s="1">
        <f>C869-D869</f>
        <v>10</v>
      </c>
      <c r="G869" s="1">
        <f>ABS(F869)</f>
        <v>10</v>
      </c>
      <c r="H869" s="1">
        <f t="shared" si="13"/>
        <v>10.125</v>
      </c>
      <c r="I869" s="1">
        <f>LOG(H869,2)</f>
        <v>3.3398500028846252</v>
      </c>
      <c r="J869" s="1">
        <v>3.3398500028846252</v>
      </c>
    </row>
    <row r="870" spans="1:10" x14ac:dyDescent="0.3">
      <c r="A870">
        <v>869</v>
      </c>
      <c r="B870" t="s">
        <v>7</v>
      </c>
      <c r="C870">
        <v>7</v>
      </c>
      <c r="D870">
        <v>5</v>
      </c>
      <c r="F870" s="1">
        <f>C870-D870</f>
        <v>2</v>
      </c>
      <c r="G870" s="1">
        <f>ABS(F870)</f>
        <v>2</v>
      </c>
      <c r="H870" s="1">
        <f t="shared" si="13"/>
        <v>2.125</v>
      </c>
      <c r="I870" s="1">
        <f>LOG(H870,2)</f>
        <v>1.0874628412503395</v>
      </c>
      <c r="J870" s="1">
        <v>1.0874628412503395</v>
      </c>
    </row>
    <row r="871" spans="1:10" x14ac:dyDescent="0.3">
      <c r="A871">
        <v>870</v>
      </c>
      <c r="B871" t="s">
        <v>4</v>
      </c>
      <c r="C871">
        <v>72</v>
      </c>
      <c r="D871">
        <v>52</v>
      </c>
      <c r="F871" s="1">
        <f>C871-D871</f>
        <v>20</v>
      </c>
      <c r="G871" s="1">
        <f>ABS(F871)</f>
        <v>20</v>
      </c>
      <c r="H871" s="1">
        <f t="shared" si="13"/>
        <v>20.125</v>
      </c>
      <c r="I871" s="1">
        <f>LOG(H871,2)</f>
        <v>4.3309168781146168</v>
      </c>
      <c r="J871" s="1">
        <v>4.3309168781146168</v>
      </c>
    </row>
    <row r="872" spans="1:10" x14ac:dyDescent="0.3">
      <c r="A872">
        <v>871</v>
      </c>
      <c r="B872" t="s">
        <v>7</v>
      </c>
      <c r="C872">
        <v>87</v>
      </c>
      <c r="D872">
        <v>94</v>
      </c>
      <c r="F872" s="1">
        <f>C872-D872</f>
        <v>-7</v>
      </c>
      <c r="G872" s="1">
        <f>ABS(F872)</f>
        <v>7</v>
      </c>
      <c r="H872" s="1">
        <f t="shared" si="13"/>
        <v>7.125</v>
      </c>
      <c r="I872" s="1">
        <f>LOG(H872,2)</f>
        <v>2.8328900141647417</v>
      </c>
      <c r="J872" s="1">
        <v>2.8328900141647417</v>
      </c>
    </row>
    <row r="873" spans="1:10" x14ac:dyDescent="0.3">
      <c r="A873">
        <v>872</v>
      </c>
      <c r="B873" t="s">
        <v>7</v>
      </c>
      <c r="C873">
        <v>62</v>
      </c>
      <c r="D873">
        <v>81</v>
      </c>
      <c r="F873" s="1">
        <f>C873-D873</f>
        <v>-19</v>
      </c>
      <c r="G873" s="1">
        <f>ABS(F873)</f>
        <v>19</v>
      </c>
      <c r="H873" s="1">
        <f t="shared" si="13"/>
        <v>19.125</v>
      </c>
      <c r="I873" s="1">
        <f>LOG(H873,2)</f>
        <v>4.2573878426926521</v>
      </c>
      <c r="J873" s="1">
        <v>4.2573878426926521</v>
      </c>
    </row>
    <row r="874" spans="1:10" x14ac:dyDescent="0.3">
      <c r="A874">
        <v>873</v>
      </c>
      <c r="B874" t="s">
        <v>7</v>
      </c>
      <c r="C874">
        <v>59</v>
      </c>
      <c r="D874">
        <v>52</v>
      </c>
      <c r="F874" s="1">
        <f>C874-D874</f>
        <v>7</v>
      </c>
      <c r="G874" s="1">
        <f>ABS(F874)</f>
        <v>7</v>
      </c>
      <c r="H874" s="1">
        <f t="shared" si="13"/>
        <v>7.125</v>
      </c>
      <c r="I874" s="1">
        <f>LOG(H874,2)</f>
        <v>2.8328900141647417</v>
      </c>
      <c r="J874" s="1">
        <v>2.8328900141647417</v>
      </c>
    </row>
    <row r="875" spans="1:10" x14ac:dyDescent="0.3">
      <c r="A875">
        <v>874</v>
      </c>
      <c r="B875" t="s">
        <v>7</v>
      </c>
      <c r="C875">
        <v>72</v>
      </c>
      <c r="D875">
        <v>57</v>
      </c>
      <c r="F875" s="1">
        <f>C875-D875</f>
        <v>15</v>
      </c>
      <c r="G875" s="1">
        <f>ABS(F875)</f>
        <v>15</v>
      </c>
      <c r="H875" s="1">
        <f t="shared" si="13"/>
        <v>15.125</v>
      </c>
      <c r="I875" s="1">
        <f>LOG(H875,2)</f>
        <v>3.9188632372745946</v>
      </c>
      <c r="J875" s="1">
        <v>3.9188632372745946</v>
      </c>
    </row>
    <row r="876" spans="1:10" x14ac:dyDescent="0.3">
      <c r="A876">
        <v>875</v>
      </c>
      <c r="B876" t="s">
        <v>4</v>
      </c>
      <c r="C876">
        <v>55</v>
      </c>
      <c r="D876">
        <v>47</v>
      </c>
      <c r="F876" s="1">
        <f>C876-D876</f>
        <v>8</v>
      </c>
      <c r="G876" s="1">
        <f>ABS(F876)</f>
        <v>8</v>
      </c>
      <c r="H876" s="1">
        <f t="shared" si="13"/>
        <v>8.125</v>
      </c>
      <c r="I876" s="1">
        <f>LOG(H876,2)</f>
        <v>3.0223678130284544</v>
      </c>
      <c r="J876" s="1">
        <v>3.0223678130284544</v>
      </c>
    </row>
    <row r="877" spans="1:10" x14ac:dyDescent="0.3">
      <c r="A877">
        <v>876</v>
      </c>
      <c r="B877" t="s">
        <v>4</v>
      </c>
      <c r="C877">
        <v>63</v>
      </c>
      <c r="D877">
        <v>58</v>
      </c>
      <c r="F877" s="1">
        <f>C877-D877</f>
        <v>5</v>
      </c>
      <c r="G877" s="1">
        <f>ABS(F877)</f>
        <v>5</v>
      </c>
      <c r="H877" s="1">
        <f t="shared" si="13"/>
        <v>5.125</v>
      </c>
      <c r="I877" s="1">
        <f>LOG(H877,2)</f>
        <v>2.3575520046180838</v>
      </c>
      <c r="J877" s="1">
        <v>2.3575520046180838</v>
      </c>
    </row>
    <row r="878" spans="1:10" x14ac:dyDescent="0.3">
      <c r="A878">
        <v>877</v>
      </c>
      <c r="B878" t="s">
        <v>7</v>
      </c>
      <c r="C878">
        <v>43</v>
      </c>
      <c r="D878">
        <v>37</v>
      </c>
      <c r="F878" s="1">
        <f>C878-D878</f>
        <v>6</v>
      </c>
      <c r="G878" s="1">
        <f>ABS(F878)</f>
        <v>6</v>
      </c>
      <c r="H878" s="1">
        <f t="shared" si="13"/>
        <v>6.125</v>
      </c>
      <c r="I878" s="1">
        <f>LOG(H878,2)</f>
        <v>2.6147098441152083</v>
      </c>
      <c r="J878" s="1">
        <v>2.6147098441152083</v>
      </c>
    </row>
    <row r="879" spans="1:10" x14ac:dyDescent="0.3">
      <c r="A879">
        <v>878</v>
      </c>
      <c r="B879" t="s">
        <v>7</v>
      </c>
      <c r="C879">
        <v>92</v>
      </c>
      <c r="D879">
        <v>89</v>
      </c>
      <c r="F879" s="1">
        <f>C879-D879</f>
        <v>3</v>
      </c>
      <c r="G879" s="1">
        <f>ABS(F879)</f>
        <v>3</v>
      </c>
      <c r="H879" s="1">
        <f t="shared" si="13"/>
        <v>3.125</v>
      </c>
      <c r="I879" s="1">
        <f>LOG(H879,2)</f>
        <v>1.6438561897747248</v>
      </c>
      <c r="J879" s="1">
        <v>1.6438561897747248</v>
      </c>
    </row>
    <row r="880" spans="1:10" x14ac:dyDescent="0.3">
      <c r="A880">
        <v>879</v>
      </c>
      <c r="B880" t="s">
        <v>7</v>
      </c>
      <c r="C880">
        <v>9</v>
      </c>
      <c r="D880">
        <v>7</v>
      </c>
      <c r="F880" s="1">
        <f>C880-D880</f>
        <v>2</v>
      </c>
      <c r="G880" s="1">
        <f>ABS(F880)</f>
        <v>2</v>
      </c>
      <c r="H880" s="1">
        <f t="shared" si="13"/>
        <v>2.125</v>
      </c>
      <c r="I880" s="1">
        <f>LOG(H880,2)</f>
        <v>1.0874628412503395</v>
      </c>
      <c r="J880" s="1">
        <v>1.0874628412503395</v>
      </c>
    </row>
    <row r="881" spans="1:10" x14ac:dyDescent="0.3">
      <c r="A881">
        <v>880</v>
      </c>
      <c r="B881" t="s">
        <v>7</v>
      </c>
      <c r="C881">
        <v>78</v>
      </c>
      <c r="D881">
        <v>46</v>
      </c>
      <c r="F881" s="1">
        <f>C881-D881</f>
        <v>32</v>
      </c>
      <c r="G881" s="1">
        <f>ABS(F881)</f>
        <v>32</v>
      </c>
      <c r="H881" s="1">
        <f t="shared" si="13"/>
        <v>32.125</v>
      </c>
      <c r="I881" s="1">
        <f>LOG(H881,2)</f>
        <v>5.005624549193878</v>
      </c>
      <c r="J881" s="1">
        <v>5.005624549193878</v>
      </c>
    </row>
    <row r="882" spans="1:10" x14ac:dyDescent="0.3">
      <c r="A882">
        <v>881</v>
      </c>
      <c r="B882" t="s">
        <v>6</v>
      </c>
      <c r="C882">
        <v>20</v>
      </c>
      <c r="D882">
        <v>22</v>
      </c>
      <c r="F882" s="1">
        <f>C882-D882</f>
        <v>-2</v>
      </c>
      <c r="G882" s="1">
        <f>ABS(F882)</f>
        <v>2</v>
      </c>
      <c r="H882" s="1">
        <f t="shared" si="13"/>
        <v>2.125</v>
      </c>
      <c r="I882" s="1">
        <f>LOG(H882,2)</f>
        <v>1.0874628412503395</v>
      </c>
      <c r="J882" s="1">
        <v>1.0874628412503395</v>
      </c>
    </row>
    <row r="883" spans="1:10" x14ac:dyDescent="0.3">
      <c r="A883">
        <v>882</v>
      </c>
      <c r="B883" t="s">
        <v>4</v>
      </c>
      <c r="C883">
        <v>100</v>
      </c>
      <c r="D883">
        <v>88</v>
      </c>
      <c r="F883" s="1">
        <f>C883-D883</f>
        <v>12</v>
      </c>
      <c r="G883" s="1">
        <f>ABS(F883)</f>
        <v>12</v>
      </c>
      <c r="H883" s="1">
        <f t="shared" si="13"/>
        <v>12.125</v>
      </c>
      <c r="I883" s="1">
        <f>LOG(H883,2)</f>
        <v>3.5999128421871283</v>
      </c>
      <c r="J883" s="1">
        <v>3.5999128421871283</v>
      </c>
    </row>
    <row r="884" spans="1:10" x14ac:dyDescent="0.3">
      <c r="A884">
        <v>883</v>
      </c>
      <c r="B884" t="s">
        <v>6</v>
      </c>
      <c r="C884">
        <v>95</v>
      </c>
      <c r="D884">
        <v>81</v>
      </c>
      <c r="F884" s="1">
        <f>C884-D884</f>
        <v>14</v>
      </c>
      <c r="G884" s="1">
        <f>ABS(F884)</f>
        <v>14</v>
      </c>
      <c r="H884" s="1">
        <f t="shared" si="13"/>
        <v>14.125</v>
      </c>
      <c r="I884" s="1">
        <f>LOG(H884,2)</f>
        <v>3.8201789624151878</v>
      </c>
      <c r="J884" s="1">
        <v>3.8201789624151878</v>
      </c>
    </row>
    <row r="885" spans="1:10" x14ac:dyDescent="0.3">
      <c r="A885">
        <v>884</v>
      </c>
      <c r="B885" t="s">
        <v>5</v>
      </c>
      <c r="C885">
        <v>25</v>
      </c>
      <c r="D885">
        <v>23</v>
      </c>
      <c r="F885" s="1">
        <f>C885-D885</f>
        <v>2</v>
      </c>
      <c r="G885" s="1">
        <f>ABS(F885)</f>
        <v>2</v>
      </c>
      <c r="H885" s="1">
        <f t="shared" si="13"/>
        <v>2.125</v>
      </c>
      <c r="I885" s="1">
        <f>LOG(H885,2)</f>
        <v>1.0874628412503395</v>
      </c>
      <c r="J885" s="1">
        <v>1.0874628412503395</v>
      </c>
    </row>
    <row r="886" spans="1:10" x14ac:dyDescent="0.3">
      <c r="A886">
        <v>885</v>
      </c>
      <c r="B886" t="s">
        <v>6</v>
      </c>
      <c r="C886">
        <v>20</v>
      </c>
      <c r="D886">
        <v>23</v>
      </c>
      <c r="F886" s="1">
        <f>C886-D886</f>
        <v>-3</v>
      </c>
      <c r="G886" s="1">
        <f>ABS(F886)</f>
        <v>3</v>
      </c>
      <c r="H886" s="1">
        <f t="shared" si="13"/>
        <v>3.125</v>
      </c>
      <c r="I886" s="1">
        <f>LOG(H886,2)</f>
        <v>1.6438561897747248</v>
      </c>
      <c r="J886" s="1">
        <v>1.6438561897747248</v>
      </c>
    </row>
    <row r="887" spans="1:10" x14ac:dyDescent="0.3">
      <c r="A887">
        <v>886</v>
      </c>
      <c r="B887" t="s">
        <v>4</v>
      </c>
      <c r="C887">
        <v>20</v>
      </c>
      <c r="D887">
        <v>21</v>
      </c>
      <c r="F887" s="1">
        <f>C887-D887</f>
        <v>-1</v>
      </c>
      <c r="G887" s="1">
        <f>ABS(F887)</f>
        <v>1</v>
      </c>
      <c r="H887" s="1">
        <f t="shared" si="13"/>
        <v>1.125</v>
      </c>
      <c r="I887" s="1">
        <f>LOG(H887,2)</f>
        <v>0.16992500144231237</v>
      </c>
      <c r="J887" s="1">
        <v>0.16992500144231237</v>
      </c>
    </row>
    <row r="888" spans="1:10" x14ac:dyDescent="0.3">
      <c r="A888">
        <v>887</v>
      </c>
      <c r="B888" t="s">
        <v>5</v>
      </c>
      <c r="C888">
        <v>20</v>
      </c>
      <c r="D888">
        <v>25</v>
      </c>
      <c r="F888" s="1">
        <f>C888-D888</f>
        <v>-5</v>
      </c>
      <c r="G888" s="1">
        <f>ABS(F888)</f>
        <v>5</v>
      </c>
      <c r="H888" s="1">
        <f t="shared" si="13"/>
        <v>5.125</v>
      </c>
      <c r="I888" s="1">
        <f>LOG(H888,2)</f>
        <v>2.3575520046180838</v>
      </c>
      <c r="J888" s="1">
        <v>2.3575520046180838</v>
      </c>
    </row>
    <row r="889" spans="1:10" x14ac:dyDescent="0.3">
      <c r="A889">
        <v>888</v>
      </c>
      <c r="B889" t="s">
        <v>7</v>
      </c>
      <c r="C889">
        <v>93</v>
      </c>
      <c r="D889">
        <v>92</v>
      </c>
      <c r="F889" s="1">
        <f>C889-D889</f>
        <v>1</v>
      </c>
      <c r="G889" s="1">
        <f>ABS(F889)</f>
        <v>1</v>
      </c>
      <c r="H889" s="1">
        <f t="shared" si="13"/>
        <v>1.125</v>
      </c>
      <c r="I889" s="1">
        <f>LOG(H889,2)</f>
        <v>0.16992500144231237</v>
      </c>
      <c r="J889" s="1">
        <v>0.16992500144231237</v>
      </c>
    </row>
    <row r="890" spans="1:10" x14ac:dyDescent="0.3">
      <c r="A890">
        <v>889</v>
      </c>
      <c r="B890" t="s">
        <v>7</v>
      </c>
      <c r="C890">
        <v>38</v>
      </c>
      <c r="D890">
        <v>40</v>
      </c>
      <c r="F890" s="1">
        <f>C890-D890</f>
        <v>-2</v>
      </c>
      <c r="G890" s="1">
        <f>ABS(F890)</f>
        <v>2</v>
      </c>
      <c r="H890" s="1">
        <f t="shared" si="13"/>
        <v>2.125</v>
      </c>
      <c r="I890" s="1">
        <f>LOG(H890,2)</f>
        <v>1.0874628412503395</v>
      </c>
      <c r="J890" s="1">
        <v>1.0874628412503395</v>
      </c>
    </row>
    <row r="891" spans="1:10" x14ac:dyDescent="0.3">
      <c r="A891">
        <v>890</v>
      </c>
      <c r="B891" t="s">
        <v>5</v>
      </c>
      <c r="C891">
        <v>18</v>
      </c>
      <c r="D891">
        <v>22</v>
      </c>
      <c r="F891" s="1">
        <f>C891-D891</f>
        <v>-4</v>
      </c>
      <c r="G891" s="1">
        <f>ABS(F891)</f>
        <v>4</v>
      </c>
      <c r="H891" s="1">
        <f t="shared" si="13"/>
        <v>4.125</v>
      </c>
      <c r="I891" s="1">
        <f>LOG(H891,2)</f>
        <v>2.0443941193584534</v>
      </c>
      <c r="J891" s="1">
        <v>2.0443941193584534</v>
      </c>
    </row>
    <row r="892" spans="1:10" x14ac:dyDescent="0.3">
      <c r="A892">
        <v>891</v>
      </c>
      <c r="B892" t="s">
        <v>7</v>
      </c>
      <c r="C892">
        <v>67</v>
      </c>
      <c r="D892">
        <v>74</v>
      </c>
      <c r="F892" s="1">
        <f>C892-D892</f>
        <v>-7</v>
      </c>
      <c r="G892" s="1">
        <f>ABS(F892)</f>
        <v>7</v>
      </c>
      <c r="H892" s="1">
        <f t="shared" si="13"/>
        <v>7.125</v>
      </c>
      <c r="I892" s="1">
        <f>LOG(H892,2)</f>
        <v>2.8328900141647417</v>
      </c>
      <c r="J892" s="1">
        <v>2.8328900141647417</v>
      </c>
    </row>
    <row r="893" spans="1:10" x14ac:dyDescent="0.3">
      <c r="A893">
        <v>892</v>
      </c>
      <c r="B893" t="s">
        <v>6</v>
      </c>
      <c r="C893">
        <v>97</v>
      </c>
      <c r="D893">
        <v>100</v>
      </c>
      <c r="F893" s="1">
        <f>C893-D893</f>
        <v>-3</v>
      </c>
      <c r="G893" s="1">
        <f>ABS(F893)</f>
        <v>3</v>
      </c>
      <c r="H893" s="1">
        <f t="shared" si="13"/>
        <v>3.125</v>
      </c>
      <c r="I893" s="1">
        <f>LOG(H893,2)</f>
        <v>1.6438561897747248</v>
      </c>
      <c r="J893" s="1">
        <v>1.6438561897747248</v>
      </c>
    </row>
    <row r="894" spans="1:10" x14ac:dyDescent="0.3">
      <c r="A894">
        <v>893</v>
      </c>
      <c r="B894" t="s">
        <v>4</v>
      </c>
      <c r="C894">
        <v>4</v>
      </c>
      <c r="D894">
        <v>4</v>
      </c>
      <c r="F894" s="1">
        <f>C894-D894</f>
        <v>0</v>
      </c>
      <c r="G894" s="1">
        <f>ABS(F894)</f>
        <v>0</v>
      </c>
      <c r="H894" s="1">
        <f t="shared" si="13"/>
        <v>0.125</v>
      </c>
      <c r="I894" s="1">
        <f>LOG(H894,2)</f>
        <v>-3</v>
      </c>
      <c r="J894" s="1">
        <v>0</v>
      </c>
    </row>
    <row r="895" spans="1:10" x14ac:dyDescent="0.3">
      <c r="A895">
        <v>894</v>
      </c>
      <c r="B895" t="s">
        <v>4</v>
      </c>
      <c r="C895">
        <v>38</v>
      </c>
      <c r="D895">
        <v>45</v>
      </c>
      <c r="F895" s="1">
        <f>C895-D895</f>
        <v>-7</v>
      </c>
      <c r="G895" s="1">
        <f>ABS(F895)</f>
        <v>7</v>
      </c>
      <c r="H895" s="1">
        <f t="shared" si="13"/>
        <v>7.125</v>
      </c>
      <c r="I895" s="1">
        <f>LOG(H895,2)</f>
        <v>2.8328900141647417</v>
      </c>
      <c r="J895" s="1">
        <v>2.8328900141647417</v>
      </c>
    </row>
    <row r="896" spans="1:10" x14ac:dyDescent="0.3">
      <c r="A896">
        <v>895</v>
      </c>
      <c r="B896" t="s">
        <v>6</v>
      </c>
      <c r="C896">
        <v>94</v>
      </c>
      <c r="D896">
        <v>78</v>
      </c>
      <c r="F896" s="1">
        <f>C896-D896</f>
        <v>16</v>
      </c>
      <c r="G896" s="1">
        <f>ABS(F896)</f>
        <v>16</v>
      </c>
      <c r="H896" s="1">
        <f t="shared" si="13"/>
        <v>16.125</v>
      </c>
      <c r="I896" s="1">
        <f>LOG(H896,2)</f>
        <v>4.011227255423254</v>
      </c>
      <c r="J896" s="1">
        <v>4.011227255423254</v>
      </c>
    </row>
    <row r="897" spans="1:10" x14ac:dyDescent="0.3">
      <c r="A897">
        <v>896</v>
      </c>
      <c r="B897" t="s">
        <v>6</v>
      </c>
      <c r="C897">
        <v>30</v>
      </c>
      <c r="D897">
        <v>33</v>
      </c>
      <c r="F897" s="1">
        <f>C897-D897</f>
        <v>-3</v>
      </c>
      <c r="G897" s="1">
        <f>ABS(F897)</f>
        <v>3</v>
      </c>
      <c r="H897" s="1">
        <f t="shared" si="13"/>
        <v>3.125</v>
      </c>
      <c r="I897" s="1">
        <f>LOG(H897,2)</f>
        <v>1.6438561897747248</v>
      </c>
      <c r="J897" s="1">
        <v>1.6438561897747248</v>
      </c>
    </row>
    <row r="898" spans="1:10" x14ac:dyDescent="0.3">
      <c r="A898">
        <v>897</v>
      </c>
      <c r="B898" t="s">
        <v>7</v>
      </c>
      <c r="C898">
        <v>62</v>
      </c>
      <c r="D898">
        <v>64</v>
      </c>
      <c r="F898" s="1">
        <f>C898-D898</f>
        <v>-2</v>
      </c>
      <c r="G898" s="1">
        <f>ABS(F898)</f>
        <v>2</v>
      </c>
      <c r="H898" s="1">
        <f t="shared" si="13"/>
        <v>2.125</v>
      </c>
      <c r="I898" s="1">
        <f>LOG(H898,2)</f>
        <v>1.0874628412503395</v>
      </c>
      <c r="J898" s="1">
        <v>1.0874628412503395</v>
      </c>
    </row>
    <row r="899" spans="1:10" x14ac:dyDescent="0.3">
      <c r="A899">
        <v>898</v>
      </c>
      <c r="B899" t="s">
        <v>5</v>
      </c>
      <c r="C899">
        <v>78</v>
      </c>
      <c r="D899">
        <v>56</v>
      </c>
      <c r="F899" s="1">
        <f>C899-D899</f>
        <v>22</v>
      </c>
      <c r="G899" s="1">
        <f>ABS(F899)</f>
        <v>22</v>
      </c>
      <c r="H899" s="1">
        <f t="shared" si="13"/>
        <v>22.125</v>
      </c>
      <c r="I899" s="1">
        <f>LOG(H899,2)</f>
        <v>4.4676055500829976</v>
      </c>
      <c r="J899" s="1">
        <v>4.4676055500829976</v>
      </c>
    </row>
    <row r="900" spans="1:10" x14ac:dyDescent="0.3">
      <c r="A900">
        <v>899</v>
      </c>
      <c r="B900" t="s">
        <v>4</v>
      </c>
      <c r="C900">
        <v>30</v>
      </c>
      <c r="D900">
        <v>36</v>
      </c>
      <c r="F900" s="1">
        <f>C900-D900</f>
        <v>-6</v>
      </c>
      <c r="G900" s="1">
        <f>ABS(F900)</f>
        <v>6</v>
      </c>
      <c r="H900" s="1">
        <f t="shared" ref="H900:H963" si="14">G900+1/8</f>
        <v>6.125</v>
      </c>
      <c r="I900" s="1">
        <f>LOG(H900,2)</f>
        <v>2.6147098441152083</v>
      </c>
      <c r="J900" s="1">
        <v>2.6147098441152083</v>
      </c>
    </row>
    <row r="901" spans="1:10" x14ac:dyDescent="0.3">
      <c r="A901">
        <v>900</v>
      </c>
      <c r="B901" t="s">
        <v>6</v>
      </c>
      <c r="C901">
        <v>27</v>
      </c>
      <c r="D901">
        <v>31</v>
      </c>
      <c r="F901" s="1">
        <f>C901-D901</f>
        <v>-4</v>
      </c>
      <c r="G901" s="1">
        <f>ABS(F901)</f>
        <v>4</v>
      </c>
      <c r="H901" s="1">
        <f t="shared" si="14"/>
        <v>4.125</v>
      </c>
      <c r="I901" s="1">
        <f>LOG(H901,2)</f>
        <v>2.0443941193584534</v>
      </c>
      <c r="J901" s="1">
        <v>2.0443941193584534</v>
      </c>
    </row>
    <row r="902" spans="1:10" x14ac:dyDescent="0.3">
      <c r="A902">
        <v>901</v>
      </c>
      <c r="B902" t="s">
        <v>6</v>
      </c>
      <c r="C902">
        <v>47</v>
      </c>
      <c r="D902">
        <v>95</v>
      </c>
      <c r="F902" s="1">
        <f>C902-D902</f>
        <v>-48</v>
      </c>
      <c r="G902" s="1">
        <f>ABS(F902)</f>
        <v>48</v>
      </c>
      <c r="H902" s="1">
        <f t="shared" si="14"/>
        <v>48.125</v>
      </c>
      <c r="I902" s="1">
        <f>LOG(H902,2)</f>
        <v>5.5887146355822637</v>
      </c>
      <c r="J902" s="1">
        <v>5.5887146355822637</v>
      </c>
    </row>
    <row r="903" spans="1:10" x14ac:dyDescent="0.3">
      <c r="A903">
        <v>902</v>
      </c>
      <c r="B903" t="s">
        <v>7</v>
      </c>
      <c r="C903">
        <v>6</v>
      </c>
      <c r="D903">
        <v>4</v>
      </c>
      <c r="F903" s="1">
        <f>C903-D903</f>
        <v>2</v>
      </c>
      <c r="G903" s="1">
        <f>ABS(F903)</f>
        <v>2</v>
      </c>
      <c r="H903" s="1">
        <f t="shared" si="14"/>
        <v>2.125</v>
      </c>
      <c r="I903" s="1">
        <f>LOG(H903,2)</f>
        <v>1.0874628412503395</v>
      </c>
      <c r="J903" s="1">
        <v>1.0874628412503395</v>
      </c>
    </row>
    <row r="904" spans="1:10" x14ac:dyDescent="0.3">
      <c r="A904">
        <v>903</v>
      </c>
      <c r="B904" t="s">
        <v>4</v>
      </c>
      <c r="C904">
        <v>45</v>
      </c>
      <c r="D904">
        <v>59</v>
      </c>
      <c r="F904" s="1">
        <f>C904-D904</f>
        <v>-14</v>
      </c>
      <c r="G904" s="1">
        <f>ABS(F904)</f>
        <v>14</v>
      </c>
      <c r="H904" s="1">
        <f t="shared" si="14"/>
        <v>14.125</v>
      </c>
      <c r="I904" s="1">
        <f>LOG(H904,2)</f>
        <v>3.8201789624151878</v>
      </c>
      <c r="J904" s="1">
        <v>3.8201789624151878</v>
      </c>
    </row>
    <row r="905" spans="1:10" x14ac:dyDescent="0.3">
      <c r="A905">
        <v>904</v>
      </c>
      <c r="B905" t="s">
        <v>5</v>
      </c>
      <c r="C905">
        <v>30</v>
      </c>
      <c r="D905">
        <v>40</v>
      </c>
      <c r="F905" s="1">
        <f>C905-D905</f>
        <v>-10</v>
      </c>
      <c r="G905" s="1">
        <f>ABS(F905)</f>
        <v>10</v>
      </c>
      <c r="H905" s="1">
        <f t="shared" si="14"/>
        <v>10.125</v>
      </c>
      <c r="I905" s="1">
        <f>LOG(H905,2)</f>
        <v>3.3398500028846252</v>
      </c>
      <c r="J905" s="1">
        <v>3.3398500028846252</v>
      </c>
    </row>
    <row r="906" spans="1:10" x14ac:dyDescent="0.3">
      <c r="A906">
        <v>905</v>
      </c>
      <c r="B906" t="s">
        <v>5</v>
      </c>
      <c r="C906">
        <v>25</v>
      </c>
      <c r="D906">
        <v>33</v>
      </c>
      <c r="F906" s="1">
        <f>C906-D906</f>
        <v>-8</v>
      </c>
      <c r="G906" s="1">
        <f>ABS(F906)</f>
        <v>8</v>
      </c>
      <c r="H906" s="1">
        <f t="shared" si="14"/>
        <v>8.125</v>
      </c>
      <c r="I906" s="1">
        <f>LOG(H906,2)</f>
        <v>3.0223678130284544</v>
      </c>
      <c r="J906" s="1">
        <v>3.0223678130284544</v>
      </c>
    </row>
    <row r="907" spans="1:10" x14ac:dyDescent="0.3">
      <c r="A907">
        <v>906</v>
      </c>
      <c r="B907" t="s">
        <v>6</v>
      </c>
      <c r="C907">
        <v>60</v>
      </c>
      <c r="D907">
        <v>57</v>
      </c>
      <c r="F907" s="1">
        <f>C907-D907</f>
        <v>3</v>
      </c>
      <c r="G907" s="1">
        <f>ABS(F907)</f>
        <v>3</v>
      </c>
      <c r="H907" s="1">
        <f t="shared" si="14"/>
        <v>3.125</v>
      </c>
      <c r="I907" s="1">
        <f>LOG(H907,2)</f>
        <v>1.6438561897747248</v>
      </c>
      <c r="J907" s="1">
        <v>1.6438561897747248</v>
      </c>
    </row>
    <row r="908" spans="1:10" x14ac:dyDescent="0.3">
      <c r="A908">
        <v>907</v>
      </c>
      <c r="B908" t="s">
        <v>4</v>
      </c>
      <c r="C908">
        <v>55</v>
      </c>
      <c r="D908">
        <v>52</v>
      </c>
      <c r="F908" s="1">
        <f>C908-D908</f>
        <v>3</v>
      </c>
      <c r="G908" s="1">
        <f>ABS(F908)</f>
        <v>3</v>
      </c>
      <c r="H908" s="1">
        <f t="shared" si="14"/>
        <v>3.125</v>
      </c>
      <c r="I908" s="1">
        <f>LOG(H908,2)</f>
        <v>1.6438561897747248</v>
      </c>
      <c r="J908" s="1">
        <v>1.6438561897747248</v>
      </c>
    </row>
    <row r="909" spans="1:10" x14ac:dyDescent="0.3">
      <c r="A909">
        <v>908</v>
      </c>
      <c r="B909" t="s">
        <v>6</v>
      </c>
      <c r="C909">
        <v>90</v>
      </c>
      <c r="D909">
        <v>84</v>
      </c>
      <c r="F909" s="1">
        <f>C909-D909</f>
        <v>6</v>
      </c>
      <c r="G909" s="1">
        <f>ABS(F909)</f>
        <v>6</v>
      </c>
      <c r="H909" s="1">
        <f t="shared" si="14"/>
        <v>6.125</v>
      </c>
      <c r="I909" s="1">
        <f>LOG(H909,2)</f>
        <v>2.6147098441152083</v>
      </c>
      <c r="J909" s="1">
        <v>2.6147098441152083</v>
      </c>
    </row>
    <row r="910" spans="1:10" x14ac:dyDescent="0.3">
      <c r="A910">
        <v>909</v>
      </c>
      <c r="B910" t="s">
        <v>4</v>
      </c>
      <c r="C910">
        <v>40</v>
      </c>
      <c r="D910">
        <v>40</v>
      </c>
      <c r="F910" s="1">
        <f>C910-D910</f>
        <v>0</v>
      </c>
      <c r="G910" s="1">
        <f>ABS(F910)</f>
        <v>0</v>
      </c>
      <c r="H910" s="1">
        <f t="shared" si="14"/>
        <v>0.125</v>
      </c>
      <c r="I910" s="1">
        <f>LOG(H910,2)</f>
        <v>-3</v>
      </c>
      <c r="J910" s="1">
        <v>0</v>
      </c>
    </row>
    <row r="911" spans="1:10" x14ac:dyDescent="0.3">
      <c r="A911">
        <v>910</v>
      </c>
      <c r="B911" t="s">
        <v>5</v>
      </c>
      <c r="C911">
        <v>85</v>
      </c>
      <c r="D911">
        <v>77</v>
      </c>
      <c r="F911" s="1">
        <f>C911-D911</f>
        <v>8</v>
      </c>
      <c r="G911" s="1">
        <f>ABS(F911)</f>
        <v>8</v>
      </c>
      <c r="H911" s="1">
        <f t="shared" si="14"/>
        <v>8.125</v>
      </c>
      <c r="I911" s="1">
        <f>LOG(H911,2)</f>
        <v>3.0223678130284544</v>
      </c>
      <c r="J911" s="1">
        <v>3.0223678130284544</v>
      </c>
    </row>
    <row r="912" spans="1:10" x14ac:dyDescent="0.3">
      <c r="A912">
        <v>911</v>
      </c>
      <c r="B912" t="s">
        <v>6</v>
      </c>
      <c r="C912">
        <v>10</v>
      </c>
      <c r="D912">
        <v>8</v>
      </c>
      <c r="F912" s="1">
        <f>C912-D912</f>
        <v>2</v>
      </c>
      <c r="G912" s="1">
        <f>ABS(F912)</f>
        <v>2</v>
      </c>
      <c r="H912" s="1">
        <f t="shared" si="14"/>
        <v>2.125</v>
      </c>
      <c r="I912" s="1">
        <f>LOG(H912,2)</f>
        <v>1.0874628412503395</v>
      </c>
      <c r="J912" s="1">
        <v>1.0874628412503395</v>
      </c>
    </row>
    <row r="913" spans="1:10" x14ac:dyDescent="0.3">
      <c r="A913">
        <v>912</v>
      </c>
      <c r="B913" t="s">
        <v>6</v>
      </c>
      <c r="C913">
        <v>60</v>
      </c>
      <c r="D913">
        <v>63</v>
      </c>
      <c r="F913" s="1">
        <f>C913-D913</f>
        <v>-3</v>
      </c>
      <c r="G913" s="1">
        <f>ABS(F913)</f>
        <v>3</v>
      </c>
      <c r="H913" s="1">
        <f t="shared" si="14"/>
        <v>3.125</v>
      </c>
      <c r="I913" s="1">
        <f>LOG(H913,2)</f>
        <v>1.6438561897747248</v>
      </c>
      <c r="J913" s="1">
        <v>1.6438561897747248</v>
      </c>
    </row>
    <row r="914" spans="1:10" x14ac:dyDescent="0.3">
      <c r="A914">
        <v>913</v>
      </c>
      <c r="B914" t="s">
        <v>5</v>
      </c>
      <c r="C914">
        <v>85</v>
      </c>
      <c r="D914">
        <v>73</v>
      </c>
      <c r="F914" s="1">
        <f>C914-D914</f>
        <v>12</v>
      </c>
      <c r="G914" s="1">
        <f>ABS(F914)</f>
        <v>12</v>
      </c>
      <c r="H914" s="1">
        <f t="shared" si="14"/>
        <v>12.125</v>
      </c>
      <c r="I914" s="1">
        <f>LOG(H914,2)</f>
        <v>3.5999128421871283</v>
      </c>
      <c r="J914" s="1">
        <v>3.5999128421871283</v>
      </c>
    </row>
    <row r="915" spans="1:10" x14ac:dyDescent="0.3">
      <c r="A915">
        <v>914</v>
      </c>
      <c r="B915" t="s">
        <v>6</v>
      </c>
      <c r="C915">
        <v>40</v>
      </c>
      <c r="D915">
        <v>30</v>
      </c>
      <c r="F915" s="1">
        <f>C915-D915</f>
        <v>10</v>
      </c>
      <c r="G915" s="1">
        <f>ABS(F915)</f>
        <v>10</v>
      </c>
      <c r="H915" s="1">
        <f t="shared" si="14"/>
        <v>10.125</v>
      </c>
      <c r="I915" s="1">
        <f>LOG(H915,2)</f>
        <v>3.3398500028846252</v>
      </c>
      <c r="J915" s="1">
        <v>3.3398500028846252</v>
      </c>
    </row>
    <row r="916" spans="1:10" x14ac:dyDescent="0.3">
      <c r="A916">
        <v>915</v>
      </c>
      <c r="B916" t="s">
        <v>4</v>
      </c>
      <c r="C916">
        <v>40</v>
      </c>
      <c r="D916">
        <v>67</v>
      </c>
      <c r="F916" s="1">
        <f>C916-D916</f>
        <v>-27</v>
      </c>
      <c r="G916" s="1">
        <f>ABS(F916)</f>
        <v>27</v>
      </c>
      <c r="H916" s="1">
        <f t="shared" si="14"/>
        <v>27.125</v>
      </c>
      <c r="I916" s="1">
        <f>LOG(H916,2)</f>
        <v>4.7615512324444795</v>
      </c>
      <c r="J916" s="1">
        <v>4.7615512324444795</v>
      </c>
    </row>
    <row r="917" spans="1:10" x14ac:dyDescent="0.3">
      <c r="A917">
        <v>916</v>
      </c>
      <c r="B917" t="s">
        <v>7</v>
      </c>
      <c r="C917">
        <v>62</v>
      </c>
      <c r="D917">
        <v>61</v>
      </c>
      <c r="F917" s="1">
        <f>C917-D917</f>
        <v>1</v>
      </c>
      <c r="G917" s="1">
        <f>ABS(F917)</f>
        <v>1</v>
      </c>
      <c r="H917" s="1">
        <f t="shared" si="14"/>
        <v>1.125</v>
      </c>
      <c r="I917" s="1">
        <f>LOG(H917,2)</f>
        <v>0.16992500144231237</v>
      </c>
      <c r="J917" s="1">
        <v>0.16992500144231237</v>
      </c>
    </row>
    <row r="918" spans="1:10" x14ac:dyDescent="0.3">
      <c r="A918">
        <v>917</v>
      </c>
      <c r="B918" t="s">
        <v>7</v>
      </c>
      <c r="C918">
        <v>60</v>
      </c>
      <c r="D918">
        <v>62</v>
      </c>
      <c r="F918" s="1">
        <f>C918-D918</f>
        <v>-2</v>
      </c>
      <c r="G918" s="1">
        <f>ABS(F918)</f>
        <v>2</v>
      </c>
      <c r="H918" s="1">
        <f t="shared" si="14"/>
        <v>2.125</v>
      </c>
      <c r="I918" s="1">
        <f>LOG(H918,2)</f>
        <v>1.0874628412503395</v>
      </c>
      <c r="J918" s="1">
        <v>1.0874628412503395</v>
      </c>
    </row>
    <row r="919" spans="1:10" x14ac:dyDescent="0.3">
      <c r="A919">
        <v>918</v>
      </c>
      <c r="B919" t="s">
        <v>7</v>
      </c>
      <c r="C919">
        <v>84</v>
      </c>
      <c r="D919">
        <v>84</v>
      </c>
      <c r="F919" s="1">
        <f>C919-D919</f>
        <v>0</v>
      </c>
      <c r="G919" s="1">
        <f>ABS(F919)</f>
        <v>0</v>
      </c>
      <c r="H919" s="1">
        <f t="shared" si="14"/>
        <v>0.125</v>
      </c>
      <c r="I919" s="1">
        <f>LOG(H919,2)</f>
        <v>-3</v>
      </c>
      <c r="J919" s="1">
        <v>0</v>
      </c>
    </row>
    <row r="920" spans="1:10" x14ac:dyDescent="0.3">
      <c r="A920">
        <v>919</v>
      </c>
      <c r="B920" t="s">
        <v>5</v>
      </c>
      <c r="C920">
        <v>6</v>
      </c>
      <c r="D920">
        <v>11</v>
      </c>
      <c r="F920" s="1">
        <f>C920-D920</f>
        <v>-5</v>
      </c>
      <c r="G920" s="1">
        <f>ABS(F920)</f>
        <v>5</v>
      </c>
      <c r="H920" s="1">
        <f t="shared" si="14"/>
        <v>5.125</v>
      </c>
      <c r="I920" s="1">
        <f>LOG(H920,2)</f>
        <v>2.3575520046180838</v>
      </c>
      <c r="J920" s="1">
        <v>2.3575520046180838</v>
      </c>
    </row>
    <row r="921" spans="1:10" x14ac:dyDescent="0.3">
      <c r="A921">
        <v>920</v>
      </c>
      <c r="B921" t="s">
        <v>7</v>
      </c>
      <c r="C921">
        <v>94</v>
      </c>
      <c r="D921">
        <v>94</v>
      </c>
      <c r="F921" s="1">
        <f>C921-D921</f>
        <v>0</v>
      </c>
      <c r="G921" s="1">
        <f>ABS(F921)</f>
        <v>0</v>
      </c>
      <c r="H921" s="1">
        <f t="shared" si="14"/>
        <v>0.125</v>
      </c>
      <c r="I921" s="1">
        <f>LOG(H921,2)</f>
        <v>-3</v>
      </c>
      <c r="J921" s="1">
        <v>0</v>
      </c>
    </row>
    <row r="922" spans="1:10" x14ac:dyDescent="0.3">
      <c r="A922">
        <v>921</v>
      </c>
      <c r="B922" t="s">
        <v>4</v>
      </c>
      <c r="C922">
        <v>38</v>
      </c>
      <c r="D922">
        <v>40</v>
      </c>
      <c r="F922" s="1">
        <f>C922-D922</f>
        <v>-2</v>
      </c>
      <c r="G922" s="1">
        <f>ABS(F922)</f>
        <v>2</v>
      </c>
      <c r="H922" s="1">
        <f t="shared" si="14"/>
        <v>2.125</v>
      </c>
      <c r="I922" s="1">
        <f>LOG(H922,2)</f>
        <v>1.0874628412503395</v>
      </c>
      <c r="J922" s="1">
        <v>1.0874628412503395</v>
      </c>
    </row>
    <row r="923" spans="1:10" x14ac:dyDescent="0.3">
      <c r="A923">
        <v>922</v>
      </c>
      <c r="B923" t="s">
        <v>5</v>
      </c>
      <c r="C923">
        <v>10</v>
      </c>
      <c r="D923">
        <v>20</v>
      </c>
      <c r="F923" s="1">
        <f>C923-D923</f>
        <v>-10</v>
      </c>
      <c r="G923" s="1">
        <f>ABS(F923)</f>
        <v>10</v>
      </c>
      <c r="H923" s="1">
        <f t="shared" si="14"/>
        <v>10.125</v>
      </c>
      <c r="I923" s="1">
        <f>LOG(H923,2)</f>
        <v>3.3398500028846252</v>
      </c>
      <c r="J923" s="1">
        <v>3.3398500028846252</v>
      </c>
    </row>
    <row r="924" spans="1:10" x14ac:dyDescent="0.3">
      <c r="A924">
        <v>923</v>
      </c>
      <c r="B924" t="s">
        <v>7</v>
      </c>
      <c r="C924">
        <v>18</v>
      </c>
      <c r="D924">
        <v>18</v>
      </c>
      <c r="F924" s="1">
        <f>C924-D924</f>
        <v>0</v>
      </c>
      <c r="G924" s="1">
        <f>ABS(F924)</f>
        <v>0</v>
      </c>
      <c r="H924" s="1">
        <f t="shared" si="14"/>
        <v>0.125</v>
      </c>
      <c r="I924" s="1">
        <f>LOG(H924,2)</f>
        <v>-3</v>
      </c>
      <c r="J924" s="1">
        <v>0</v>
      </c>
    </row>
    <row r="925" spans="1:10" x14ac:dyDescent="0.3">
      <c r="A925">
        <v>924</v>
      </c>
      <c r="B925" t="s">
        <v>7</v>
      </c>
      <c r="C925">
        <v>16</v>
      </c>
      <c r="D925">
        <v>16</v>
      </c>
      <c r="F925" s="1">
        <f>C925-D925</f>
        <v>0</v>
      </c>
      <c r="G925" s="1">
        <f>ABS(F925)</f>
        <v>0</v>
      </c>
      <c r="H925" s="1">
        <f t="shared" si="14"/>
        <v>0.125</v>
      </c>
      <c r="I925" s="1">
        <f>LOG(H925,2)</f>
        <v>-3</v>
      </c>
      <c r="J925" s="1">
        <v>0</v>
      </c>
    </row>
    <row r="926" spans="1:10" x14ac:dyDescent="0.3">
      <c r="A926">
        <v>925</v>
      </c>
      <c r="B926" t="s">
        <v>5</v>
      </c>
      <c r="C926">
        <v>85</v>
      </c>
      <c r="D926">
        <v>72</v>
      </c>
      <c r="F926" s="1">
        <f>C926-D926</f>
        <v>13</v>
      </c>
      <c r="G926" s="1">
        <f>ABS(F926)</f>
        <v>13</v>
      </c>
      <c r="H926" s="1">
        <f t="shared" si="14"/>
        <v>13.125</v>
      </c>
      <c r="I926" s="1">
        <f>LOG(H926,2)</f>
        <v>3.7142455176661224</v>
      </c>
      <c r="J926" s="1">
        <v>3.7142455176661224</v>
      </c>
    </row>
    <row r="927" spans="1:10" x14ac:dyDescent="0.3">
      <c r="A927">
        <v>926</v>
      </c>
      <c r="B927" t="s">
        <v>5</v>
      </c>
      <c r="C927">
        <v>78</v>
      </c>
      <c r="D927">
        <v>46</v>
      </c>
      <c r="F927" s="1">
        <f>C927-D927</f>
        <v>32</v>
      </c>
      <c r="G927" s="1">
        <f>ABS(F927)</f>
        <v>32</v>
      </c>
      <c r="H927" s="1">
        <f t="shared" si="14"/>
        <v>32.125</v>
      </c>
      <c r="I927" s="1">
        <f>LOG(H927,2)</f>
        <v>5.005624549193878</v>
      </c>
      <c r="J927" s="1">
        <v>5.005624549193878</v>
      </c>
    </row>
    <row r="928" spans="1:10" x14ac:dyDescent="0.3">
      <c r="A928">
        <v>927</v>
      </c>
      <c r="B928" t="s">
        <v>5</v>
      </c>
      <c r="C928">
        <v>28</v>
      </c>
      <c r="D928">
        <v>32</v>
      </c>
      <c r="F928" s="1">
        <f>C928-D928</f>
        <v>-4</v>
      </c>
      <c r="G928" s="1">
        <f>ABS(F928)</f>
        <v>4</v>
      </c>
      <c r="H928" s="1">
        <f t="shared" si="14"/>
        <v>4.125</v>
      </c>
      <c r="I928" s="1">
        <f>LOG(H928,2)</f>
        <v>2.0443941193584534</v>
      </c>
      <c r="J928" s="1">
        <v>2.0443941193584534</v>
      </c>
    </row>
    <row r="929" spans="1:10" x14ac:dyDescent="0.3">
      <c r="A929">
        <v>928</v>
      </c>
      <c r="B929" t="s">
        <v>4</v>
      </c>
      <c r="C929">
        <v>40</v>
      </c>
      <c r="D929">
        <v>70</v>
      </c>
      <c r="F929" s="1">
        <f>C929-D929</f>
        <v>-30</v>
      </c>
      <c r="G929" s="1">
        <f>ABS(F929)</f>
        <v>30</v>
      </c>
      <c r="H929" s="1">
        <f t="shared" si="14"/>
        <v>30.125</v>
      </c>
      <c r="I929" s="1">
        <f>LOG(H929,2)</f>
        <v>4.9128893362299619</v>
      </c>
      <c r="J929" s="1">
        <v>4.9128893362299619</v>
      </c>
    </row>
    <row r="930" spans="1:10" x14ac:dyDescent="0.3">
      <c r="A930">
        <v>929</v>
      </c>
      <c r="B930" t="s">
        <v>7</v>
      </c>
      <c r="C930">
        <v>95</v>
      </c>
      <c r="D930">
        <v>98</v>
      </c>
      <c r="F930" s="1">
        <f>C930-D930</f>
        <v>-3</v>
      </c>
      <c r="G930" s="1">
        <f>ABS(F930)</f>
        <v>3</v>
      </c>
      <c r="H930" s="1">
        <f t="shared" si="14"/>
        <v>3.125</v>
      </c>
      <c r="I930" s="1">
        <f>LOG(H930,2)</f>
        <v>1.6438561897747248</v>
      </c>
      <c r="J930" s="1">
        <v>1.6438561897747248</v>
      </c>
    </row>
    <row r="931" spans="1:10" x14ac:dyDescent="0.3">
      <c r="A931">
        <v>930</v>
      </c>
      <c r="B931" t="s">
        <v>4</v>
      </c>
      <c r="C931">
        <v>70</v>
      </c>
      <c r="D931">
        <v>61</v>
      </c>
      <c r="F931" s="1">
        <f>C931-D931</f>
        <v>9</v>
      </c>
      <c r="G931" s="1">
        <f>ABS(F931)</f>
        <v>9</v>
      </c>
      <c r="H931" s="1">
        <f t="shared" si="14"/>
        <v>9.125</v>
      </c>
      <c r="I931" s="1">
        <f>LOG(H931,2)</f>
        <v>3.1898245588800171</v>
      </c>
      <c r="J931" s="1">
        <v>3.1898245588800171</v>
      </c>
    </row>
    <row r="932" spans="1:10" x14ac:dyDescent="0.3">
      <c r="A932">
        <v>931</v>
      </c>
      <c r="B932" t="s">
        <v>6</v>
      </c>
      <c r="C932">
        <v>65</v>
      </c>
      <c r="D932">
        <v>57</v>
      </c>
      <c r="F932" s="1">
        <f>C932-D932</f>
        <v>8</v>
      </c>
      <c r="G932" s="1">
        <f>ABS(F932)</f>
        <v>8</v>
      </c>
      <c r="H932" s="1">
        <f t="shared" si="14"/>
        <v>8.125</v>
      </c>
      <c r="I932" s="1">
        <f>LOG(H932,2)</f>
        <v>3.0223678130284544</v>
      </c>
      <c r="J932" s="1">
        <v>3.0223678130284544</v>
      </c>
    </row>
    <row r="933" spans="1:10" x14ac:dyDescent="0.3">
      <c r="A933">
        <v>932</v>
      </c>
      <c r="B933" t="s">
        <v>5</v>
      </c>
      <c r="C933">
        <v>15</v>
      </c>
      <c r="D933">
        <v>21</v>
      </c>
      <c r="F933" s="1">
        <f>C933-D933</f>
        <v>-6</v>
      </c>
      <c r="G933" s="1">
        <f>ABS(F933)</f>
        <v>6</v>
      </c>
      <c r="H933" s="1">
        <f t="shared" si="14"/>
        <v>6.125</v>
      </c>
      <c r="I933" s="1">
        <f>LOG(H933,2)</f>
        <v>2.6147098441152083</v>
      </c>
      <c r="J933" s="1">
        <v>2.6147098441152083</v>
      </c>
    </row>
    <row r="934" spans="1:10" x14ac:dyDescent="0.3">
      <c r="A934">
        <v>933</v>
      </c>
      <c r="B934" t="s">
        <v>7</v>
      </c>
      <c r="C934">
        <v>46</v>
      </c>
      <c r="D934">
        <v>87</v>
      </c>
      <c r="F934" s="1">
        <f>C934-D934</f>
        <v>-41</v>
      </c>
      <c r="G934" s="1">
        <f>ABS(F934)</f>
        <v>41</v>
      </c>
      <c r="H934" s="1">
        <f t="shared" si="14"/>
        <v>41.125</v>
      </c>
      <c r="I934" s="1">
        <f>LOG(H934,2)</f>
        <v>5.3619437737352422</v>
      </c>
      <c r="J934" s="1">
        <v>5.3619437737352422</v>
      </c>
    </row>
    <row r="935" spans="1:10" x14ac:dyDescent="0.3">
      <c r="A935">
        <v>934</v>
      </c>
      <c r="B935" t="s">
        <v>5</v>
      </c>
      <c r="C935">
        <v>82</v>
      </c>
      <c r="D935">
        <v>57</v>
      </c>
      <c r="F935" s="1">
        <f>C935-D935</f>
        <v>25</v>
      </c>
      <c r="G935" s="1">
        <f>ABS(F935)</f>
        <v>25</v>
      </c>
      <c r="H935" s="1">
        <f t="shared" si="14"/>
        <v>25.125</v>
      </c>
      <c r="I935" s="1">
        <f>LOG(H935,2)</f>
        <v>4.651051691178929</v>
      </c>
      <c r="J935" s="1">
        <v>4.651051691178929</v>
      </c>
    </row>
    <row r="936" spans="1:10" x14ac:dyDescent="0.3">
      <c r="A936">
        <v>935</v>
      </c>
      <c r="B936" t="s">
        <v>7</v>
      </c>
      <c r="C936">
        <v>90</v>
      </c>
      <c r="D936">
        <v>90</v>
      </c>
      <c r="F936" s="1">
        <f>C936-D936</f>
        <v>0</v>
      </c>
      <c r="G936" s="1">
        <f>ABS(F936)</f>
        <v>0</v>
      </c>
      <c r="H936" s="1">
        <f t="shared" si="14"/>
        <v>0.125</v>
      </c>
      <c r="I936" s="1">
        <f>LOG(H936,2)</f>
        <v>-3</v>
      </c>
      <c r="J936" s="1">
        <v>0</v>
      </c>
    </row>
    <row r="937" spans="1:10" x14ac:dyDescent="0.3">
      <c r="A937">
        <v>936</v>
      </c>
      <c r="B937" t="s">
        <v>6</v>
      </c>
      <c r="C937">
        <v>18</v>
      </c>
      <c r="D937">
        <v>16</v>
      </c>
      <c r="F937" s="1">
        <f>C937-D937</f>
        <v>2</v>
      </c>
      <c r="G937" s="1">
        <f>ABS(F937)</f>
        <v>2</v>
      </c>
      <c r="H937" s="1">
        <f t="shared" si="14"/>
        <v>2.125</v>
      </c>
      <c r="I937" s="1">
        <f>LOG(H937,2)</f>
        <v>1.0874628412503395</v>
      </c>
      <c r="J937" s="1">
        <v>1.0874628412503395</v>
      </c>
    </row>
    <row r="938" spans="1:10" x14ac:dyDescent="0.3">
      <c r="A938">
        <v>937</v>
      </c>
      <c r="B938" t="s">
        <v>7</v>
      </c>
      <c r="C938">
        <v>81</v>
      </c>
      <c r="D938">
        <v>81</v>
      </c>
      <c r="F938" s="1">
        <f>C938-D938</f>
        <v>0</v>
      </c>
      <c r="G938" s="1">
        <f>ABS(F938)</f>
        <v>0</v>
      </c>
      <c r="H938" s="1">
        <f t="shared" si="14"/>
        <v>0.125</v>
      </c>
      <c r="I938" s="1">
        <f>LOG(H938,2)</f>
        <v>-3</v>
      </c>
      <c r="J938" s="1">
        <v>0</v>
      </c>
    </row>
    <row r="939" spans="1:10" x14ac:dyDescent="0.3">
      <c r="A939">
        <v>938</v>
      </c>
      <c r="B939" t="s">
        <v>7</v>
      </c>
      <c r="C939">
        <v>31</v>
      </c>
      <c r="D939">
        <v>31</v>
      </c>
      <c r="F939" s="1">
        <f>C939-D939</f>
        <v>0</v>
      </c>
      <c r="G939" s="1">
        <f>ABS(F939)</f>
        <v>0</v>
      </c>
      <c r="H939" s="1">
        <f t="shared" si="14"/>
        <v>0.125</v>
      </c>
      <c r="I939" s="1">
        <f>LOG(H939,2)</f>
        <v>-3</v>
      </c>
      <c r="J939" s="1">
        <v>0</v>
      </c>
    </row>
    <row r="940" spans="1:10" x14ac:dyDescent="0.3">
      <c r="A940">
        <v>939</v>
      </c>
      <c r="B940" t="s">
        <v>5</v>
      </c>
      <c r="C940">
        <v>78</v>
      </c>
      <c r="D940">
        <v>63</v>
      </c>
      <c r="F940" s="1">
        <f>C940-D940</f>
        <v>15</v>
      </c>
      <c r="G940" s="1">
        <f>ABS(F940)</f>
        <v>15</v>
      </c>
      <c r="H940" s="1">
        <f t="shared" si="14"/>
        <v>15.125</v>
      </c>
      <c r="I940" s="1">
        <f>LOG(H940,2)</f>
        <v>3.9188632372745946</v>
      </c>
      <c r="J940" s="1">
        <v>3.9188632372745946</v>
      </c>
    </row>
    <row r="941" spans="1:10" x14ac:dyDescent="0.3">
      <c r="A941">
        <v>940</v>
      </c>
      <c r="B941" t="s">
        <v>6</v>
      </c>
      <c r="C941">
        <v>95</v>
      </c>
      <c r="D941">
        <v>91</v>
      </c>
      <c r="F941" s="1">
        <f>C941-D941</f>
        <v>4</v>
      </c>
      <c r="G941" s="1">
        <f>ABS(F941)</f>
        <v>4</v>
      </c>
      <c r="H941" s="1">
        <f t="shared" si="14"/>
        <v>4.125</v>
      </c>
      <c r="I941" s="1">
        <f>LOG(H941,2)</f>
        <v>2.0443941193584534</v>
      </c>
      <c r="J941" s="1">
        <v>2.0443941193584534</v>
      </c>
    </row>
    <row r="942" spans="1:10" x14ac:dyDescent="0.3">
      <c r="A942">
        <v>941</v>
      </c>
      <c r="B942" t="s">
        <v>5</v>
      </c>
      <c r="C942">
        <v>25</v>
      </c>
      <c r="D942">
        <v>29</v>
      </c>
      <c r="F942" s="1">
        <f>C942-D942</f>
        <v>-4</v>
      </c>
      <c r="G942" s="1">
        <f>ABS(F942)</f>
        <v>4</v>
      </c>
      <c r="H942" s="1">
        <f t="shared" si="14"/>
        <v>4.125</v>
      </c>
      <c r="I942" s="1">
        <f>LOG(H942,2)</f>
        <v>2.0443941193584534</v>
      </c>
      <c r="J942" s="1">
        <v>2.0443941193584534</v>
      </c>
    </row>
    <row r="943" spans="1:10" x14ac:dyDescent="0.3">
      <c r="A943">
        <v>942</v>
      </c>
      <c r="B943" t="s">
        <v>4</v>
      </c>
      <c r="C943">
        <v>99</v>
      </c>
      <c r="D943">
        <v>86</v>
      </c>
      <c r="F943" s="1">
        <f>C943-D943</f>
        <v>13</v>
      </c>
      <c r="G943" s="1">
        <f>ABS(F943)</f>
        <v>13</v>
      </c>
      <c r="H943" s="1">
        <f t="shared" si="14"/>
        <v>13.125</v>
      </c>
      <c r="I943" s="1">
        <f>LOG(H943,2)</f>
        <v>3.7142455176661224</v>
      </c>
      <c r="J943" s="1">
        <v>3.7142455176661224</v>
      </c>
    </row>
    <row r="944" spans="1:10" x14ac:dyDescent="0.3">
      <c r="A944">
        <v>943</v>
      </c>
      <c r="B944" t="s">
        <v>5</v>
      </c>
      <c r="C944">
        <v>16</v>
      </c>
      <c r="D944">
        <v>22</v>
      </c>
      <c r="F944" s="1">
        <f>C944-D944</f>
        <v>-6</v>
      </c>
      <c r="G944" s="1">
        <f>ABS(F944)</f>
        <v>6</v>
      </c>
      <c r="H944" s="1">
        <f t="shared" si="14"/>
        <v>6.125</v>
      </c>
      <c r="I944" s="1">
        <f>LOG(H944,2)</f>
        <v>2.6147098441152083</v>
      </c>
      <c r="J944" s="1">
        <v>2.6147098441152083</v>
      </c>
    </row>
    <row r="945" spans="1:10" x14ac:dyDescent="0.3">
      <c r="A945">
        <v>944</v>
      </c>
      <c r="B945" t="s">
        <v>7</v>
      </c>
      <c r="C945">
        <v>33</v>
      </c>
      <c r="D945">
        <v>33</v>
      </c>
      <c r="F945" s="1">
        <f>C945-D945</f>
        <v>0</v>
      </c>
      <c r="G945" s="1">
        <f>ABS(F945)</f>
        <v>0</v>
      </c>
      <c r="H945" s="1">
        <f t="shared" si="14"/>
        <v>0.125</v>
      </c>
      <c r="I945" s="1">
        <f>LOG(H945,2)</f>
        <v>-3</v>
      </c>
      <c r="J945" s="1">
        <v>0</v>
      </c>
    </row>
    <row r="946" spans="1:10" x14ac:dyDescent="0.3">
      <c r="A946">
        <v>945</v>
      </c>
      <c r="B946" t="s">
        <v>4</v>
      </c>
      <c r="C946">
        <v>45</v>
      </c>
      <c r="D946">
        <v>44</v>
      </c>
      <c r="F946" s="1">
        <f>C946-D946</f>
        <v>1</v>
      </c>
      <c r="G946" s="1">
        <f>ABS(F946)</f>
        <v>1</v>
      </c>
      <c r="H946" s="1">
        <f t="shared" si="14"/>
        <v>1.125</v>
      </c>
      <c r="I946" s="1">
        <f>LOG(H946,2)</f>
        <v>0.16992500144231237</v>
      </c>
      <c r="J946" s="1">
        <v>0.16992500144231237</v>
      </c>
    </row>
    <row r="947" spans="1:10" x14ac:dyDescent="0.3">
      <c r="A947">
        <v>946</v>
      </c>
      <c r="B947" t="s">
        <v>6</v>
      </c>
      <c r="C947">
        <v>18</v>
      </c>
      <c r="D947">
        <v>27</v>
      </c>
      <c r="F947" s="1">
        <f>C947-D947</f>
        <v>-9</v>
      </c>
      <c r="G947" s="1">
        <f>ABS(F947)</f>
        <v>9</v>
      </c>
      <c r="H947" s="1">
        <f t="shared" si="14"/>
        <v>9.125</v>
      </c>
      <c r="I947" s="1">
        <f>LOG(H947,2)</f>
        <v>3.1898245588800171</v>
      </c>
      <c r="J947" s="1">
        <v>3.1898245588800171</v>
      </c>
    </row>
    <row r="948" spans="1:10" x14ac:dyDescent="0.3">
      <c r="A948">
        <v>947</v>
      </c>
      <c r="B948" t="s">
        <v>4</v>
      </c>
      <c r="C948">
        <v>9</v>
      </c>
      <c r="D948">
        <v>10</v>
      </c>
      <c r="F948" s="1">
        <f>C948-D948</f>
        <v>-1</v>
      </c>
      <c r="G948" s="1">
        <f>ABS(F948)</f>
        <v>1</v>
      </c>
      <c r="H948" s="1">
        <f t="shared" si="14"/>
        <v>1.125</v>
      </c>
      <c r="I948" s="1">
        <f>LOG(H948,2)</f>
        <v>0.16992500144231237</v>
      </c>
      <c r="J948" s="1">
        <v>0.16992500144231237</v>
      </c>
    </row>
    <row r="949" spans="1:10" x14ac:dyDescent="0.3">
      <c r="A949">
        <v>948</v>
      </c>
      <c r="B949" t="s">
        <v>4</v>
      </c>
      <c r="C949">
        <v>3</v>
      </c>
      <c r="D949">
        <v>3</v>
      </c>
      <c r="F949" s="1">
        <f>C949-D949</f>
        <v>0</v>
      </c>
      <c r="G949" s="1">
        <f>ABS(F949)</f>
        <v>0</v>
      </c>
      <c r="H949" s="1">
        <f t="shared" si="14"/>
        <v>0.125</v>
      </c>
      <c r="I949" s="1">
        <f>LOG(H949,2)</f>
        <v>-3</v>
      </c>
      <c r="J949" s="1">
        <v>0</v>
      </c>
    </row>
    <row r="950" spans="1:10" x14ac:dyDescent="0.3">
      <c r="A950">
        <v>949</v>
      </c>
      <c r="B950" t="s">
        <v>7</v>
      </c>
      <c r="C950">
        <v>93</v>
      </c>
      <c r="D950">
        <v>90</v>
      </c>
      <c r="F950" s="1">
        <f>C950-D950</f>
        <v>3</v>
      </c>
      <c r="G950" s="1">
        <f>ABS(F950)</f>
        <v>3</v>
      </c>
      <c r="H950" s="1">
        <f t="shared" si="14"/>
        <v>3.125</v>
      </c>
      <c r="I950" s="1">
        <f>LOG(H950,2)</f>
        <v>1.6438561897747248</v>
      </c>
      <c r="J950" s="1">
        <v>1.6438561897747248</v>
      </c>
    </row>
    <row r="951" spans="1:10" x14ac:dyDescent="0.3">
      <c r="A951">
        <v>950</v>
      </c>
      <c r="B951" t="s">
        <v>6</v>
      </c>
      <c r="C951">
        <v>18</v>
      </c>
      <c r="D951">
        <v>23</v>
      </c>
      <c r="F951" s="1">
        <f>C951-D951</f>
        <v>-5</v>
      </c>
      <c r="G951" s="1">
        <f>ABS(F951)</f>
        <v>5</v>
      </c>
      <c r="H951" s="1">
        <f t="shared" si="14"/>
        <v>5.125</v>
      </c>
      <c r="I951" s="1">
        <f>LOG(H951,2)</f>
        <v>2.3575520046180838</v>
      </c>
      <c r="J951" s="1">
        <v>2.3575520046180838</v>
      </c>
    </row>
    <row r="952" spans="1:10" x14ac:dyDescent="0.3">
      <c r="A952">
        <v>951</v>
      </c>
      <c r="B952" t="s">
        <v>5</v>
      </c>
      <c r="C952">
        <v>45</v>
      </c>
      <c r="D952">
        <v>48</v>
      </c>
      <c r="F952" s="1">
        <f>C952-D952</f>
        <v>-3</v>
      </c>
      <c r="G952" s="1">
        <f>ABS(F952)</f>
        <v>3</v>
      </c>
      <c r="H952" s="1">
        <f t="shared" si="14"/>
        <v>3.125</v>
      </c>
      <c r="I952" s="1">
        <f>LOG(H952,2)</f>
        <v>1.6438561897747248</v>
      </c>
      <c r="J952" s="1">
        <v>1.6438561897747248</v>
      </c>
    </row>
    <row r="953" spans="1:10" x14ac:dyDescent="0.3">
      <c r="A953">
        <v>952</v>
      </c>
      <c r="B953" t="s">
        <v>7</v>
      </c>
      <c r="C953">
        <v>58</v>
      </c>
      <c r="D953">
        <v>67</v>
      </c>
      <c r="F953" s="1">
        <f>C953-D953</f>
        <v>-9</v>
      </c>
      <c r="G953" s="1">
        <f>ABS(F953)</f>
        <v>9</v>
      </c>
      <c r="H953" s="1">
        <f t="shared" si="14"/>
        <v>9.125</v>
      </c>
      <c r="I953" s="1">
        <f>LOG(H953,2)</f>
        <v>3.1898245588800171</v>
      </c>
      <c r="J953" s="1">
        <v>3.1898245588800171</v>
      </c>
    </row>
    <row r="954" spans="1:10" x14ac:dyDescent="0.3">
      <c r="A954">
        <v>953</v>
      </c>
      <c r="B954" t="s">
        <v>4</v>
      </c>
      <c r="C954">
        <v>20</v>
      </c>
      <c r="D954">
        <v>22</v>
      </c>
      <c r="F954" s="1">
        <f>C954-D954</f>
        <v>-2</v>
      </c>
      <c r="G954" s="1">
        <f>ABS(F954)</f>
        <v>2</v>
      </c>
      <c r="H954" s="1">
        <f t="shared" si="14"/>
        <v>2.125</v>
      </c>
      <c r="I954" s="1">
        <f>LOG(H954,2)</f>
        <v>1.0874628412503395</v>
      </c>
      <c r="J954" s="1">
        <v>1.0874628412503395</v>
      </c>
    </row>
    <row r="955" spans="1:10" x14ac:dyDescent="0.3">
      <c r="A955">
        <v>954</v>
      </c>
      <c r="B955" t="s">
        <v>7</v>
      </c>
      <c r="C955">
        <v>21</v>
      </c>
      <c r="D955">
        <v>24</v>
      </c>
      <c r="F955" s="1">
        <f>C955-D955</f>
        <v>-3</v>
      </c>
      <c r="G955" s="1">
        <f>ABS(F955)</f>
        <v>3</v>
      </c>
      <c r="H955" s="1">
        <f t="shared" si="14"/>
        <v>3.125</v>
      </c>
      <c r="I955" s="1">
        <f>LOG(H955,2)</f>
        <v>1.6438561897747248</v>
      </c>
      <c r="J955" s="1">
        <v>1.6438561897747248</v>
      </c>
    </row>
    <row r="956" spans="1:10" x14ac:dyDescent="0.3">
      <c r="A956">
        <v>955</v>
      </c>
      <c r="B956" t="s">
        <v>4</v>
      </c>
      <c r="C956">
        <v>35</v>
      </c>
      <c r="D956">
        <v>37</v>
      </c>
      <c r="F956" s="1">
        <f>C956-D956</f>
        <v>-2</v>
      </c>
      <c r="G956" s="1">
        <f>ABS(F956)</f>
        <v>2</v>
      </c>
      <c r="H956" s="1">
        <f t="shared" si="14"/>
        <v>2.125</v>
      </c>
      <c r="I956" s="1">
        <f>LOG(H956,2)</f>
        <v>1.0874628412503395</v>
      </c>
      <c r="J956" s="1">
        <v>1.0874628412503395</v>
      </c>
    </row>
    <row r="957" spans="1:10" x14ac:dyDescent="0.3">
      <c r="A957">
        <v>956</v>
      </c>
      <c r="B957" t="s">
        <v>5</v>
      </c>
      <c r="C957">
        <v>99</v>
      </c>
      <c r="D957">
        <v>96</v>
      </c>
      <c r="F957" s="1">
        <f>C957-D957</f>
        <v>3</v>
      </c>
      <c r="G957" s="1">
        <f>ABS(F957)</f>
        <v>3</v>
      </c>
      <c r="H957" s="1">
        <f t="shared" si="14"/>
        <v>3.125</v>
      </c>
      <c r="I957" s="1">
        <f>LOG(H957,2)</f>
        <v>1.6438561897747248</v>
      </c>
      <c r="J957" s="1">
        <v>1.6438561897747248</v>
      </c>
    </row>
    <row r="958" spans="1:10" x14ac:dyDescent="0.3">
      <c r="A958">
        <v>957</v>
      </c>
      <c r="B958" t="s">
        <v>6</v>
      </c>
      <c r="C958">
        <v>18</v>
      </c>
      <c r="D958">
        <v>15</v>
      </c>
      <c r="F958" s="1">
        <f>C958-D958</f>
        <v>3</v>
      </c>
      <c r="G958" s="1">
        <f>ABS(F958)</f>
        <v>3</v>
      </c>
      <c r="H958" s="1">
        <f t="shared" si="14"/>
        <v>3.125</v>
      </c>
      <c r="I958" s="1">
        <f>LOG(H958,2)</f>
        <v>1.6438561897747248</v>
      </c>
      <c r="J958" s="1">
        <v>1.6438561897747248</v>
      </c>
    </row>
    <row r="959" spans="1:10" x14ac:dyDescent="0.3">
      <c r="A959">
        <v>958</v>
      </c>
      <c r="B959" t="s">
        <v>4</v>
      </c>
      <c r="C959">
        <v>36</v>
      </c>
      <c r="D959">
        <v>41</v>
      </c>
      <c r="F959" s="1">
        <f>C959-D959</f>
        <v>-5</v>
      </c>
      <c r="G959" s="1">
        <f>ABS(F959)</f>
        <v>5</v>
      </c>
      <c r="H959" s="1">
        <f t="shared" si="14"/>
        <v>5.125</v>
      </c>
      <c r="I959" s="1">
        <f>LOG(H959,2)</f>
        <v>2.3575520046180838</v>
      </c>
      <c r="J959" s="1">
        <v>2.3575520046180838</v>
      </c>
    </row>
    <row r="960" spans="1:10" x14ac:dyDescent="0.3">
      <c r="A960">
        <v>959</v>
      </c>
      <c r="B960" t="s">
        <v>6</v>
      </c>
      <c r="C960">
        <v>18</v>
      </c>
      <c r="D960">
        <v>14</v>
      </c>
      <c r="F960" s="1">
        <f>C960-D960</f>
        <v>4</v>
      </c>
      <c r="G960" s="1">
        <f>ABS(F960)</f>
        <v>4</v>
      </c>
      <c r="H960" s="1">
        <f t="shared" si="14"/>
        <v>4.125</v>
      </c>
      <c r="I960" s="1">
        <f>LOG(H960,2)</f>
        <v>2.0443941193584534</v>
      </c>
      <c r="J960" s="1">
        <v>2.0443941193584534</v>
      </c>
    </row>
    <row r="961" spans="1:10" x14ac:dyDescent="0.3">
      <c r="A961">
        <v>960</v>
      </c>
      <c r="B961" t="s">
        <v>4</v>
      </c>
      <c r="C961">
        <v>92</v>
      </c>
      <c r="D961">
        <v>89</v>
      </c>
      <c r="F961" s="1">
        <f>C961-D961</f>
        <v>3</v>
      </c>
      <c r="G961" s="1">
        <f>ABS(F961)</f>
        <v>3</v>
      </c>
      <c r="H961" s="1">
        <f t="shared" si="14"/>
        <v>3.125</v>
      </c>
      <c r="I961" s="1">
        <f>LOG(H961,2)</f>
        <v>1.6438561897747248</v>
      </c>
      <c r="J961" s="1">
        <v>1.6438561897747248</v>
      </c>
    </row>
    <row r="962" spans="1:10" x14ac:dyDescent="0.3">
      <c r="A962">
        <v>961</v>
      </c>
      <c r="B962" t="s">
        <v>5</v>
      </c>
      <c r="C962">
        <v>12</v>
      </c>
      <c r="D962">
        <v>8</v>
      </c>
      <c r="F962" s="1">
        <f>C962-D962</f>
        <v>4</v>
      </c>
      <c r="G962" s="1">
        <f>ABS(F962)</f>
        <v>4</v>
      </c>
      <c r="H962" s="1">
        <f t="shared" si="14"/>
        <v>4.125</v>
      </c>
      <c r="I962" s="1">
        <f>LOG(H962,2)</f>
        <v>2.0443941193584534</v>
      </c>
      <c r="J962" s="1">
        <v>2.0443941193584534</v>
      </c>
    </row>
    <row r="963" spans="1:10" x14ac:dyDescent="0.3">
      <c r="A963">
        <v>962</v>
      </c>
      <c r="B963" t="s">
        <v>5</v>
      </c>
      <c r="C963">
        <v>75</v>
      </c>
      <c r="D963">
        <v>54</v>
      </c>
      <c r="F963" s="1">
        <f>C963-D963</f>
        <v>21</v>
      </c>
      <c r="G963" s="1">
        <f>ABS(F963)</f>
        <v>21</v>
      </c>
      <c r="H963" s="1">
        <f t="shared" si="14"/>
        <v>21.125</v>
      </c>
      <c r="I963" s="1">
        <f>LOG(H963,2)</f>
        <v>4.4008794362821844</v>
      </c>
      <c r="J963" s="1">
        <v>4.4008794362821844</v>
      </c>
    </row>
    <row r="964" spans="1:10" x14ac:dyDescent="0.3">
      <c r="A964">
        <v>963</v>
      </c>
      <c r="B964" t="s">
        <v>5</v>
      </c>
      <c r="C964">
        <v>25</v>
      </c>
      <c r="D964">
        <v>22</v>
      </c>
      <c r="F964" s="1">
        <f>C964-D964</f>
        <v>3</v>
      </c>
      <c r="G964" s="1">
        <f>ABS(F964)</f>
        <v>3</v>
      </c>
      <c r="H964" s="1">
        <f t="shared" ref="H964:H1027" si="15">G964+1/8</f>
        <v>3.125</v>
      </c>
      <c r="I964" s="1">
        <f>LOG(H964,2)</f>
        <v>1.6438561897747248</v>
      </c>
      <c r="J964" s="1">
        <v>1.6438561897747248</v>
      </c>
    </row>
    <row r="965" spans="1:10" x14ac:dyDescent="0.3">
      <c r="A965">
        <v>964</v>
      </c>
      <c r="B965" t="s">
        <v>7</v>
      </c>
      <c r="C965">
        <v>60</v>
      </c>
      <c r="D965">
        <v>60</v>
      </c>
      <c r="F965" s="1">
        <f>C965-D965</f>
        <v>0</v>
      </c>
      <c r="G965" s="1">
        <f>ABS(F965)</f>
        <v>0</v>
      </c>
      <c r="H965" s="1">
        <f t="shared" si="15"/>
        <v>0.125</v>
      </c>
      <c r="I965" s="1">
        <f>LOG(H965,2)</f>
        <v>-3</v>
      </c>
      <c r="J965" s="1">
        <v>0</v>
      </c>
    </row>
    <row r="966" spans="1:10" x14ac:dyDescent="0.3">
      <c r="A966">
        <v>965</v>
      </c>
      <c r="B966" t="s">
        <v>6</v>
      </c>
      <c r="C966">
        <v>10</v>
      </c>
      <c r="D966">
        <v>3</v>
      </c>
      <c r="F966" s="1">
        <f>C966-D966</f>
        <v>7</v>
      </c>
      <c r="G966" s="1">
        <f>ABS(F966)</f>
        <v>7</v>
      </c>
      <c r="H966" s="1">
        <f t="shared" si="15"/>
        <v>7.125</v>
      </c>
      <c r="I966" s="1">
        <f>LOG(H966,2)</f>
        <v>2.8328900141647417</v>
      </c>
      <c r="J966" s="1">
        <v>2.8328900141647417</v>
      </c>
    </row>
    <row r="967" spans="1:10" x14ac:dyDescent="0.3">
      <c r="A967">
        <v>966</v>
      </c>
      <c r="B967" t="s">
        <v>7</v>
      </c>
      <c r="C967">
        <v>75</v>
      </c>
      <c r="D967">
        <v>72</v>
      </c>
      <c r="F967" s="1">
        <f>C967-D967</f>
        <v>3</v>
      </c>
      <c r="G967" s="1">
        <f>ABS(F967)</f>
        <v>3</v>
      </c>
      <c r="H967" s="1">
        <f t="shared" si="15"/>
        <v>3.125</v>
      </c>
      <c r="I967" s="1">
        <f>LOG(H967,2)</f>
        <v>1.6438561897747248</v>
      </c>
      <c r="J967" s="1">
        <v>1.6438561897747248</v>
      </c>
    </row>
    <row r="968" spans="1:10" x14ac:dyDescent="0.3">
      <c r="A968">
        <v>967</v>
      </c>
      <c r="B968" t="s">
        <v>5</v>
      </c>
      <c r="C968">
        <v>45</v>
      </c>
      <c r="D968">
        <v>34</v>
      </c>
      <c r="F968" s="1">
        <f>C968-D968</f>
        <v>11</v>
      </c>
      <c r="G968" s="1">
        <f>ABS(F968)</f>
        <v>11</v>
      </c>
      <c r="H968" s="1">
        <f t="shared" si="15"/>
        <v>11.125</v>
      </c>
      <c r="I968" s="1">
        <f>LOG(H968,2)</f>
        <v>3.4757334309663976</v>
      </c>
      <c r="J968" s="1">
        <v>3.4757334309663976</v>
      </c>
    </row>
    <row r="969" spans="1:10" x14ac:dyDescent="0.3">
      <c r="A969">
        <v>968</v>
      </c>
      <c r="B969" t="s">
        <v>4</v>
      </c>
      <c r="C969">
        <v>27</v>
      </c>
      <c r="D969">
        <v>27</v>
      </c>
      <c r="F969" s="1">
        <f>C969-D969</f>
        <v>0</v>
      </c>
      <c r="G969" s="1">
        <f>ABS(F969)</f>
        <v>0</v>
      </c>
      <c r="H969" s="1">
        <f t="shared" si="15"/>
        <v>0.125</v>
      </c>
      <c r="I969" s="1">
        <f>LOG(H969,2)</f>
        <v>-3</v>
      </c>
      <c r="J969" s="1">
        <v>0</v>
      </c>
    </row>
    <row r="970" spans="1:10" x14ac:dyDescent="0.3">
      <c r="A970">
        <v>969</v>
      </c>
      <c r="B970" t="s">
        <v>6</v>
      </c>
      <c r="C970">
        <v>16</v>
      </c>
      <c r="D970">
        <v>15</v>
      </c>
      <c r="F970" s="1">
        <f>C970-D970</f>
        <v>1</v>
      </c>
      <c r="G970" s="1">
        <f>ABS(F970)</f>
        <v>1</v>
      </c>
      <c r="H970" s="1">
        <f t="shared" si="15"/>
        <v>1.125</v>
      </c>
      <c r="I970" s="1">
        <f>LOG(H970,2)</f>
        <v>0.16992500144231237</v>
      </c>
      <c r="J970" s="1">
        <v>0.16992500144231237</v>
      </c>
    </row>
    <row r="971" spans="1:10" x14ac:dyDescent="0.3">
      <c r="A971">
        <v>970</v>
      </c>
      <c r="B971" t="s">
        <v>7</v>
      </c>
      <c r="C971">
        <v>60</v>
      </c>
      <c r="D971">
        <v>58</v>
      </c>
      <c r="F971" s="1">
        <f>C971-D971</f>
        <v>2</v>
      </c>
      <c r="G971" s="1">
        <f>ABS(F971)</f>
        <v>2</v>
      </c>
      <c r="H971" s="1">
        <f t="shared" si="15"/>
        <v>2.125</v>
      </c>
      <c r="I971" s="1">
        <f>LOG(H971,2)</f>
        <v>1.0874628412503395</v>
      </c>
      <c r="J971" s="1">
        <v>1.0874628412503395</v>
      </c>
    </row>
    <row r="972" spans="1:10" x14ac:dyDescent="0.3">
      <c r="A972">
        <v>971</v>
      </c>
      <c r="B972" t="s">
        <v>6</v>
      </c>
      <c r="C972">
        <v>102</v>
      </c>
      <c r="D972">
        <v>91</v>
      </c>
      <c r="F972" s="1">
        <f>C972-D972</f>
        <v>11</v>
      </c>
      <c r="G972" s="1">
        <f>ABS(F972)</f>
        <v>11</v>
      </c>
      <c r="H972" s="1">
        <f t="shared" si="15"/>
        <v>11.125</v>
      </c>
      <c r="I972" s="1">
        <f>LOG(H972,2)</f>
        <v>3.4757334309663976</v>
      </c>
      <c r="J972" s="1">
        <v>3.4757334309663976</v>
      </c>
    </row>
    <row r="973" spans="1:10" x14ac:dyDescent="0.3">
      <c r="A973">
        <v>972</v>
      </c>
      <c r="B973" t="s">
        <v>4</v>
      </c>
      <c r="C973">
        <v>12</v>
      </c>
      <c r="D973">
        <v>16</v>
      </c>
      <c r="F973" s="1">
        <f>C973-D973</f>
        <v>-4</v>
      </c>
      <c r="G973" s="1">
        <f>ABS(F973)</f>
        <v>4</v>
      </c>
      <c r="H973" s="1">
        <f t="shared" si="15"/>
        <v>4.125</v>
      </c>
      <c r="I973" s="1">
        <f>LOG(H973,2)</f>
        <v>2.0443941193584534</v>
      </c>
      <c r="J973" s="1">
        <v>2.0443941193584534</v>
      </c>
    </row>
    <row r="974" spans="1:10" x14ac:dyDescent="0.3">
      <c r="A974">
        <v>973</v>
      </c>
      <c r="B974" t="s">
        <v>6</v>
      </c>
      <c r="C974">
        <v>90</v>
      </c>
      <c r="D974">
        <v>72</v>
      </c>
      <c r="F974" s="1">
        <f>C974-D974</f>
        <v>18</v>
      </c>
      <c r="G974" s="1">
        <f>ABS(F974)</f>
        <v>18</v>
      </c>
      <c r="H974" s="1">
        <f t="shared" si="15"/>
        <v>18.125</v>
      </c>
      <c r="I974" s="1">
        <f>LOG(H974,2)</f>
        <v>4.1799090900149345</v>
      </c>
      <c r="J974" s="1">
        <v>4.1799090900149345</v>
      </c>
    </row>
    <row r="975" spans="1:10" x14ac:dyDescent="0.3">
      <c r="A975">
        <v>974</v>
      </c>
      <c r="B975" t="s">
        <v>4</v>
      </c>
      <c r="C975">
        <v>55</v>
      </c>
      <c r="D975">
        <v>52</v>
      </c>
      <c r="F975" s="1">
        <f>C975-D975</f>
        <v>3</v>
      </c>
      <c r="G975" s="1">
        <f>ABS(F975)</f>
        <v>3</v>
      </c>
      <c r="H975" s="1">
        <f t="shared" si="15"/>
        <v>3.125</v>
      </c>
      <c r="I975" s="1">
        <f>LOG(H975,2)</f>
        <v>1.6438561897747248</v>
      </c>
      <c r="J975" s="1">
        <v>1.6438561897747248</v>
      </c>
    </row>
    <row r="976" spans="1:10" x14ac:dyDescent="0.3">
      <c r="A976">
        <v>975</v>
      </c>
      <c r="B976" t="s">
        <v>7</v>
      </c>
      <c r="C976">
        <v>10</v>
      </c>
      <c r="D976">
        <v>8</v>
      </c>
      <c r="F976" s="1">
        <f>C976-D976</f>
        <v>2</v>
      </c>
      <c r="G976" s="1">
        <f>ABS(F976)</f>
        <v>2</v>
      </c>
      <c r="H976" s="1">
        <f t="shared" si="15"/>
        <v>2.125</v>
      </c>
      <c r="I976" s="1">
        <f>LOG(H976,2)</f>
        <v>1.0874628412503395</v>
      </c>
      <c r="J976" s="1">
        <v>1.0874628412503395</v>
      </c>
    </row>
    <row r="977" spans="1:10" x14ac:dyDescent="0.3">
      <c r="A977">
        <v>976</v>
      </c>
      <c r="B977" t="s">
        <v>6</v>
      </c>
      <c r="C977">
        <v>100</v>
      </c>
      <c r="D977">
        <v>92</v>
      </c>
      <c r="F977" s="1">
        <f>C977-D977</f>
        <v>8</v>
      </c>
      <c r="G977" s="1">
        <f>ABS(F977)</f>
        <v>8</v>
      </c>
      <c r="H977" s="1">
        <f t="shared" si="15"/>
        <v>8.125</v>
      </c>
      <c r="I977" s="1">
        <f>LOG(H977,2)</f>
        <v>3.0223678130284544</v>
      </c>
      <c r="J977" s="1">
        <v>3.0223678130284544</v>
      </c>
    </row>
    <row r="978" spans="1:10" x14ac:dyDescent="0.3">
      <c r="A978">
        <v>977</v>
      </c>
      <c r="B978" t="s">
        <v>6</v>
      </c>
      <c r="C978">
        <v>85</v>
      </c>
      <c r="D978">
        <v>75</v>
      </c>
      <c r="F978" s="1">
        <f>C978-D978</f>
        <v>10</v>
      </c>
      <c r="G978" s="1">
        <f>ABS(F978)</f>
        <v>10</v>
      </c>
      <c r="H978" s="1">
        <f t="shared" si="15"/>
        <v>10.125</v>
      </c>
      <c r="I978" s="1">
        <f>LOG(H978,2)</f>
        <v>3.3398500028846252</v>
      </c>
      <c r="J978" s="1">
        <v>3.3398500028846252</v>
      </c>
    </row>
    <row r="979" spans="1:10" x14ac:dyDescent="0.3">
      <c r="A979">
        <v>978</v>
      </c>
      <c r="B979" t="s">
        <v>7</v>
      </c>
      <c r="C979">
        <v>50</v>
      </c>
      <c r="D979">
        <v>47</v>
      </c>
      <c r="F979" s="1">
        <f>C979-D979</f>
        <v>3</v>
      </c>
      <c r="G979" s="1">
        <f>ABS(F979)</f>
        <v>3</v>
      </c>
      <c r="H979" s="1">
        <f t="shared" si="15"/>
        <v>3.125</v>
      </c>
      <c r="I979" s="1">
        <f>LOG(H979,2)</f>
        <v>1.6438561897747248</v>
      </c>
      <c r="J979" s="1">
        <v>1.6438561897747248</v>
      </c>
    </row>
    <row r="980" spans="1:10" x14ac:dyDescent="0.3">
      <c r="A980">
        <v>979</v>
      </c>
      <c r="B980" t="s">
        <v>5</v>
      </c>
      <c r="C980">
        <v>65</v>
      </c>
      <c r="D980">
        <v>65</v>
      </c>
      <c r="F980" s="1">
        <f>C980-D980</f>
        <v>0</v>
      </c>
      <c r="G980" s="1">
        <f>ABS(F980)</f>
        <v>0</v>
      </c>
      <c r="H980" s="1">
        <f t="shared" si="15"/>
        <v>0.125</v>
      </c>
      <c r="I980" s="1">
        <f>LOG(H980,2)</f>
        <v>-3</v>
      </c>
      <c r="J980" s="1">
        <v>0</v>
      </c>
    </row>
    <row r="981" spans="1:10" x14ac:dyDescent="0.3">
      <c r="A981">
        <v>980</v>
      </c>
      <c r="B981" t="s">
        <v>5</v>
      </c>
      <c r="C981">
        <v>90</v>
      </c>
      <c r="D981">
        <v>78</v>
      </c>
      <c r="F981" s="1">
        <f>C981-D981</f>
        <v>12</v>
      </c>
      <c r="G981" s="1">
        <f>ABS(F981)</f>
        <v>12</v>
      </c>
      <c r="H981" s="1">
        <f t="shared" si="15"/>
        <v>12.125</v>
      </c>
      <c r="I981" s="1">
        <f>LOG(H981,2)</f>
        <v>3.5999128421871283</v>
      </c>
      <c r="J981" s="1">
        <v>3.5999128421871283</v>
      </c>
    </row>
    <row r="982" spans="1:10" x14ac:dyDescent="0.3">
      <c r="A982">
        <v>981</v>
      </c>
      <c r="B982" t="s">
        <v>5</v>
      </c>
      <c r="C982">
        <v>25</v>
      </c>
      <c r="D982">
        <v>31</v>
      </c>
      <c r="F982" s="1">
        <f>C982-D982</f>
        <v>-6</v>
      </c>
      <c r="G982" s="1">
        <f>ABS(F982)</f>
        <v>6</v>
      </c>
      <c r="H982" s="1">
        <f t="shared" si="15"/>
        <v>6.125</v>
      </c>
      <c r="I982" s="1">
        <f>LOG(H982,2)</f>
        <v>2.6147098441152083</v>
      </c>
      <c r="J982" s="1">
        <v>2.6147098441152083</v>
      </c>
    </row>
    <row r="983" spans="1:10" x14ac:dyDescent="0.3">
      <c r="A983">
        <v>982</v>
      </c>
      <c r="B983" t="s">
        <v>6</v>
      </c>
      <c r="C983">
        <v>40</v>
      </c>
      <c r="D983">
        <v>48</v>
      </c>
      <c r="F983" s="1">
        <f>C983-D983</f>
        <v>-8</v>
      </c>
      <c r="G983" s="1">
        <f>ABS(F983)</f>
        <v>8</v>
      </c>
      <c r="H983" s="1">
        <f t="shared" si="15"/>
        <v>8.125</v>
      </c>
      <c r="I983" s="1">
        <f>LOG(H983,2)</f>
        <v>3.0223678130284544</v>
      </c>
      <c r="J983" s="1">
        <v>3.0223678130284544</v>
      </c>
    </row>
    <row r="984" spans="1:10" x14ac:dyDescent="0.3">
      <c r="A984">
        <v>983</v>
      </c>
      <c r="B984" t="s">
        <v>7</v>
      </c>
      <c r="C984">
        <v>40</v>
      </c>
      <c r="D984">
        <v>39</v>
      </c>
      <c r="F984" s="1">
        <f>C984-D984</f>
        <v>1</v>
      </c>
      <c r="G984" s="1">
        <f>ABS(F984)</f>
        <v>1</v>
      </c>
      <c r="H984" s="1">
        <f t="shared" si="15"/>
        <v>1.125</v>
      </c>
      <c r="I984" s="1">
        <f>LOG(H984,2)</f>
        <v>0.16992500144231237</v>
      </c>
      <c r="J984" s="1">
        <v>0.16992500144231237</v>
      </c>
    </row>
    <row r="985" spans="1:10" x14ac:dyDescent="0.3">
      <c r="A985">
        <v>984</v>
      </c>
      <c r="B985" t="s">
        <v>7</v>
      </c>
      <c r="C985">
        <v>25</v>
      </c>
      <c r="D985">
        <v>24</v>
      </c>
      <c r="F985" s="1">
        <f>C985-D985</f>
        <v>1</v>
      </c>
      <c r="G985" s="1">
        <f>ABS(F985)</f>
        <v>1</v>
      </c>
      <c r="H985" s="1">
        <f t="shared" si="15"/>
        <v>1.125</v>
      </c>
      <c r="I985" s="1">
        <f>LOG(H985,2)</f>
        <v>0.16992500144231237</v>
      </c>
      <c r="J985" s="1">
        <v>0.16992500144231237</v>
      </c>
    </row>
    <row r="986" spans="1:10" x14ac:dyDescent="0.3">
      <c r="A986">
        <v>985</v>
      </c>
      <c r="B986" t="s">
        <v>5</v>
      </c>
      <c r="C986">
        <v>25</v>
      </c>
      <c r="D986">
        <v>35</v>
      </c>
      <c r="F986" s="1">
        <f>C986-D986</f>
        <v>-10</v>
      </c>
      <c r="G986" s="1">
        <f>ABS(F986)</f>
        <v>10</v>
      </c>
      <c r="H986" s="1">
        <f t="shared" si="15"/>
        <v>10.125</v>
      </c>
      <c r="I986" s="1">
        <f>LOG(H986,2)</f>
        <v>3.3398500028846252</v>
      </c>
      <c r="J986" s="1">
        <v>3.3398500028846252</v>
      </c>
    </row>
    <row r="987" spans="1:10" x14ac:dyDescent="0.3">
      <c r="A987">
        <v>986</v>
      </c>
      <c r="B987" t="s">
        <v>6</v>
      </c>
      <c r="C987">
        <v>80</v>
      </c>
      <c r="D987">
        <v>81</v>
      </c>
      <c r="F987" s="1">
        <f>C987-D987</f>
        <v>-1</v>
      </c>
      <c r="G987" s="1">
        <f>ABS(F987)</f>
        <v>1</v>
      </c>
      <c r="H987" s="1">
        <f t="shared" si="15"/>
        <v>1.125</v>
      </c>
      <c r="I987" s="1">
        <f>LOG(H987,2)</f>
        <v>0.16992500144231237</v>
      </c>
      <c r="J987" s="1">
        <v>0.16992500144231237</v>
      </c>
    </row>
    <row r="988" spans="1:10" x14ac:dyDescent="0.3">
      <c r="A988">
        <v>987</v>
      </c>
      <c r="B988" t="s">
        <v>5</v>
      </c>
      <c r="C988">
        <v>5</v>
      </c>
      <c r="D988">
        <v>4</v>
      </c>
      <c r="F988" s="1">
        <f>C988-D988</f>
        <v>1</v>
      </c>
      <c r="G988" s="1">
        <f>ABS(F988)</f>
        <v>1</v>
      </c>
      <c r="H988" s="1">
        <f t="shared" si="15"/>
        <v>1.125</v>
      </c>
      <c r="I988" s="1">
        <f>LOG(H988,2)</f>
        <v>0.16992500144231237</v>
      </c>
      <c r="J988" s="1">
        <v>0.16992500144231237</v>
      </c>
    </row>
    <row r="989" spans="1:10" x14ac:dyDescent="0.3">
      <c r="A989">
        <v>988</v>
      </c>
      <c r="B989" t="s">
        <v>5</v>
      </c>
      <c r="C989">
        <v>25</v>
      </c>
      <c r="D989">
        <v>33</v>
      </c>
      <c r="F989" s="1">
        <f>C989-D989</f>
        <v>-8</v>
      </c>
      <c r="G989" s="1">
        <f>ABS(F989)</f>
        <v>8</v>
      </c>
      <c r="H989" s="1">
        <f t="shared" si="15"/>
        <v>8.125</v>
      </c>
      <c r="I989" s="1">
        <f>LOG(H989,2)</f>
        <v>3.0223678130284544</v>
      </c>
      <c r="J989" s="1">
        <v>3.0223678130284544</v>
      </c>
    </row>
    <row r="990" spans="1:10" x14ac:dyDescent="0.3">
      <c r="A990">
        <v>989</v>
      </c>
      <c r="B990" t="s">
        <v>5</v>
      </c>
      <c r="C990">
        <v>25</v>
      </c>
      <c r="D990">
        <v>29</v>
      </c>
      <c r="F990" s="1">
        <f>C990-D990</f>
        <v>-4</v>
      </c>
      <c r="G990" s="1">
        <f>ABS(F990)</f>
        <v>4</v>
      </c>
      <c r="H990" s="1">
        <f t="shared" si="15"/>
        <v>4.125</v>
      </c>
      <c r="I990" s="1">
        <f>LOG(H990,2)</f>
        <v>2.0443941193584534</v>
      </c>
      <c r="J990" s="1">
        <v>2.0443941193584534</v>
      </c>
    </row>
    <row r="991" spans="1:10" x14ac:dyDescent="0.3">
      <c r="A991">
        <v>990</v>
      </c>
      <c r="B991" t="s">
        <v>6</v>
      </c>
      <c r="C991">
        <v>75</v>
      </c>
      <c r="D991">
        <v>6</v>
      </c>
      <c r="F991" s="1">
        <f>C991-D991</f>
        <v>69</v>
      </c>
      <c r="G991" s="1">
        <f>ABS(F991)</f>
        <v>69</v>
      </c>
      <c r="H991" s="1">
        <f t="shared" si="15"/>
        <v>69.125</v>
      </c>
      <c r="I991" s="1">
        <f>LOG(H991,2)</f>
        <v>6.1111356702347068</v>
      </c>
      <c r="J991" s="1">
        <v>6.1111356702347068</v>
      </c>
    </row>
    <row r="992" spans="1:10" x14ac:dyDescent="0.3">
      <c r="A992">
        <v>991</v>
      </c>
      <c r="B992" t="s">
        <v>5</v>
      </c>
      <c r="C992">
        <v>100</v>
      </c>
      <c r="D992">
        <v>88</v>
      </c>
      <c r="F992" s="1">
        <f>C992-D992</f>
        <v>12</v>
      </c>
      <c r="G992" s="1">
        <f>ABS(F992)</f>
        <v>12</v>
      </c>
      <c r="H992" s="1">
        <f t="shared" si="15"/>
        <v>12.125</v>
      </c>
      <c r="I992" s="1">
        <f>LOG(H992,2)</f>
        <v>3.5999128421871283</v>
      </c>
      <c r="J992" s="1">
        <v>3.5999128421871283</v>
      </c>
    </row>
    <row r="993" spans="1:10" x14ac:dyDescent="0.3">
      <c r="A993">
        <v>992</v>
      </c>
      <c r="B993" t="s">
        <v>5</v>
      </c>
      <c r="C993">
        <v>25</v>
      </c>
      <c r="D993">
        <v>44</v>
      </c>
      <c r="F993" s="1">
        <f>C993-D993</f>
        <v>-19</v>
      </c>
      <c r="G993" s="1">
        <f>ABS(F993)</f>
        <v>19</v>
      </c>
      <c r="H993" s="1">
        <f t="shared" si="15"/>
        <v>19.125</v>
      </c>
      <c r="I993" s="1">
        <f>LOG(H993,2)</f>
        <v>4.2573878426926521</v>
      </c>
      <c r="J993" s="1">
        <v>4.2573878426926521</v>
      </c>
    </row>
    <row r="994" spans="1:10" x14ac:dyDescent="0.3">
      <c r="A994">
        <v>993</v>
      </c>
      <c r="B994" t="s">
        <v>7</v>
      </c>
      <c r="C994">
        <v>70</v>
      </c>
      <c r="D994">
        <v>64</v>
      </c>
      <c r="F994" s="1">
        <f>C994-D994</f>
        <v>6</v>
      </c>
      <c r="G994" s="1">
        <f>ABS(F994)</f>
        <v>6</v>
      </c>
      <c r="H994" s="1">
        <f t="shared" si="15"/>
        <v>6.125</v>
      </c>
      <c r="I994" s="1">
        <f>LOG(H994,2)</f>
        <v>2.6147098441152083</v>
      </c>
      <c r="J994" s="1">
        <v>2.6147098441152083</v>
      </c>
    </row>
    <row r="995" spans="1:10" x14ac:dyDescent="0.3">
      <c r="A995">
        <v>994</v>
      </c>
      <c r="B995" t="s">
        <v>4</v>
      </c>
      <c r="C995">
        <v>5</v>
      </c>
      <c r="D995">
        <v>4</v>
      </c>
      <c r="F995" s="1">
        <f>C995-D995</f>
        <v>1</v>
      </c>
      <c r="G995" s="1">
        <f>ABS(F995)</f>
        <v>1</v>
      </c>
      <c r="H995" s="1">
        <f t="shared" si="15"/>
        <v>1.125</v>
      </c>
      <c r="I995" s="1">
        <f>LOG(H995,2)</f>
        <v>0.16992500144231237</v>
      </c>
      <c r="J995" s="1">
        <v>0.16992500144231237</v>
      </c>
    </row>
    <row r="996" spans="1:10" x14ac:dyDescent="0.3">
      <c r="A996">
        <v>995</v>
      </c>
      <c r="B996" t="s">
        <v>4</v>
      </c>
      <c r="C996">
        <v>3</v>
      </c>
      <c r="D996">
        <v>5</v>
      </c>
      <c r="F996" s="1">
        <f>C996-D996</f>
        <v>-2</v>
      </c>
      <c r="G996" s="1">
        <f>ABS(F996)</f>
        <v>2</v>
      </c>
      <c r="H996" s="1">
        <f t="shared" si="15"/>
        <v>2.125</v>
      </c>
      <c r="I996" s="1">
        <f>LOG(H996,2)</f>
        <v>1.0874628412503395</v>
      </c>
      <c r="J996" s="1">
        <v>1.0874628412503395</v>
      </c>
    </row>
    <row r="997" spans="1:10" x14ac:dyDescent="0.3">
      <c r="A997">
        <v>996</v>
      </c>
      <c r="B997" t="s">
        <v>7</v>
      </c>
      <c r="C997">
        <v>72</v>
      </c>
      <c r="D997">
        <v>82</v>
      </c>
      <c r="F997" s="1">
        <f>C997-D997</f>
        <v>-10</v>
      </c>
      <c r="G997" s="1">
        <f>ABS(F997)</f>
        <v>10</v>
      </c>
      <c r="H997" s="1">
        <f t="shared" si="15"/>
        <v>10.125</v>
      </c>
      <c r="I997" s="1">
        <f>LOG(H997,2)</f>
        <v>3.3398500028846252</v>
      </c>
      <c r="J997" s="1">
        <v>3.3398500028846252</v>
      </c>
    </row>
    <row r="998" spans="1:10" x14ac:dyDescent="0.3">
      <c r="A998">
        <v>997</v>
      </c>
      <c r="B998" t="s">
        <v>7</v>
      </c>
      <c r="C998">
        <v>33</v>
      </c>
      <c r="D998">
        <v>34</v>
      </c>
      <c r="F998" s="1">
        <f>C998-D998</f>
        <v>-1</v>
      </c>
      <c r="G998" s="1">
        <f>ABS(F998)</f>
        <v>1</v>
      </c>
      <c r="H998" s="1">
        <f t="shared" si="15"/>
        <v>1.125</v>
      </c>
      <c r="I998" s="1">
        <f>LOG(H998,2)</f>
        <v>0.16992500144231237</v>
      </c>
      <c r="J998" s="1">
        <v>0.16992500144231237</v>
      </c>
    </row>
    <row r="999" spans="1:10" x14ac:dyDescent="0.3">
      <c r="A999">
        <v>998</v>
      </c>
      <c r="B999" t="s">
        <v>6</v>
      </c>
      <c r="C999">
        <v>66</v>
      </c>
      <c r="D999">
        <v>57</v>
      </c>
      <c r="F999" s="1">
        <f>C999-D999</f>
        <v>9</v>
      </c>
      <c r="G999" s="1">
        <f>ABS(F999)</f>
        <v>9</v>
      </c>
      <c r="H999" s="1">
        <f t="shared" si="15"/>
        <v>9.125</v>
      </c>
      <c r="I999" s="1">
        <f>LOG(H999,2)</f>
        <v>3.1898245588800171</v>
      </c>
      <c r="J999" s="1">
        <v>3.1898245588800171</v>
      </c>
    </row>
    <row r="1000" spans="1:10" x14ac:dyDescent="0.3">
      <c r="A1000">
        <v>999</v>
      </c>
      <c r="B1000" t="s">
        <v>6</v>
      </c>
      <c r="C1000">
        <v>66</v>
      </c>
      <c r="D1000">
        <v>48</v>
      </c>
      <c r="F1000" s="1">
        <f>C1000-D1000</f>
        <v>18</v>
      </c>
      <c r="G1000" s="1">
        <f>ABS(F1000)</f>
        <v>18</v>
      </c>
      <c r="H1000" s="1">
        <f t="shared" si="15"/>
        <v>18.125</v>
      </c>
      <c r="I1000" s="1">
        <f>LOG(H1000,2)</f>
        <v>4.1799090900149345</v>
      </c>
      <c r="J1000" s="1">
        <v>4.1799090900149345</v>
      </c>
    </row>
    <row r="1001" spans="1:10" x14ac:dyDescent="0.3">
      <c r="A1001">
        <v>1000</v>
      </c>
      <c r="B1001" t="s">
        <v>5</v>
      </c>
      <c r="C1001">
        <v>95</v>
      </c>
      <c r="D1001">
        <v>75</v>
      </c>
      <c r="F1001" s="1">
        <f>C1001-D1001</f>
        <v>20</v>
      </c>
      <c r="G1001" s="1">
        <f>ABS(F1001)</f>
        <v>20</v>
      </c>
      <c r="H1001" s="1">
        <f t="shared" si="15"/>
        <v>20.125</v>
      </c>
      <c r="I1001" s="1">
        <f>LOG(H1001,2)</f>
        <v>4.3309168781146168</v>
      </c>
      <c r="J1001" s="1">
        <v>4.3309168781146168</v>
      </c>
    </row>
    <row r="1002" spans="1:10" x14ac:dyDescent="0.3">
      <c r="A1002">
        <v>1001</v>
      </c>
      <c r="B1002" t="s">
        <v>4</v>
      </c>
      <c r="C1002">
        <v>88</v>
      </c>
      <c r="D1002">
        <v>63</v>
      </c>
      <c r="F1002" s="1">
        <f>C1002-D1002</f>
        <v>25</v>
      </c>
      <c r="G1002" s="1">
        <f>ABS(F1002)</f>
        <v>25</v>
      </c>
      <c r="H1002" s="1">
        <f t="shared" si="15"/>
        <v>25.125</v>
      </c>
      <c r="I1002" s="1">
        <f>LOG(H1002,2)</f>
        <v>4.651051691178929</v>
      </c>
      <c r="J1002" s="1">
        <v>4.651051691178929</v>
      </c>
    </row>
    <row r="1003" spans="1:10" x14ac:dyDescent="0.3">
      <c r="A1003">
        <v>1002</v>
      </c>
      <c r="B1003" t="s">
        <v>7</v>
      </c>
      <c r="C1003">
        <v>55</v>
      </c>
      <c r="D1003">
        <v>57</v>
      </c>
      <c r="F1003" s="1">
        <f>C1003-D1003</f>
        <v>-2</v>
      </c>
      <c r="G1003" s="1">
        <f>ABS(F1003)</f>
        <v>2</v>
      </c>
      <c r="H1003" s="1">
        <f t="shared" si="15"/>
        <v>2.125</v>
      </c>
      <c r="I1003" s="1">
        <f>LOG(H1003,2)</f>
        <v>1.0874628412503395</v>
      </c>
      <c r="J1003" s="1">
        <v>1.0874628412503395</v>
      </c>
    </row>
    <row r="1004" spans="1:10" x14ac:dyDescent="0.3">
      <c r="A1004">
        <v>1003</v>
      </c>
      <c r="B1004" t="s">
        <v>6</v>
      </c>
      <c r="C1004">
        <v>70</v>
      </c>
      <c r="D1004">
        <v>50</v>
      </c>
      <c r="F1004" s="1">
        <f>C1004-D1004</f>
        <v>20</v>
      </c>
      <c r="G1004" s="1">
        <f>ABS(F1004)</f>
        <v>20</v>
      </c>
      <c r="H1004" s="1">
        <f t="shared" si="15"/>
        <v>20.125</v>
      </c>
      <c r="I1004" s="1">
        <f>LOG(H1004,2)</f>
        <v>4.3309168781146168</v>
      </c>
      <c r="J1004" s="1">
        <v>4.3309168781146168</v>
      </c>
    </row>
    <row r="1005" spans="1:10" x14ac:dyDescent="0.3">
      <c r="A1005">
        <v>1004</v>
      </c>
      <c r="B1005" t="s">
        <v>4</v>
      </c>
      <c r="C1005">
        <v>60</v>
      </c>
      <c r="D1005">
        <v>48</v>
      </c>
      <c r="F1005" s="1">
        <f>C1005-D1005</f>
        <v>12</v>
      </c>
      <c r="G1005" s="1">
        <f>ABS(F1005)</f>
        <v>12</v>
      </c>
      <c r="H1005" s="1">
        <f t="shared" si="15"/>
        <v>12.125</v>
      </c>
      <c r="I1005" s="1">
        <f>LOG(H1005,2)</f>
        <v>3.5999128421871283</v>
      </c>
      <c r="J1005" s="1">
        <v>3.5999128421871283</v>
      </c>
    </row>
    <row r="1006" spans="1:10" x14ac:dyDescent="0.3">
      <c r="A1006">
        <v>1005</v>
      </c>
      <c r="B1006" t="s">
        <v>6</v>
      </c>
      <c r="C1006">
        <v>33</v>
      </c>
      <c r="D1006">
        <v>45</v>
      </c>
      <c r="F1006" s="1">
        <f>C1006-D1006</f>
        <v>-12</v>
      </c>
      <c r="G1006" s="1">
        <f>ABS(F1006)</f>
        <v>12</v>
      </c>
      <c r="H1006" s="1">
        <f t="shared" si="15"/>
        <v>12.125</v>
      </c>
      <c r="I1006" s="1">
        <f>LOG(H1006,2)</f>
        <v>3.5999128421871283</v>
      </c>
      <c r="J1006" s="1">
        <v>3.5999128421871283</v>
      </c>
    </row>
    <row r="1007" spans="1:10" x14ac:dyDescent="0.3">
      <c r="A1007">
        <v>1006</v>
      </c>
      <c r="B1007" t="s">
        <v>7</v>
      </c>
      <c r="C1007">
        <v>5</v>
      </c>
      <c r="D1007">
        <v>2</v>
      </c>
      <c r="F1007" s="1">
        <f>C1007-D1007</f>
        <v>3</v>
      </c>
      <c r="G1007" s="1">
        <f>ABS(F1007)</f>
        <v>3</v>
      </c>
      <c r="H1007" s="1">
        <f t="shared" si="15"/>
        <v>3.125</v>
      </c>
      <c r="I1007" s="1">
        <f>LOG(H1007,2)</f>
        <v>1.6438561897747248</v>
      </c>
      <c r="J1007" s="1">
        <v>1.6438561897747248</v>
      </c>
    </row>
    <row r="1008" spans="1:10" x14ac:dyDescent="0.3">
      <c r="A1008">
        <v>1007</v>
      </c>
      <c r="B1008" t="s">
        <v>6</v>
      </c>
      <c r="C1008">
        <v>33</v>
      </c>
      <c r="D1008">
        <v>33</v>
      </c>
      <c r="F1008" s="1">
        <f>C1008-D1008</f>
        <v>0</v>
      </c>
      <c r="G1008" s="1">
        <f>ABS(F1008)</f>
        <v>0</v>
      </c>
      <c r="H1008" s="1">
        <f t="shared" si="15"/>
        <v>0.125</v>
      </c>
      <c r="I1008" s="1">
        <f>LOG(H1008,2)</f>
        <v>-3</v>
      </c>
      <c r="J1008" s="1">
        <v>0</v>
      </c>
    </row>
    <row r="1009" spans="1:10" x14ac:dyDescent="0.3">
      <c r="A1009">
        <v>1008</v>
      </c>
      <c r="B1009" t="s">
        <v>4</v>
      </c>
      <c r="C1009">
        <v>90</v>
      </c>
      <c r="D1009">
        <v>75</v>
      </c>
      <c r="F1009" s="1">
        <f>C1009-D1009</f>
        <v>15</v>
      </c>
      <c r="G1009" s="1">
        <f>ABS(F1009)</f>
        <v>15</v>
      </c>
      <c r="H1009" s="1">
        <f t="shared" si="15"/>
        <v>15.125</v>
      </c>
      <c r="I1009" s="1">
        <f>LOG(H1009,2)</f>
        <v>3.9188632372745946</v>
      </c>
      <c r="J1009" s="1">
        <v>3.9188632372745946</v>
      </c>
    </row>
    <row r="1010" spans="1:10" x14ac:dyDescent="0.3">
      <c r="A1010">
        <v>1009</v>
      </c>
      <c r="B1010" t="s">
        <v>7</v>
      </c>
      <c r="C1010">
        <v>55</v>
      </c>
      <c r="D1010">
        <v>47</v>
      </c>
      <c r="F1010" s="1">
        <f>C1010-D1010</f>
        <v>8</v>
      </c>
      <c r="G1010" s="1">
        <f>ABS(F1010)</f>
        <v>8</v>
      </c>
      <c r="H1010" s="1">
        <f t="shared" si="15"/>
        <v>8.125</v>
      </c>
      <c r="I1010" s="1">
        <f>LOG(H1010,2)</f>
        <v>3.0223678130284544</v>
      </c>
      <c r="J1010" s="1">
        <v>3.0223678130284544</v>
      </c>
    </row>
    <row r="1011" spans="1:10" x14ac:dyDescent="0.3">
      <c r="A1011">
        <v>1010</v>
      </c>
      <c r="B1011" t="s">
        <v>5</v>
      </c>
      <c r="C1011">
        <v>25</v>
      </c>
      <c r="D1011">
        <v>45</v>
      </c>
      <c r="F1011" s="1">
        <f>C1011-D1011</f>
        <v>-20</v>
      </c>
      <c r="G1011" s="1">
        <f>ABS(F1011)</f>
        <v>20</v>
      </c>
      <c r="H1011" s="1">
        <f t="shared" si="15"/>
        <v>20.125</v>
      </c>
      <c r="I1011" s="1">
        <f>LOG(H1011,2)</f>
        <v>4.3309168781146168</v>
      </c>
      <c r="J1011" s="1">
        <v>4.3309168781146168</v>
      </c>
    </row>
    <row r="1012" spans="1:10" x14ac:dyDescent="0.3">
      <c r="A1012">
        <v>1011</v>
      </c>
      <c r="B1012" t="s">
        <v>6</v>
      </c>
      <c r="C1012">
        <v>20</v>
      </c>
      <c r="D1012">
        <v>24</v>
      </c>
      <c r="F1012" s="1">
        <f>C1012-D1012</f>
        <v>-4</v>
      </c>
      <c r="G1012" s="1">
        <f>ABS(F1012)</f>
        <v>4</v>
      </c>
      <c r="H1012" s="1">
        <f t="shared" si="15"/>
        <v>4.125</v>
      </c>
      <c r="I1012" s="1">
        <f>LOG(H1012,2)</f>
        <v>2.0443941193584534</v>
      </c>
      <c r="J1012" s="1">
        <v>2.0443941193584534</v>
      </c>
    </row>
    <row r="1013" spans="1:10" x14ac:dyDescent="0.3">
      <c r="A1013">
        <v>1012</v>
      </c>
      <c r="B1013" t="s">
        <v>5</v>
      </c>
      <c r="C1013">
        <v>25</v>
      </c>
      <c r="D1013">
        <v>46</v>
      </c>
      <c r="F1013" s="1">
        <f>C1013-D1013</f>
        <v>-21</v>
      </c>
      <c r="G1013" s="1">
        <f>ABS(F1013)</f>
        <v>21</v>
      </c>
      <c r="H1013" s="1">
        <f t="shared" si="15"/>
        <v>21.125</v>
      </c>
      <c r="I1013" s="1">
        <f>LOG(H1013,2)</f>
        <v>4.4008794362821844</v>
      </c>
      <c r="J1013" s="1">
        <v>4.4008794362821844</v>
      </c>
    </row>
    <row r="1014" spans="1:10" x14ac:dyDescent="0.3">
      <c r="A1014">
        <v>1013</v>
      </c>
      <c r="B1014" t="s">
        <v>4</v>
      </c>
      <c r="C1014">
        <v>8</v>
      </c>
      <c r="D1014">
        <v>10</v>
      </c>
      <c r="F1014" s="1">
        <f>C1014-D1014</f>
        <v>-2</v>
      </c>
      <c r="G1014" s="1">
        <f>ABS(F1014)</f>
        <v>2</v>
      </c>
      <c r="H1014" s="1">
        <f t="shared" si="15"/>
        <v>2.125</v>
      </c>
      <c r="I1014" s="1">
        <f>LOG(H1014,2)</f>
        <v>1.0874628412503395</v>
      </c>
      <c r="J1014" s="1">
        <v>1.0874628412503395</v>
      </c>
    </row>
    <row r="1015" spans="1:10" x14ac:dyDescent="0.3">
      <c r="A1015">
        <v>1014</v>
      </c>
      <c r="B1015" t="s">
        <v>6</v>
      </c>
      <c r="C1015">
        <v>20</v>
      </c>
      <c r="D1015">
        <v>22</v>
      </c>
      <c r="F1015" s="1">
        <f>C1015-D1015</f>
        <v>-2</v>
      </c>
      <c r="G1015" s="1">
        <f>ABS(F1015)</f>
        <v>2</v>
      </c>
      <c r="H1015" s="1">
        <f t="shared" si="15"/>
        <v>2.125</v>
      </c>
      <c r="I1015" s="1">
        <f>LOG(H1015,2)</f>
        <v>1.0874628412503395</v>
      </c>
      <c r="J1015" s="1">
        <v>1.0874628412503395</v>
      </c>
    </row>
    <row r="1016" spans="1:10" x14ac:dyDescent="0.3">
      <c r="A1016">
        <v>1015</v>
      </c>
      <c r="B1016" t="s">
        <v>6</v>
      </c>
      <c r="C1016">
        <v>90</v>
      </c>
      <c r="D1016">
        <v>100</v>
      </c>
      <c r="F1016" s="1">
        <f>C1016-D1016</f>
        <v>-10</v>
      </c>
      <c r="G1016" s="1">
        <f>ABS(F1016)</f>
        <v>10</v>
      </c>
      <c r="H1016" s="1">
        <f t="shared" si="15"/>
        <v>10.125</v>
      </c>
      <c r="I1016" s="1">
        <f>LOG(H1016,2)</f>
        <v>3.3398500028846252</v>
      </c>
      <c r="J1016" s="1">
        <v>3.3398500028846252</v>
      </c>
    </row>
    <row r="1017" spans="1:10" x14ac:dyDescent="0.3">
      <c r="A1017">
        <v>1016</v>
      </c>
      <c r="B1017" t="s">
        <v>4</v>
      </c>
      <c r="C1017">
        <v>80</v>
      </c>
      <c r="D1017">
        <v>71</v>
      </c>
      <c r="F1017" s="1">
        <f>C1017-D1017</f>
        <v>9</v>
      </c>
      <c r="G1017" s="1">
        <f>ABS(F1017)</f>
        <v>9</v>
      </c>
      <c r="H1017" s="1">
        <f t="shared" si="15"/>
        <v>9.125</v>
      </c>
      <c r="I1017" s="1">
        <f>LOG(H1017,2)</f>
        <v>3.1898245588800171</v>
      </c>
      <c r="J1017" s="1">
        <v>3.1898245588800171</v>
      </c>
    </row>
    <row r="1018" spans="1:10" x14ac:dyDescent="0.3">
      <c r="A1018">
        <v>1017</v>
      </c>
      <c r="B1018" t="s">
        <v>5</v>
      </c>
      <c r="C1018">
        <v>80</v>
      </c>
      <c r="D1018">
        <v>74</v>
      </c>
      <c r="F1018" s="1">
        <f>C1018-D1018</f>
        <v>6</v>
      </c>
      <c r="G1018" s="1">
        <f>ABS(F1018)</f>
        <v>6</v>
      </c>
      <c r="H1018" s="1">
        <f t="shared" si="15"/>
        <v>6.125</v>
      </c>
      <c r="I1018" s="1">
        <f>LOG(H1018,2)</f>
        <v>2.6147098441152083</v>
      </c>
      <c r="J1018" s="1">
        <v>2.6147098441152083</v>
      </c>
    </row>
    <row r="1019" spans="1:10" x14ac:dyDescent="0.3">
      <c r="A1019">
        <v>1018</v>
      </c>
      <c r="B1019" t="s">
        <v>6</v>
      </c>
      <c r="C1019">
        <v>85</v>
      </c>
      <c r="D1019">
        <v>83</v>
      </c>
      <c r="F1019" s="1">
        <f>C1019-D1019</f>
        <v>2</v>
      </c>
      <c r="G1019" s="1">
        <f>ABS(F1019)</f>
        <v>2</v>
      </c>
      <c r="H1019" s="1">
        <f t="shared" si="15"/>
        <v>2.125</v>
      </c>
      <c r="I1019" s="1">
        <f>LOG(H1019,2)</f>
        <v>1.0874628412503395</v>
      </c>
      <c r="J1019" s="1">
        <v>1.0874628412503395</v>
      </c>
    </row>
    <row r="1020" spans="1:10" x14ac:dyDescent="0.3">
      <c r="A1020">
        <v>1019</v>
      </c>
      <c r="B1020" t="s">
        <v>5</v>
      </c>
      <c r="C1020">
        <v>11</v>
      </c>
      <c r="D1020">
        <v>26</v>
      </c>
      <c r="F1020" s="1">
        <f>C1020-D1020</f>
        <v>-15</v>
      </c>
      <c r="G1020" s="1">
        <f>ABS(F1020)</f>
        <v>15</v>
      </c>
      <c r="H1020" s="1">
        <f t="shared" si="15"/>
        <v>15.125</v>
      </c>
      <c r="I1020" s="1">
        <f>LOG(H1020,2)</f>
        <v>3.9188632372745946</v>
      </c>
      <c r="J1020" s="1">
        <v>3.9188632372745946</v>
      </c>
    </row>
    <row r="1021" spans="1:10" x14ac:dyDescent="0.3">
      <c r="A1021">
        <v>1020</v>
      </c>
      <c r="B1021" t="s">
        <v>6</v>
      </c>
      <c r="C1021">
        <v>12</v>
      </c>
      <c r="D1021">
        <v>16</v>
      </c>
      <c r="F1021" s="1">
        <f>C1021-D1021</f>
        <v>-4</v>
      </c>
      <c r="G1021" s="1">
        <f>ABS(F1021)</f>
        <v>4</v>
      </c>
      <c r="H1021" s="1">
        <f t="shared" si="15"/>
        <v>4.125</v>
      </c>
      <c r="I1021" s="1">
        <f>LOG(H1021,2)</f>
        <v>2.0443941193584534</v>
      </c>
      <c r="J1021" s="1">
        <v>2.0443941193584534</v>
      </c>
    </row>
    <row r="1022" spans="1:10" x14ac:dyDescent="0.3">
      <c r="A1022">
        <v>1021</v>
      </c>
      <c r="B1022" t="s">
        <v>7</v>
      </c>
      <c r="C1022">
        <v>4</v>
      </c>
      <c r="D1022">
        <v>2</v>
      </c>
      <c r="F1022" s="1">
        <f>C1022-D1022</f>
        <v>2</v>
      </c>
      <c r="G1022" s="1">
        <f>ABS(F1022)</f>
        <v>2</v>
      </c>
      <c r="H1022" s="1">
        <f t="shared" si="15"/>
        <v>2.125</v>
      </c>
      <c r="I1022" s="1">
        <f>LOG(H1022,2)</f>
        <v>1.0874628412503395</v>
      </c>
      <c r="J1022" s="1">
        <v>1.0874628412503395</v>
      </c>
    </row>
    <row r="1023" spans="1:10" x14ac:dyDescent="0.3">
      <c r="A1023">
        <v>1022</v>
      </c>
      <c r="B1023" t="s">
        <v>5</v>
      </c>
      <c r="C1023">
        <v>80</v>
      </c>
      <c r="D1023">
        <v>70</v>
      </c>
      <c r="F1023" s="1">
        <f>C1023-D1023</f>
        <v>10</v>
      </c>
      <c r="G1023" s="1">
        <f>ABS(F1023)</f>
        <v>10</v>
      </c>
      <c r="H1023" s="1">
        <f t="shared" si="15"/>
        <v>10.125</v>
      </c>
      <c r="I1023" s="1">
        <f>LOG(H1023,2)</f>
        <v>3.3398500028846252</v>
      </c>
      <c r="J1023" s="1">
        <v>3.3398500028846252</v>
      </c>
    </row>
    <row r="1024" spans="1:10" x14ac:dyDescent="0.3">
      <c r="A1024">
        <v>1023</v>
      </c>
      <c r="B1024" t="s">
        <v>6</v>
      </c>
      <c r="C1024">
        <v>40</v>
      </c>
      <c r="D1024">
        <v>41</v>
      </c>
      <c r="F1024" s="1">
        <f>C1024-D1024</f>
        <v>-1</v>
      </c>
      <c r="G1024" s="1">
        <f>ABS(F1024)</f>
        <v>1</v>
      </c>
      <c r="H1024" s="1">
        <f t="shared" si="15"/>
        <v>1.125</v>
      </c>
      <c r="I1024" s="1">
        <f>LOG(H1024,2)</f>
        <v>0.16992500144231237</v>
      </c>
      <c r="J1024" s="1">
        <v>0.16992500144231237</v>
      </c>
    </row>
    <row r="1025" spans="1:10" x14ac:dyDescent="0.3">
      <c r="A1025">
        <v>1024</v>
      </c>
      <c r="B1025" t="s">
        <v>5</v>
      </c>
      <c r="C1025">
        <v>100</v>
      </c>
      <c r="D1025">
        <v>92</v>
      </c>
      <c r="F1025" s="1">
        <f>C1025-D1025</f>
        <v>8</v>
      </c>
      <c r="G1025" s="1">
        <f>ABS(F1025)</f>
        <v>8</v>
      </c>
      <c r="H1025" s="1">
        <f t="shared" si="15"/>
        <v>8.125</v>
      </c>
      <c r="I1025" s="1">
        <f>LOG(H1025,2)</f>
        <v>3.0223678130284544</v>
      </c>
      <c r="J1025" s="1">
        <v>3.0223678130284544</v>
      </c>
    </row>
    <row r="1026" spans="1:10" x14ac:dyDescent="0.3">
      <c r="A1026">
        <v>1025</v>
      </c>
      <c r="B1026" t="s">
        <v>7</v>
      </c>
      <c r="C1026">
        <v>90</v>
      </c>
      <c r="D1026">
        <v>92</v>
      </c>
      <c r="F1026" s="1">
        <f>C1026-D1026</f>
        <v>-2</v>
      </c>
      <c r="G1026" s="1">
        <f>ABS(F1026)</f>
        <v>2</v>
      </c>
      <c r="H1026" s="1">
        <f t="shared" si="15"/>
        <v>2.125</v>
      </c>
      <c r="I1026" s="1">
        <f>LOG(H1026,2)</f>
        <v>1.0874628412503395</v>
      </c>
      <c r="J1026" s="1">
        <v>1.0874628412503395</v>
      </c>
    </row>
    <row r="1027" spans="1:10" x14ac:dyDescent="0.3">
      <c r="A1027">
        <v>1026</v>
      </c>
      <c r="B1027" t="s">
        <v>7</v>
      </c>
      <c r="C1027">
        <v>70</v>
      </c>
      <c r="D1027">
        <v>71</v>
      </c>
      <c r="F1027" s="1">
        <f>C1027-D1027</f>
        <v>-1</v>
      </c>
      <c r="G1027" s="1">
        <f>ABS(F1027)</f>
        <v>1</v>
      </c>
      <c r="H1027" s="1">
        <f t="shared" si="15"/>
        <v>1.125</v>
      </c>
      <c r="I1027" s="1">
        <f>LOG(H1027,2)</f>
        <v>0.16992500144231237</v>
      </c>
      <c r="J1027" s="1">
        <v>0.16992500144231237</v>
      </c>
    </row>
    <row r="1028" spans="1:10" x14ac:dyDescent="0.3">
      <c r="A1028">
        <v>1027</v>
      </c>
      <c r="B1028" t="s">
        <v>4</v>
      </c>
      <c r="C1028">
        <v>66</v>
      </c>
      <c r="D1028">
        <v>67</v>
      </c>
      <c r="F1028" s="1">
        <f>C1028-D1028</f>
        <v>-1</v>
      </c>
      <c r="G1028" s="1">
        <f>ABS(F1028)</f>
        <v>1</v>
      </c>
      <c r="H1028" s="1">
        <f t="shared" ref="H1028:H1091" si="16">G1028+1/8</f>
        <v>1.125</v>
      </c>
      <c r="I1028" s="1">
        <f>LOG(H1028,2)</f>
        <v>0.16992500144231237</v>
      </c>
      <c r="J1028" s="1">
        <v>0.16992500144231237</v>
      </c>
    </row>
    <row r="1029" spans="1:10" x14ac:dyDescent="0.3">
      <c r="A1029">
        <v>1028</v>
      </c>
      <c r="B1029" t="s">
        <v>7</v>
      </c>
      <c r="C1029">
        <v>12</v>
      </c>
      <c r="D1029">
        <v>14</v>
      </c>
      <c r="F1029" s="1">
        <f>C1029-D1029</f>
        <v>-2</v>
      </c>
      <c r="G1029" s="1">
        <f>ABS(F1029)</f>
        <v>2</v>
      </c>
      <c r="H1029" s="1">
        <f t="shared" si="16"/>
        <v>2.125</v>
      </c>
      <c r="I1029" s="1">
        <f>LOG(H1029,2)</f>
        <v>1.0874628412503395</v>
      </c>
      <c r="J1029" s="1">
        <v>1.0874628412503395</v>
      </c>
    </row>
    <row r="1030" spans="1:10" x14ac:dyDescent="0.3">
      <c r="A1030">
        <v>1029</v>
      </c>
      <c r="B1030" t="s">
        <v>7</v>
      </c>
      <c r="C1030">
        <v>6</v>
      </c>
      <c r="D1030">
        <v>4</v>
      </c>
      <c r="F1030" s="1">
        <f>C1030-D1030</f>
        <v>2</v>
      </c>
      <c r="G1030" s="1">
        <f>ABS(F1030)</f>
        <v>2</v>
      </c>
      <c r="H1030" s="1">
        <f t="shared" si="16"/>
        <v>2.125</v>
      </c>
      <c r="I1030" s="1">
        <f>LOG(H1030,2)</f>
        <v>1.0874628412503395</v>
      </c>
      <c r="J1030" s="1">
        <v>1.0874628412503395</v>
      </c>
    </row>
    <row r="1031" spans="1:10" x14ac:dyDescent="0.3">
      <c r="A1031">
        <v>1030</v>
      </c>
      <c r="B1031" t="s">
        <v>4</v>
      </c>
      <c r="C1031">
        <v>55</v>
      </c>
      <c r="D1031">
        <v>53</v>
      </c>
      <c r="F1031" s="1">
        <f>C1031-D1031</f>
        <v>2</v>
      </c>
      <c r="G1031" s="1">
        <f>ABS(F1031)</f>
        <v>2</v>
      </c>
      <c r="H1031" s="1">
        <f t="shared" si="16"/>
        <v>2.125</v>
      </c>
      <c r="I1031" s="1">
        <f>LOG(H1031,2)</f>
        <v>1.0874628412503395</v>
      </c>
      <c r="J1031" s="1">
        <v>1.0874628412503395</v>
      </c>
    </row>
    <row r="1032" spans="1:10" x14ac:dyDescent="0.3">
      <c r="A1032">
        <v>1031</v>
      </c>
      <c r="B1032" t="s">
        <v>7</v>
      </c>
      <c r="C1032">
        <v>12</v>
      </c>
      <c r="D1032">
        <v>11</v>
      </c>
      <c r="F1032" s="1">
        <f>C1032-D1032</f>
        <v>1</v>
      </c>
      <c r="G1032" s="1">
        <f>ABS(F1032)</f>
        <v>1</v>
      </c>
      <c r="H1032" s="1">
        <f t="shared" si="16"/>
        <v>1.125</v>
      </c>
      <c r="I1032" s="1">
        <f>LOG(H1032,2)</f>
        <v>0.16992500144231237</v>
      </c>
      <c r="J1032" s="1">
        <v>0.16992500144231237</v>
      </c>
    </row>
    <row r="1033" spans="1:10" x14ac:dyDescent="0.3">
      <c r="A1033">
        <v>1032</v>
      </c>
      <c r="B1033" t="s">
        <v>4</v>
      </c>
      <c r="C1033">
        <v>100</v>
      </c>
      <c r="D1033">
        <v>94</v>
      </c>
      <c r="F1033" s="1">
        <f>C1033-D1033</f>
        <v>6</v>
      </c>
      <c r="G1033" s="1">
        <f>ABS(F1033)</f>
        <v>6</v>
      </c>
      <c r="H1033" s="1">
        <f t="shared" si="16"/>
        <v>6.125</v>
      </c>
      <c r="I1033" s="1">
        <f>LOG(H1033,2)</f>
        <v>2.6147098441152083</v>
      </c>
      <c r="J1033" s="1">
        <v>2.6147098441152083</v>
      </c>
    </row>
    <row r="1034" spans="1:10" x14ac:dyDescent="0.3">
      <c r="A1034">
        <v>1033</v>
      </c>
      <c r="B1034" t="s">
        <v>4</v>
      </c>
      <c r="C1034">
        <v>33</v>
      </c>
      <c r="D1034">
        <v>37</v>
      </c>
      <c r="F1034" s="1">
        <f>C1034-D1034</f>
        <v>-4</v>
      </c>
      <c r="G1034" s="1">
        <f>ABS(F1034)</f>
        <v>4</v>
      </c>
      <c r="H1034" s="1">
        <f t="shared" si="16"/>
        <v>4.125</v>
      </c>
      <c r="I1034" s="1">
        <f>LOG(H1034,2)</f>
        <v>2.0443941193584534</v>
      </c>
      <c r="J1034" s="1">
        <v>2.0443941193584534</v>
      </c>
    </row>
    <row r="1035" spans="1:10" x14ac:dyDescent="0.3">
      <c r="A1035">
        <v>1034</v>
      </c>
      <c r="B1035" t="s">
        <v>7</v>
      </c>
      <c r="C1035">
        <v>6</v>
      </c>
      <c r="D1035">
        <v>2</v>
      </c>
      <c r="F1035" s="1">
        <f>C1035-D1035</f>
        <v>4</v>
      </c>
      <c r="G1035" s="1">
        <f>ABS(F1035)</f>
        <v>4</v>
      </c>
      <c r="H1035" s="1">
        <f t="shared" si="16"/>
        <v>4.125</v>
      </c>
      <c r="I1035" s="1">
        <f>LOG(H1035,2)</f>
        <v>2.0443941193584534</v>
      </c>
      <c r="J1035" s="1">
        <v>2.0443941193584534</v>
      </c>
    </row>
    <row r="1036" spans="1:10" x14ac:dyDescent="0.3">
      <c r="A1036">
        <v>1035</v>
      </c>
      <c r="B1036" t="s">
        <v>4</v>
      </c>
      <c r="C1036">
        <v>8</v>
      </c>
      <c r="D1036">
        <v>6</v>
      </c>
      <c r="F1036" s="1">
        <f>C1036-D1036</f>
        <v>2</v>
      </c>
      <c r="G1036" s="1">
        <f>ABS(F1036)</f>
        <v>2</v>
      </c>
      <c r="H1036" s="1">
        <f t="shared" si="16"/>
        <v>2.125</v>
      </c>
      <c r="I1036" s="1">
        <f>LOG(H1036,2)</f>
        <v>1.0874628412503395</v>
      </c>
      <c r="J1036" s="1">
        <v>1.0874628412503395</v>
      </c>
    </row>
    <row r="1037" spans="1:10" x14ac:dyDescent="0.3">
      <c r="A1037">
        <v>1036</v>
      </c>
      <c r="B1037" t="s">
        <v>4</v>
      </c>
      <c r="C1037">
        <v>16</v>
      </c>
      <c r="D1037">
        <v>17</v>
      </c>
      <c r="F1037" s="1">
        <f>C1037-D1037</f>
        <v>-1</v>
      </c>
      <c r="G1037" s="1">
        <f>ABS(F1037)</f>
        <v>1</v>
      </c>
      <c r="H1037" s="1">
        <f t="shared" si="16"/>
        <v>1.125</v>
      </c>
      <c r="I1037" s="1">
        <f>LOG(H1037,2)</f>
        <v>0.16992500144231237</v>
      </c>
      <c r="J1037" s="1">
        <v>0.16992500144231237</v>
      </c>
    </row>
    <row r="1038" spans="1:10" x14ac:dyDescent="0.3">
      <c r="A1038">
        <v>1037</v>
      </c>
      <c r="B1038" t="s">
        <v>4</v>
      </c>
      <c r="C1038">
        <v>40</v>
      </c>
      <c r="D1038">
        <v>40</v>
      </c>
      <c r="F1038" s="1">
        <f>C1038-D1038</f>
        <v>0</v>
      </c>
      <c r="G1038" s="1">
        <f>ABS(F1038)</f>
        <v>0</v>
      </c>
      <c r="H1038" s="1">
        <f t="shared" si="16"/>
        <v>0.125</v>
      </c>
      <c r="I1038" s="1">
        <f>LOG(H1038,2)</f>
        <v>-3</v>
      </c>
      <c r="J1038" s="1">
        <v>0</v>
      </c>
    </row>
    <row r="1039" spans="1:10" x14ac:dyDescent="0.3">
      <c r="A1039">
        <v>1038</v>
      </c>
      <c r="B1039" t="s">
        <v>4</v>
      </c>
      <c r="C1039">
        <v>95</v>
      </c>
      <c r="D1039">
        <v>100</v>
      </c>
      <c r="F1039" s="1">
        <f>C1039-D1039</f>
        <v>-5</v>
      </c>
      <c r="G1039" s="1">
        <f>ABS(F1039)</f>
        <v>5</v>
      </c>
      <c r="H1039" s="1">
        <f t="shared" si="16"/>
        <v>5.125</v>
      </c>
      <c r="I1039" s="1">
        <f>LOG(H1039,2)</f>
        <v>2.3575520046180838</v>
      </c>
      <c r="J1039" s="1">
        <v>2.3575520046180838</v>
      </c>
    </row>
    <row r="1040" spans="1:10" x14ac:dyDescent="0.3">
      <c r="A1040">
        <v>1039</v>
      </c>
      <c r="B1040" t="s">
        <v>4</v>
      </c>
      <c r="C1040">
        <v>50</v>
      </c>
      <c r="D1040">
        <v>51</v>
      </c>
      <c r="F1040" s="1">
        <f>C1040-D1040</f>
        <v>-1</v>
      </c>
      <c r="G1040" s="1">
        <f>ABS(F1040)</f>
        <v>1</v>
      </c>
      <c r="H1040" s="1">
        <f t="shared" si="16"/>
        <v>1.125</v>
      </c>
      <c r="I1040" s="1">
        <f>LOG(H1040,2)</f>
        <v>0.16992500144231237</v>
      </c>
      <c r="J1040" s="1">
        <v>0.16992500144231237</v>
      </c>
    </row>
    <row r="1041" spans="1:10" x14ac:dyDescent="0.3">
      <c r="A1041">
        <v>1040</v>
      </c>
      <c r="B1041" t="s">
        <v>4</v>
      </c>
      <c r="C1041">
        <v>100</v>
      </c>
      <c r="D1041">
        <v>81</v>
      </c>
      <c r="F1041" s="1">
        <f>C1041-D1041</f>
        <v>19</v>
      </c>
      <c r="G1041" s="1">
        <f>ABS(F1041)</f>
        <v>19</v>
      </c>
      <c r="H1041" s="1">
        <f t="shared" si="16"/>
        <v>19.125</v>
      </c>
      <c r="I1041" s="1">
        <f>LOG(H1041,2)</f>
        <v>4.2573878426926521</v>
      </c>
      <c r="J1041" s="1">
        <v>4.2573878426926521</v>
      </c>
    </row>
    <row r="1042" spans="1:10" x14ac:dyDescent="0.3">
      <c r="A1042">
        <v>1041</v>
      </c>
      <c r="B1042" t="s">
        <v>4</v>
      </c>
      <c r="C1042">
        <v>80</v>
      </c>
      <c r="D1042">
        <v>73</v>
      </c>
      <c r="F1042" s="1">
        <f>C1042-D1042</f>
        <v>7</v>
      </c>
      <c r="G1042" s="1">
        <f>ABS(F1042)</f>
        <v>7</v>
      </c>
      <c r="H1042" s="1">
        <f t="shared" si="16"/>
        <v>7.125</v>
      </c>
      <c r="I1042" s="1">
        <f>LOG(H1042,2)</f>
        <v>2.8328900141647417</v>
      </c>
      <c r="J1042" s="1">
        <v>2.8328900141647417</v>
      </c>
    </row>
    <row r="1043" spans="1:10" x14ac:dyDescent="0.3">
      <c r="A1043">
        <v>1042</v>
      </c>
      <c r="B1043" t="s">
        <v>7</v>
      </c>
      <c r="C1043">
        <v>14</v>
      </c>
      <c r="D1043">
        <v>7</v>
      </c>
      <c r="F1043" s="1">
        <f>C1043-D1043</f>
        <v>7</v>
      </c>
      <c r="G1043" s="1">
        <f>ABS(F1043)</f>
        <v>7</v>
      </c>
      <c r="H1043" s="1">
        <f t="shared" si="16"/>
        <v>7.125</v>
      </c>
      <c r="I1043" s="1">
        <f>LOG(H1043,2)</f>
        <v>2.8328900141647417</v>
      </c>
      <c r="J1043" s="1">
        <v>2.8328900141647417</v>
      </c>
    </row>
    <row r="1044" spans="1:10" x14ac:dyDescent="0.3">
      <c r="A1044">
        <v>1043</v>
      </c>
      <c r="B1044" t="s">
        <v>7</v>
      </c>
      <c r="C1044">
        <v>86</v>
      </c>
      <c r="D1044">
        <v>81</v>
      </c>
      <c r="F1044" s="1">
        <f>C1044-D1044</f>
        <v>5</v>
      </c>
      <c r="G1044" s="1">
        <f>ABS(F1044)</f>
        <v>5</v>
      </c>
      <c r="H1044" s="1">
        <f t="shared" si="16"/>
        <v>5.125</v>
      </c>
      <c r="I1044" s="1">
        <f>LOG(H1044,2)</f>
        <v>2.3575520046180838</v>
      </c>
      <c r="J1044" s="1">
        <v>2.3575520046180838</v>
      </c>
    </row>
    <row r="1045" spans="1:10" x14ac:dyDescent="0.3">
      <c r="A1045">
        <v>1044</v>
      </c>
      <c r="B1045" t="s">
        <v>5</v>
      </c>
      <c r="C1045">
        <v>30</v>
      </c>
      <c r="D1045">
        <v>12</v>
      </c>
      <c r="F1045" s="1">
        <f>C1045-D1045</f>
        <v>18</v>
      </c>
      <c r="G1045" s="1">
        <f>ABS(F1045)</f>
        <v>18</v>
      </c>
      <c r="H1045" s="1">
        <f t="shared" si="16"/>
        <v>18.125</v>
      </c>
      <c r="I1045" s="1">
        <f>LOG(H1045,2)</f>
        <v>4.1799090900149345</v>
      </c>
      <c r="J1045" s="1">
        <v>4.1799090900149345</v>
      </c>
    </row>
    <row r="1046" spans="1:10" x14ac:dyDescent="0.3">
      <c r="A1046">
        <v>1045</v>
      </c>
      <c r="B1046" t="s">
        <v>4</v>
      </c>
      <c r="C1046">
        <v>50</v>
      </c>
      <c r="D1046">
        <v>42</v>
      </c>
      <c r="F1046" s="1">
        <f>C1046-D1046</f>
        <v>8</v>
      </c>
      <c r="G1046" s="1">
        <f>ABS(F1046)</f>
        <v>8</v>
      </c>
      <c r="H1046" s="1">
        <f t="shared" si="16"/>
        <v>8.125</v>
      </c>
      <c r="I1046" s="1">
        <f>LOG(H1046,2)</f>
        <v>3.0223678130284544</v>
      </c>
      <c r="J1046" s="1">
        <v>3.0223678130284544</v>
      </c>
    </row>
    <row r="1047" spans="1:10" x14ac:dyDescent="0.3">
      <c r="A1047">
        <v>1046</v>
      </c>
      <c r="B1047" t="s">
        <v>4</v>
      </c>
      <c r="C1047">
        <v>80</v>
      </c>
      <c r="D1047">
        <v>78</v>
      </c>
      <c r="F1047" s="1">
        <f>C1047-D1047</f>
        <v>2</v>
      </c>
      <c r="G1047" s="1">
        <f>ABS(F1047)</f>
        <v>2</v>
      </c>
      <c r="H1047" s="1">
        <f t="shared" si="16"/>
        <v>2.125</v>
      </c>
      <c r="I1047" s="1">
        <f>LOG(H1047,2)</f>
        <v>1.0874628412503395</v>
      </c>
      <c r="J1047" s="1">
        <v>1.0874628412503395</v>
      </c>
    </row>
    <row r="1048" spans="1:10" x14ac:dyDescent="0.3">
      <c r="A1048">
        <v>1047</v>
      </c>
      <c r="B1048" t="s">
        <v>6</v>
      </c>
      <c r="C1048">
        <v>20</v>
      </c>
      <c r="D1048">
        <v>21</v>
      </c>
      <c r="F1048" s="1">
        <f>C1048-D1048</f>
        <v>-1</v>
      </c>
      <c r="G1048" s="1">
        <f>ABS(F1048)</f>
        <v>1</v>
      </c>
      <c r="H1048" s="1">
        <f t="shared" si="16"/>
        <v>1.125</v>
      </c>
      <c r="I1048" s="1">
        <f>LOG(H1048,2)</f>
        <v>0.16992500144231237</v>
      </c>
      <c r="J1048" s="1">
        <v>0.16992500144231237</v>
      </c>
    </row>
    <row r="1049" spans="1:10" x14ac:dyDescent="0.3">
      <c r="A1049">
        <v>1048</v>
      </c>
      <c r="B1049" t="s">
        <v>7</v>
      </c>
      <c r="C1049">
        <v>16</v>
      </c>
      <c r="D1049">
        <v>14</v>
      </c>
      <c r="F1049" s="1">
        <f>C1049-D1049</f>
        <v>2</v>
      </c>
      <c r="G1049" s="1">
        <f>ABS(F1049)</f>
        <v>2</v>
      </c>
      <c r="H1049" s="1">
        <f t="shared" si="16"/>
        <v>2.125</v>
      </c>
      <c r="I1049" s="1">
        <f>LOG(H1049,2)</f>
        <v>1.0874628412503395</v>
      </c>
      <c r="J1049" s="1">
        <v>1.0874628412503395</v>
      </c>
    </row>
    <row r="1050" spans="1:10" x14ac:dyDescent="0.3">
      <c r="A1050">
        <v>1049</v>
      </c>
      <c r="B1050" t="s">
        <v>6</v>
      </c>
      <c r="C1050">
        <v>60</v>
      </c>
      <c r="D1050">
        <v>55</v>
      </c>
      <c r="F1050" s="1">
        <f>C1050-D1050</f>
        <v>5</v>
      </c>
      <c r="G1050" s="1">
        <f>ABS(F1050)</f>
        <v>5</v>
      </c>
      <c r="H1050" s="1">
        <f t="shared" si="16"/>
        <v>5.125</v>
      </c>
      <c r="I1050" s="1">
        <f>LOG(H1050,2)</f>
        <v>2.3575520046180838</v>
      </c>
      <c r="J1050" s="1">
        <v>2.3575520046180838</v>
      </c>
    </row>
    <row r="1051" spans="1:10" x14ac:dyDescent="0.3">
      <c r="A1051">
        <v>1050</v>
      </c>
      <c r="B1051" t="s">
        <v>5</v>
      </c>
      <c r="C1051">
        <v>80</v>
      </c>
      <c r="D1051">
        <v>43</v>
      </c>
      <c r="F1051" s="1">
        <f>C1051-D1051</f>
        <v>37</v>
      </c>
      <c r="G1051" s="1">
        <f>ABS(F1051)</f>
        <v>37</v>
      </c>
      <c r="H1051" s="1">
        <f t="shared" si="16"/>
        <v>37.125</v>
      </c>
      <c r="I1051" s="1">
        <f>LOG(H1051,2)</f>
        <v>5.2143191208007655</v>
      </c>
      <c r="J1051" s="1">
        <v>5.2143191208007655</v>
      </c>
    </row>
    <row r="1052" spans="1:10" x14ac:dyDescent="0.3">
      <c r="A1052">
        <v>1051</v>
      </c>
      <c r="B1052" t="s">
        <v>4</v>
      </c>
      <c r="C1052">
        <v>80</v>
      </c>
      <c r="D1052">
        <v>74</v>
      </c>
      <c r="F1052" s="1">
        <f>C1052-D1052</f>
        <v>6</v>
      </c>
      <c r="G1052" s="1">
        <f>ABS(F1052)</f>
        <v>6</v>
      </c>
      <c r="H1052" s="1">
        <f t="shared" si="16"/>
        <v>6.125</v>
      </c>
      <c r="I1052" s="1">
        <f>LOG(H1052,2)</f>
        <v>2.6147098441152083</v>
      </c>
      <c r="J1052" s="1">
        <v>2.6147098441152083</v>
      </c>
    </row>
    <row r="1053" spans="1:10" x14ac:dyDescent="0.3">
      <c r="A1053">
        <v>1052</v>
      </c>
      <c r="B1053" t="s">
        <v>5</v>
      </c>
      <c r="C1053">
        <v>60</v>
      </c>
      <c r="D1053">
        <v>20</v>
      </c>
      <c r="F1053" s="1">
        <f>C1053-D1053</f>
        <v>40</v>
      </c>
      <c r="G1053" s="1">
        <f>ABS(F1053)</f>
        <v>40</v>
      </c>
      <c r="H1053" s="1">
        <f t="shared" si="16"/>
        <v>40.125</v>
      </c>
      <c r="I1053" s="1">
        <f>LOG(H1053,2)</f>
        <v>5.3264294871223035</v>
      </c>
      <c r="J1053" s="1">
        <v>5.3264294871223035</v>
      </c>
    </row>
    <row r="1054" spans="1:10" x14ac:dyDescent="0.3">
      <c r="A1054">
        <v>1053</v>
      </c>
      <c r="B1054" t="s">
        <v>6</v>
      </c>
      <c r="C1054">
        <v>10</v>
      </c>
      <c r="D1054">
        <v>3</v>
      </c>
      <c r="F1054" s="1">
        <f>C1054-D1054</f>
        <v>7</v>
      </c>
      <c r="G1054" s="1">
        <f>ABS(F1054)</f>
        <v>7</v>
      </c>
      <c r="H1054" s="1">
        <f t="shared" si="16"/>
        <v>7.125</v>
      </c>
      <c r="I1054" s="1">
        <f>LOG(H1054,2)</f>
        <v>2.8328900141647417</v>
      </c>
      <c r="J1054" s="1">
        <v>2.8328900141647417</v>
      </c>
    </row>
    <row r="1055" spans="1:10" x14ac:dyDescent="0.3">
      <c r="A1055">
        <v>1054</v>
      </c>
      <c r="B1055" t="s">
        <v>4</v>
      </c>
      <c r="C1055">
        <v>40</v>
      </c>
      <c r="D1055">
        <v>27</v>
      </c>
      <c r="F1055" s="1">
        <f>C1055-D1055</f>
        <v>13</v>
      </c>
      <c r="G1055" s="1">
        <f>ABS(F1055)</f>
        <v>13</v>
      </c>
      <c r="H1055" s="1">
        <f t="shared" si="16"/>
        <v>13.125</v>
      </c>
      <c r="I1055" s="1">
        <f>LOG(H1055,2)</f>
        <v>3.7142455176661224</v>
      </c>
      <c r="J1055" s="1">
        <v>3.7142455176661224</v>
      </c>
    </row>
    <row r="1056" spans="1:10" x14ac:dyDescent="0.3">
      <c r="A1056">
        <v>1055</v>
      </c>
      <c r="B1056" t="s">
        <v>4</v>
      </c>
      <c r="C1056">
        <v>20</v>
      </c>
      <c r="D1056">
        <v>6</v>
      </c>
      <c r="F1056" s="1">
        <f>C1056-D1056</f>
        <v>14</v>
      </c>
      <c r="G1056" s="1">
        <f>ABS(F1056)</f>
        <v>14</v>
      </c>
      <c r="H1056" s="1">
        <f t="shared" si="16"/>
        <v>14.125</v>
      </c>
      <c r="I1056" s="1">
        <f>LOG(H1056,2)</f>
        <v>3.8201789624151878</v>
      </c>
      <c r="J1056" s="1">
        <v>3.8201789624151878</v>
      </c>
    </row>
    <row r="1057" spans="1:10" x14ac:dyDescent="0.3">
      <c r="A1057">
        <v>1056</v>
      </c>
      <c r="B1057" t="s">
        <v>5</v>
      </c>
      <c r="C1057">
        <v>30</v>
      </c>
      <c r="D1057">
        <v>6</v>
      </c>
      <c r="F1057" s="1">
        <f>C1057-D1057</f>
        <v>24</v>
      </c>
      <c r="G1057" s="1">
        <f>ABS(F1057)</f>
        <v>24</v>
      </c>
      <c r="H1057" s="1">
        <f t="shared" si="16"/>
        <v>24.125</v>
      </c>
      <c r="I1057" s="1">
        <f>LOG(H1057,2)</f>
        <v>4.5924570372680806</v>
      </c>
      <c r="J1057" s="1">
        <v>4.5924570372680806</v>
      </c>
    </row>
    <row r="1058" spans="1:10" x14ac:dyDescent="0.3">
      <c r="A1058">
        <v>1057</v>
      </c>
      <c r="B1058" t="s">
        <v>4</v>
      </c>
      <c r="C1058">
        <v>10</v>
      </c>
      <c r="D1058">
        <v>8</v>
      </c>
      <c r="F1058" s="1">
        <f>C1058-D1058</f>
        <v>2</v>
      </c>
      <c r="G1058" s="1">
        <f>ABS(F1058)</f>
        <v>2</v>
      </c>
      <c r="H1058" s="1">
        <f t="shared" si="16"/>
        <v>2.125</v>
      </c>
      <c r="I1058" s="1">
        <f>LOG(H1058,2)</f>
        <v>1.0874628412503395</v>
      </c>
      <c r="J1058" s="1">
        <v>1.0874628412503395</v>
      </c>
    </row>
    <row r="1059" spans="1:10" x14ac:dyDescent="0.3">
      <c r="A1059">
        <v>1058</v>
      </c>
      <c r="B1059" t="s">
        <v>5</v>
      </c>
      <c r="C1059">
        <v>40</v>
      </c>
      <c r="D1059">
        <v>13</v>
      </c>
      <c r="F1059" s="1">
        <f>C1059-D1059</f>
        <v>27</v>
      </c>
      <c r="G1059" s="1">
        <f>ABS(F1059)</f>
        <v>27</v>
      </c>
      <c r="H1059" s="1">
        <f t="shared" si="16"/>
        <v>27.125</v>
      </c>
      <c r="I1059" s="1">
        <f>LOG(H1059,2)</f>
        <v>4.7615512324444795</v>
      </c>
      <c r="J1059" s="1">
        <v>4.7615512324444795</v>
      </c>
    </row>
    <row r="1060" spans="1:10" x14ac:dyDescent="0.3">
      <c r="A1060">
        <v>1059</v>
      </c>
      <c r="B1060" t="s">
        <v>5</v>
      </c>
      <c r="C1060">
        <v>80</v>
      </c>
      <c r="D1060">
        <v>55</v>
      </c>
      <c r="F1060" s="1">
        <f>C1060-D1060</f>
        <v>25</v>
      </c>
      <c r="G1060" s="1">
        <f>ABS(F1060)</f>
        <v>25</v>
      </c>
      <c r="H1060" s="1">
        <f t="shared" si="16"/>
        <v>25.125</v>
      </c>
      <c r="I1060" s="1">
        <f>LOG(H1060,2)</f>
        <v>4.651051691178929</v>
      </c>
      <c r="J1060" s="1">
        <v>4.651051691178929</v>
      </c>
    </row>
    <row r="1061" spans="1:10" x14ac:dyDescent="0.3">
      <c r="A1061">
        <v>1060</v>
      </c>
      <c r="B1061" t="s">
        <v>5</v>
      </c>
      <c r="C1061">
        <v>60</v>
      </c>
      <c r="D1061">
        <v>16</v>
      </c>
      <c r="F1061" s="1">
        <f>C1061-D1061</f>
        <v>44</v>
      </c>
      <c r="G1061" s="1">
        <f>ABS(F1061)</f>
        <v>44</v>
      </c>
      <c r="H1061" s="1">
        <f t="shared" si="16"/>
        <v>44.125</v>
      </c>
      <c r="I1061" s="1">
        <f>LOG(H1061,2)</f>
        <v>5.4635243732711807</v>
      </c>
      <c r="J1061" s="1">
        <v>5.4635243732711807</v>
      </c>
    </row>
    <row r="1062" spans="1:10" x14ac:dyDescent="0.3">
      <c r="A1062">
        <v>1061</v>
      </c>
      <c r="B1062" t="s">
        <v>4</v>
      </c>
      <c r="C1062">
        <v>90</v>
      </c>
      <c r="D1062">
        <v>69</v>
      </c>
      <c r="F1062" s="1">
        <f>C1062-D1062</f>
        <v>21</v>
      </c>
      <c r="G1062" s="1">
        <f>ABS(F1062)</f>
        <v>21</v>
      </c>
      <c r="H1062" s="1">
        <f t="shared" si="16"/>
        <v>21.125</v>
      </c>
      <c r="I1062" s="1">
        <f>LOG(H1062,2)</f>
        <v>4.4008794362821844</v>
      </c>
      <c r="J1062" s="1">
        <v>4.4008794362821844</v>
      </c>
    </row>
    <row r="1063" spans="1:10" x14ac:dyDescent="0.3">
      <c r="A1063">
        <v>1062</v>
      </c>
      <c r="B1063" t="s">
        <v>7</v>
      </c>
      <c r="C1063">
        <v>90</v>
      </c>
      <c r="D1063">
        <v>66</v>
      </c>
      <c r="F1063" s="1">
        <f>C1063-D1063</f>
        <v>24</v>
      </c>
      <c r="G1063" s="1">
        <f>ABS(F1063)</f>
        <v>24</v>
      </c>
      <c r="H1063" s="1">
        <f t="shared" si="16"/>
        <v>24.125</v>
      </c>
      <c r="I1063" s="1">
        <f>LOG(H1063,2)</f>
        <v>4.5924570372680806</v>
      </c>
      <c r="J1063" s="1">
        <v>4.5924570372680806</v>
      </c>
    </row>
    <row r="1064" spans="1:10" x14ac:dyDescent="0.3">
      <c r="A1064">
        <v>1063</v>
      </c>
      <c r="B1064" t="s">
        <v>7</v>
      </c>
      <c r="C1064">
        <v>87</v>
      </c>
      <c r="D1064">
        <v>78</v>
      </c>
      <c r="F1064" s="1">
        <f>C1064-D1064</f>
        <v>9</v>
      </c>
      <c r="G1064" s="1">
        <f>ABS(F1064)</f>
        <v>9</v>
      </c>
      <c r="H1064" s="1">
        <f t="shared" si="16"/>
        <v>9.125</v>
      </c>
      <c r="I1064" s="1">
        <f>LOG(H1064,2)</f>
        <v>3.1898245588800171</v>
      </c>
      <c r="J1064" s="1">
        <v>3.1898245588800171</v>
      </c>
    </row>
    <row r="1065" spans="1:10" x14ac:dyDescent="0.3">
      <c r="A1065">
        <v>1064</v>
      </c>
      <c r="B1065" t="s">
        <v>7</v>
      </c>
      <c r="C1065">
        <v>70</v>
      </c>
      <c r="D1065">
        <v>62</v>
      </c>
      <c r="F1065" s="1">
        <f>C1065-D1065</f>
        <v>8</v>
      </c>
      <c r="G1065" s="1">
        <f>ABS(F1065)</f>
        <v>8</v>
      </c>
      <c r="H1065" s="1">
        <f t="shared" si="16"/>
        <v>8.125</v>
      </c>
      <c r="I1065" s="1">
        <f>LOG(H1065,2)</f>
        <v>3.0223678130284544</v>
      </c>
      <c r="J1065" s="1">
        <v>3.0223678130284544</v>
      </c>
    </row>
    <row r="1066" spans="1:10" x14ac:dyDescent="0.3">
      <c r="A1066">
        <v>1065</v>
      </c>
      <c r="B1066" t="s">
        <v>6</v>
      </c>
      <c r="C1066">
        <v>90</v>
      </c>
      <c r="D1066">
        <v>88</v>
      </c>
      <c r="F1066" s="1">
        <f>C1066-D1066</f>
        <v>2</v>
      </c>
      <c r="G1066" s="1">
        <f>ABS(F1066)</f>
        <v>2</v>
      </c>
      <c r="H1066" s="1">
        <f t="shared" si="16"/>
        <v>2.125</v>
      </c>
      <c r="I1066" s="1">
        <f>LOG(H1066,2)</f>
        <v>1.0874628412503395</v>
      </c>
      <c r="J1066" s="1">
        <v>1.0874628412503395</v>
      </c>
    </row>
    <row r="1067" spans="1:10" x14ac:dyDescent="0.3">
      <c r="A1067">
        <v>1066</v>
      </c>
      <c r="B1067" t="s">
        <v>5</v>
      </c>
      <c r="C1067">
        <v>80</v>
      </c>
      <c r="D1067">
        <v>43</v>
      </c>
      <c r="F1067" s="1">
        <f>C1067-D1067</f>
        <v>37</v>
      </c>
      <c r="G1067" s="1">
        <f>ABS(F1067)</f>
        <v>37</v>
      </c>
      <c r="H1067" s="1">
        <f t="shared" si="16"/>
        <v>37.125</v>
      </c>
      <c r="I1067" s="1">
        <f>LOG(H1067,2)</f>
        <v>5.2143191208007655</v>
      </c>
      <c r="J1067" s="1">
        <v>5.2143191208007655</v>
      </c>
    </row>
    <row r="1068" spans="1:10" x14ac:dyDescent="0.3">
      <c r="A1068">
        <v>1067</v>
      </c>
      <c r="B1068" t="s">
        <v>4</v>
      </c>
      <c r="C1068">
        <v>10</v>
      </c>
      <c r="D1068">
        <v>4</v>
      </c>
      <c r="F1068" s="1">
        <f>C1068-D1068</f>
        <v>6</v>
      </c>
      <c r="G1068" s="1">
        <f>ABS(F1068)</f>
        <v>6</v>
      </c>
      <c r="H1068" s="1">
        <f t="shared" si="16"/>
        <v>6.125</v>
      </c>
      <c r="I1068" s="1">
        <f>LOG(H1068,2)</f>
        <v>2.6147098441152083</v>
      </c>
      <c r="J1068" s="1">
        <v>2.6147098441152083</v>
      </c>
    </row>
    <row r="1069" spans="1:10" x14ac:dyDescent="0.3">
      <c r="A1069">
        <v>1068</v>
      </c>
      <c r="B1069" t="s">
        <v>4</v>
      </c>
      <c r="C1069">
        <v>20</v>
      </c>
      <c r="D1069">
        <v>19</v>
      </c>
      <c r="F1069" s="1">
        <f>C1069-D1069</f>
        <v>1</v>
      </c>
      <c r="G1069" s="1">
        <f>ABS(F1069)</f>
        <v>1</v>
      </c>
      <c r="H1069" s="1">
        <f t="shared" si="16"/>
        <v>1.125</v>
      </c>
      <c r="I1069" s="1">
        <f>LOG(H1069,2)</f>
        <v>0.16992500144231237</v>
      </c>
      <c r="J1069" s="1">
        <v>0.16992500144231237</v>
      </c>
    </row>
    <row r="1070" spans="1:10" x14ac:dyDescent="0.3">
      <c r="A1070">
        <v>1069</v>
      </c>
      <c r="B1070" t="s">
        <v>4</v>
      </c>
      <c r="C1070">
        <v>10</v>
      </c>
      <c r="D1070">
        <v>4</v>
      </c>
      <c r="F1070" s="1">
        <f>C1070-D1070</f>
        <v>6</v>
      </c>
      <c r="G1070" s="1">
        <f>ABS(F1070)</f>
        <v>6</v>
      </c>
      <c r="H1070" s="1">
        <f t="shared" si="16"/>
        <v>6.125</v>
      </c>
      <c r="I1070" s="1">
        <f>LOG(H1070,2)</f>
        <v>2.6147098441152083</v>
      </c>
      <c r="J1070" s="1">
        <v>2.6147098441152083</v>
      </c>
    </row>
    <row r="1071" spans="1:10" x14ac:dyDescent="0.3">
      <c r="A1071">
        <v>1070</v>
      </c>
      <c r="B1071" t="s">
        <v>6</v>
      </c>
      <c r="C1071">
        <v>30</v>
      </c>
      <c r="D1071">
        <v>25</v>
      </c>
      <c r="F1071" s="1">
        <f>C1071-D1071</f>
        <v>5</v>
      </c>
      <c r="G1071" s="1">
        <f>ABS(F1071)</f>
        <v>5</v>
      </c>
      <c r="H1071" s="1">
        <f t="shared" si="16"/>
        <v>5.125</v>
      </c>
      <c r="I1071" s="1">
        <f>LOG(H1071,2)</f>
        <v>2.3575520046180838</v>
      </c>
      <c r="J1071" s="1">
        <v>2.3575520046180838</v>
      </c>
    </row>
    <row r="1072" spans="1:10" x14ac:dyDescent="0.3">
      <c r="A1072">
        <v>1071</v>
      </c>
      <c r="B1072" t="s">
        <v>7</v>
      </c>
      <c r="C1072">
        <v>30</v>
      </c>
      <c r="D1072">
        <v>23</v>
      </c>
      <c r="F1072" s="1">
        <f>C1072-D1072</f>
        <v>7</v>
      </c>
      <c r="G1072" s="1">
        <f>ABS(F1072)</f>
        <v>7</v>
      </c>
      <c r="H1072" s="1">
        <f t="shared" si="16"/>
        <v>7.125</v>
      </c>
      <c r="I1072" s="1">
        <f>LOG(H1072,2)</f>
        <v>2.8328900141647417</v>
      </c>
      <c r="J1072" s="1">
        <v>2.8328900141647417</v>
      </c>
    </row>
    <row r="1073" spans="1:10" x14ac:dyDescent="0.3">
      <c r="A1073">
        <v>1072</v>
      </c>
      <c r="B1073" t="s">
        <v>4</v>
      </c>
      <c r="C1073">
        <v>60</v>
      </c>
      <c r="D1073">
        <v>60</v>
      </c>
      <c r="F1073" s="1">
        <f>C1073-D1073</f>
        <v>0</v>
      </c>
      <c r="G1073" s="1">
        <f>ABS(F1073)</f>
        <v>0</v>
      </c>
      <c r="H1073" s="1">
        <f t="shared" si="16"/>
        <v>0.125</v>
      </c>
      <c r="I1073" s="1">
        <f>LOG(H1073,2)</f>
        <v>-3</v>
      </c>
      <c r="J1073" s="1">
        <v>0</v>
      </c>
    </row>
    <row r="1074" spans="1:10" x14ac:dyDescent="0.3">
      <c r="A1074">
        <v>1073</v>
      </c>
      <c r="B1074" t="s">
        <v>7</v>
      </c>
      <c r="C1074">
        <v>85</v>
      </c>
      <c r="D1074">
        <v>92</v>
      </c>
      <c r="F1074" s="1">
        <f>C1074-D1074</f>
        <v>-7</v>
      </c>
      <c r="G1074" s="1">
        <f>ABS(F1074)</f>
        <v>7</v>
      </c>
      <c r="H1074" s="1">
        <f t="shared" si="16"/>
        <v>7.125</v>
      </c>
      <c r="I1074" s="1">
        <f>LOG(H1074,2)</f>
        <v>2.8328900141647417</v>
      </c>
      <c r="J1074" s="1">
        <v>2.8328900141647417</v>
      </c>
    </row>
    <row r="1075" spans="1:10" x14ac:dyDescent="0.3">
      <c r="A1075">
        <v>1074</v>
      </c>
      <c r="B1075" t="s">
        <v>7</v>
      </c>
      <c r="C1075">
        <v>25</v>
      </c>
      <c r="D1075">
        <v>23</v>
      </c>
      <c r="F1075" s="1">
        <f>C1075-D1075</f>
        <v>2</v>
      </c>
      <c r="G1075" s="1">
        <f>ABS(F1075)</f>
        <v>2</v>
      </c>
      <c r="H1075" s="1">
        <f t="shared" si="16"/>
        <v>2.125</v>
      </c>
      <c r="I1075" s="1">
        <f>LOG(H1075,2)</f>
        <v>1.0874628412503395</v>
      </c>
      <c r="J1075" s="1">
        <v>1.0874628412503395</v>
      </c>
    </row>
    <row r="1076" spans="1:10" x14ac:dyDescent="0.3">
      <c r="A1076">
        <v>1075</v>
      </c>
      <c r="B1076" t="s">
        <v>4</v>
      </c>
      <c r="C1076">
        <v>30</v>
      </c>
      <c r="D1076">
        <v>12</v>
      </c>
      <c r="F1076" s="1">
        <f>C1076-D1076</f>
        <v>18</v>
      </c>
      <c r="G1076" s="1">
        <f>ABS(F1076)</f>
        <v>18</v>
      </c>
      <c r="H1076" s="1">
        <f t="shared" si="16"/>
        <v>18.125</v>
      </c>
      <c r="I1076" s="1">
        <f>LOG(H1076,2)</f>
        <v>4.1799090900149345</v>
      </c>
      <c r="J1076" s="1">
        <v>4.1799090900149345</v>
      </c>
    </row>
    <row r="1077" spans="1:10" x14ac:dyDescent="0.3">
      <c r="A1077">
        <v>1076</v>
      </c>
      <c r="B1077" t="s">
        <v>5</v>
      </c>
      <c r="C1077">
        <v>70</v>
      </c>
      <c r="D1077">
        <v>27</v>
      </c>
      <c r="F1077" s="1">
        <f>C1077-D1077</f>
        <v>43</v>
      </c>
      <c r="G1077" s="1">
        <f>ABS(F1077)</f>
        <v>43</v>
      </c>
      <c r="H1077" s="1">
        <f t="shared" si="16"/>
        <v>43.125</v>
      </c>
      <c r="I1077" s="1">
        <f>LOG(H1077,2)</f>
        <v>5.4304525516655318</v>
      </c>
      <c r="J1077" s="1">
        <v>5.4304525516655318</v>
      </c>
    </row>
    <row r="1078" spans="1:10" x14ac:dyDescent="0.3">
      <c r="A1078">
        <v>1077</v>
      </c>
      <c r="B1078" t="s">
        <v>5</v>
      </c>
      <c r="C1078">
        <v>80</v>
      </c>
      <c r="D1078">
        <v>17</v>
      </c>
      <c r="F1078" s="1">
        <f>C1078-D1078</f>
        <v>63</v>
      </c>
      <c r="G1078" s="1">
        <f>ABS(F1078)</f>
        <v>63</v>
      </c>
      <c r="H1078" s="1">
        <f t="shared" si="16"/>
        <v>63.125</v>
      </c>
      <c r="I1078" s="1">
        <f>LOG(H1078,2)</f>
        <v>5.9801395776391573</v>
      </c>
      <c r="J1078" s="1">
        <v>5.9801395776391573</v>
      </c>
    </row>
    <row r="1079" spans="1:10" x14ac:dyDescent="0.3">
      <c r="A1079">
        <v>1078</v>
      </c>
      <c r="B1079" t="s">
        <v>4</v>
      </c>
      <c r="C1079">
        <v>50</v>
      </c>
      <c r="D1079">
        <v>37</v>
      </c>
      <c r="F1079" s="1">
        <f>C1079-D1079</f>
        <v>13</v>
      </c>
      <c r="G1079" s="1">
        <f>ABS(F1079)</f>
        <v>13</v>
      </c>
      <c r="H1079" s="1">
        <f t="shared" si="16"/>
        <v>13.125</v>
      </c>
      <c r="I1079" s="1">
        <f>LOG(H1079,2)</f>
        <v>3.7142455176661224</v>
      </c>
      <c r="J1079" s="1">
        <v>3.7142455176661224</v>
      </c>
    </row>
    <row r="1080" spans="1:10" x14ac:dyDescent="0.3">
      <c r="A1080">
        <v>1079</v>
      </c>
      <c r="B1080" t="s">
        <v>6</v>
      </c>
      <c r="C1080">
        <v>10</v>
      </c>
      <c r="D1080">
        <v>10</v>
      </c>
      <c r="F1080" s="1">
        <f>C1080-D1080</f>
        <v>0</v>
      </c>
      <c r="G1080" s="1">
        <f>ABS(F1080)</f>
        <v>0</v>
      </c>
      <c r="H1080" s="1">
        <f t="shared" si="16"/>
        <v>0.125</v>
      </c>
      <c r="I1080" s="1">
        <f>LOG(H1080,2)</f>
        <v>-3</v>
      </c>
      <c r="J1080" s="1">
        <v>0</v>
      </c>
    </row>
    <row r="1081" spans="1:10" x14ac:dyDescent="0.3">
      <c r="A1081">
        <v>1080</v>
      </c>
      <c r="B1081" t="s">
        <v>4</v>
      </c>
      <c r="C1081">
        <v>1</v>
      </c>
      <c r="D1081">
        <v>1</v>
      </c>
      <c r="F1081" s="1">
        <f>C1081-D1081</f>
        <v>0</v>
      </c>
      <c r="G1081" s="1">
        <f>ABS(F1081)</f>
        <v>0</v>
      </c>
      <c r="H1081" s="1">
        <f t="shared" si="16"/>
        <v>0.125</v>
      </c>
      <c r="I1081" s="1">
        <f>LOG(H1081,2)</f>
        <v>-3</v>
      </c>
      <c r="J1081" s="1">
        <v>0</v>
      </c>
    </row>
    <row r="1082" spans="1:10" x14ac:dyDescent="0.3">
      <c r="A1082">
        <v>1081</v>
      </c>
      <c r="B1082" t="s">
        <v>6</v>
      </c>
      <c r="C1082">
        <v>80</v>
      </c>
      <c r="D1082">
        <v>60</v>
      </c>
      <c r="F1082" s="1">
        <f>C1082-D1082</f>
        <v>20</v>
      </c>
      <c r="G1082" s="1">
        <f>ABS(F1082)</f>
        <v>20</v>
      </c>
      <c r="H1082" s="1">
        <f t="shared" si="16"/>
        <v>20.125</v>
      </c>
      <c r="I1082" s="1">
        <f>LOG(H1082,2)</f>
        <v>4.3309168781146168</v>
      </c>
      <c r="J1082" s="1">
        <v>4.3309168781146168</v>
      </c>
    </row>
    <row r="1083" spans="1:10" x14ac:dyDescent="0.3">
      <c r="A1083">
        <v>1082</v>
      </c>
      <c r="B1083" t="s">
        <v>7</v>
      </c>
      <c r="C1083">
        <v>25</v>
      </c>
      <c r="D1083">
        <v>19</v>
      </c>
      <c r="F1083" s="1">
        <f>C1083-D1083</f>
        <v>6</v>
      </c>
      <c r="G1083" s="1">
        <f>ABS(F1083)</f>
        <v>6</v>
      </c>
      <c r="H1083" s="1">
        <f t="shared" si="16"/>
        <v>6.125</v>
      </c>
      <c r="I1083" s="1">
        <f>LOG(H1083,2)</f>
        <v>2.6147098441152083</v>
      </c>
      <c r="J1083" s="1">
        <v>2.6147098441152083</v>
      </c>
    </row>
    <row r="1084" spans="1:10" x14ac:dyDescent="0.3">
      <c r="A1084">
        <v>1083</v>
      </c>
      <c r="B1084" t="s">
        <v>6</v>
      </c>
      <c r="C1084">
        <v>40</v>
      </c>
      <c r="D1084">
        <v>27</v>
      </c>
      <c r="F1084" s="1">
        <f>C1084-D1084</f>
        <v>13</v>
      </c>
      <c r="G1084" s="1">
        <f>ABS(F1084)</f>
        <v>13</v>
      </c>
      <c r="H1084" s="1">
        <f t="shared" si="16"/>
        <v>13.125</v>
      </c>
      <c r="I1084" s="1">
        <f>LOG(H1084,2)</f>
        <v>3.7142455176661224</v>
      </c>
      <c r="J1084" s="1">
        <v>3.7142455176661224</v>
      </c>
    </row>
    <row r="1085" spans="1:10" x14ac:dyDescent="0.3">
      <c r="A1085">
        <v>1084</v>
      </c>
      <c r="B1085" t="s">
        <v>6</v>
      </c>
      <c r="C1085">
        <v>90</v>
      </c>
      <c r="D1085">
        <v>87</v>
      </c>
      <c r="F1085" s="1">
        <f>C1085-D1085</f>
        <v>3</v>
      </c>
      <c r="G1085" s="1">
        <f>ABS(F1085)</f>
        <v>3</v>
      </c>
      <c r="H1085" s="1">
        <f t="shared" si="16"/>
        <v>3.125</v>
      </c>
      <c r="I1085" s="1">
        <f>LOG(H1085,2)</f>
        <v>1.6438561897747248</v>
      </c>
      <c r="J1085" s="1">
        <v>1.6438561897747248</v>
      </c>
    </row>
    <row r="1086" spans="1:10" x14ac:dyDescent="0.3">
      <c r="A1086">
        <v>1085</v>
      </c>
      <c r="B1086" t="s">
        <v>7</v>
      </c>
      <c r="C1086">
        <v>84</v>
      </c>
      <c r="D1086">
        <v>76</v>
      </c>
      <c r="F1086" s="1">
        <f>C1086-D1086</f>
        <v>8</v>
      </c>
      <c r="G1086" s="1">
        <f>ABS(F1086)</f>
        <v>8</v>
      </c>
      <c r="H1086" s="1">
        <f t="shared" si="16"/>
        <v>8.125</v>
      </c>
      <c r="I1086" s="1">
        <f>LOG(H1086,2)</f>
        <v>3.0223678130284544</v>
      </c>
      <c r="J1086" s="1">
        <v>3.0223678130284544</v>
      </c>
    </row>
    <row r="1087" spans="1:10" x14ac:dyDescent="0.3">
      <c r="A1087">
        <v>1086</v>
      </c>
      <c r="B1087" t="s">
        <v>6</v>
      </c>
      <c r="C1087">
        <v>80</v>
      </c>
      <c r="D1087">
        <v>54</v>
      </c>
      <c r="F1087" s="1">
        <f>C1087-D1087</f>
        <v>26</v>
      </c>
      <c r="G1087" s="1">
        <f>ABS(F1087)</f>
        <v>26</v>
      </c>
      <c r="H1087" s="1">
        <f t="shared" si="16"/>
        <v>26.125</v>
      </c>
      <c r="I1087" s="1">
        <f>LOG(H1087,2)</f>
        <v>4.7073591320808834</v>
      </c>
      <c r="J1087" s="1">
        <v>4.7073591320808834</v>
      </c>
    </row>
    <row r="1088" spans="1:10" x14ac:dyDescent="0.3">
      <c r="A1088">
        <v>1087</v>
      </c>
      <c r="B1088" t="s">
        <v>4</v>
      </c>
      <c r="C1088">
        <v>90</v>
      </c>
      <c r="D1088">
        <v>79</v>
      </c>
      <c r="F1088" s="1">
        <f>C1088-D1088</f>
        <v>11</v>
      </c>
      <c r="G1088" s="1">
        <f>ABS(F1088)</f>
        <v>11</v>
      </c>
      <c r="H1088" s="1">
        <f t="shared" si="16"/>
        <v>11.125</v>
      </c>
      <c r="I1088" s="1">
        <f>LOG(H1088,2)</f>
        <v>3.4757334309663976</v>
      </c>
      <c r="J1088" s="1">
        <v>3.4757334309663976</v>
      </c>
    </row>
    <row r="1089" spans="1:10" x14ac:dyDescent="0.3">
      <c r="A1089">
        <v>1088</v>
      </c>
      <c r="B1089" t="s">
        <v>7</v>
      </c>
      <c r="C1089">
        <v>30</v>
      </c>
      <c r="D1089">
        <v>38</v>
      </c>
      <c r="F1089" s="1">
        <f>C1089-D1089</f>
        <v>-8</v>
      </c>
      <c r="G1089" s="1">
        <f>ABS(F1089)</f>
        <v>8</v>
      </c>
      <c r="H1089" s="1">
        <f t="shared" si="16"/>
        <v>8.125</v>
      </c>
      <c r="I1089" s="1">
        <f>LOG(H1089,2)</f>
        <v>3.0223678130284544</v>
      </c>
      <c r="J1089" s="1">
        <v>3.0223678130284544</v>
      </c>
    </row>
    <row r="1090" spans="1:10" x14ac:dyDescent="0.3">
      <c r="A1090">
        <v>1089</v>
      </c>
      <c r="B1090" t="s">
        <v>6</v>
      </c>
      <c r="C1090">
        <v>40</v>
      </c>
      <c r="D1090">
        <v>14</v>
      </c>
      <c r="F1090" s="1">
        <f>C1090-D1090</f>
        <v>26</v>
      </c>
      <c r="G1090" s="1">
        <f>ABS(F1090)</f>
        <v>26</v>
      </c>
      <c r="H1090" s="1">
        <f t="shared" si="16"/>
        <v>26.125</v>
      </c>
      <c r="I1090" s="1">
        <f>LOG(H1090,2)</f>
        <v>4.7073591320808834</v>
      </c>
      <c r="J1090" s="1">
        <v>4.7073591320808834</v>
      </c>
    </row>
    <row r="1091" spans="1:10" x14ac:dyDescent="0.3">
      <c r="A1091">
        <v>1090</v>
      </c>
      <c r="B1091" t="s">
        <v>4</v>
      </c>
      <c r="C1091">
        <v>45</v>
      </c>
      <c r="D1091">
        <v>43</v>
      </c>
      <c r="F1091" s="1">
        <f>C1091-D1091</f>
        <v>2</v>
      </c>
      <c r="G1091" s="1">
        <f>ABS(F1091)</f>
        <v>2</v>
      </c>
      <c r="H1091" s="1">
        <f t="shared" si="16"/>
        <v>2.125</v>
      </c>
      <c r="I1091" s="1">
        <f>LOG(H1091,2)</f>
        <v>1.0874628412503395</v>
      </c>
      <c r="J1091" s="1">
        <v>1.0874628412503395</v>
      </c>
    </row>
    <row r="1092" spans="1:10" x14ac:dyDescent="0.3">
      <c r="A1092">
        <v>1091</v>
      </c>
      <c r="B1092" t="s">
        <v>5</v>
      </c>
      <c r="C1092">
        <v>65</v>
      </c>
      <c r="D1092">
        <v>33</v>
      </c>
      <c r="F1092" s="1">
        <f>C1092-D1092</f>
        <v>32</v>
      </c>
      <c r="G1092" s="1">
        <f>ABS(F1092)</f>
        <v>32</v>
      </c>
      <c r="H1092" s="1">
        <f t="shared" ref="H1092:H1121" si="17">G1092+1/8</f>
        <v>32.125</v>
      </c>
      <c r="I1092" s="1">
        <f>LOG(H1092,2)</f>
        <v>5.005624549193878</v>
      </c>
      <c r="J1092" s="1">
        <v>5.005624549193878</v>
      </c>
    </row>
    <row r="1093" spans="1:10" x14ac:dyDescent="0.3">
      <c r="A1093">
        <v>1092</v>
      </c>
      <c r="B1093" t="s">
        <v>7</v>
      </c>
      <c r="C1093">
        <v>83</v>
      </c>
      <c r="D1093">
        <v>76</v>
      </c>
      <c r="F1093" s="1">
        <f>C1093-D1093</f>
        <v>7</v>
      </c>
      <c r="G1093" s="1">
        <f>ABS(F1093)</f>
        <v>7</v>
      </c>
      <c r="H1093" s="1">
        <f t="shared" si="17"/>
        <v>7.125</v>
      </c>
      <c r="I1093" s="1">
        <f>LOG(H1093,2)</f>
        <v>2.8328900141647417</v>
      </c>
      <c r="J1093" s="1">
        <v>2.8328900141647417</v>
      </c>
    </row>
    <row r="1094" spans="1:10" x14ac:dyDescent="0.3">
      <c r="A1094">
        <v>1093</v>
      </c>
      <c r="B1094" t="s">
        <v>6</v>
      </c>
      <c r="C1094">
        <v>100</v>
      </c>
      <c r="D1094">
        <v>59</v>
      </c>
      <c r="F1094" s="1">
        <f>C1094-D1094</f>
        <v>41</v>
      </c>
      <c r="G1094" s="1">
        <f>ABS(F1094)</f>
        <v>41</v>
      </c>
      <c r="H1094" s="1">
        <f t="shared" si="17"/>
        <v>41.125</v>
      </c>
      <c r="I1094" s="1">
        <f>LOG(H1094,2)</f>
        <v>5.3619437737352422</v>
      </c>
      <c r="J1094" s="1">
        <v>5.3619437737352422</v>
      </c>
    </row>
    <row r="1095" spans="1:10" x14ac:dyDescent="0.3">
      <c r="A1095">
        <v>1094</v>
      </c>
      <c r="B1095" t="s">
        <v>5</v>
      </c>
      <c r="C1095">
        <v>100</v>
      </c>
      <c r="D1095">
        <v>79</v>
      </c>
      <c r="F1095" s="1">
        <f>C1095-D1095</f>
        <v>21</v>
      </c>
      <c r="G1095" s="1">
        <f>ABS(F1095)</f>
        <v>21</v>
      </c>
      <c r="H1095" s="1">
        <f t="shared" si="17"/>
        <v>21.125</v>
      </c>
      <c r="I1095" s="1">
        <f>LOG(H1095,2)</f>
        <v>4.4008794362821844</v>
      </c>
      <c r="J1095" s="1">
        <v>4.4008794362821844</v>
      </c>
    </row>
    <row r="1096" spans="1:10" x14ac:dyDescent="0.3">
      <c r="A1096">
        <v>1095</v>
      </c>
      <c r="B1096" t="s">
        <v>4</v>
      </c>
      <c r="C1096">
        <v>95</v>
      </c>
      <c r="D1096">
        <v>88</v>
      </c>
      <c r="F1096" s="1">
        <f>C1096-D1096</f>
        <v>7</v>
      </c>
      <c r="G1096" s="1">
        <f>ABS(F1096)</f>
        <v>7</v>
      </c>
      <c r="H1096" s="1">
        <f t="shared" si="17"/>
        <v>7.125</v>
      </c>
      <c r="I1096" s="1">
        <f>LOG(H1096,2)</f>
        <v>2.8328900141647417</v>
      </c>
      <c r="J1096" s="1">
        <v>2.8328900141647417</v>
      </c>
    </row>
    <row r="1097" spans="1:10" x14ac:dyDescent="0.3">
      <c r="A1097">
        <v>1096</v>
      </c>
      <c r="B1097" t="s">
        <v>6</v>
      </c>
      <c r="C1097">
        <v>100</v>
      </c>
      <c r="D1097">
        <v>95</v>
      </c>
      <c r="F1097" s="1">
        <f>C1097-D1097</f>
        <v>5</v>
      </c>
      <c r="G1097" s="1">
        <f>ABS(F1097)</f>
        <v>5</v>
      </c>
      <c r="H1097" s="1">
        <f t="shared" si="17"/>
        <v>5.125</v>
      </c>
      <c r="I1097" s="1">
        <f>LOG(H1097,2)</f>
        <v>2.3575520046180838</v>
      </c>
      <c r="J1097" s="1">
        <v>2.3575520046180838</v>
      </c>
    </row>
    <row r="1098" spans="1:10" x14ac:dyDescent="0.3">
      <c r="A1098">
        <v>1097</v>
      </c>
      <c r="B1098" t="s">
        <v>5</v>
      </c>
      <c r="C1098">
        <v>70</v>
      </c>
      <c r="D1098">
        <v>38</v>
      </c>
      <c r="F1098" s="1">
        <f>C1098-D1098</f>
        <v>32</v>
      </c>
      <c r="G1098" s="1">
        <f>ABS(F1098)</f>
        <v>32</v>
      </c>
      <c r="H1098" s="1">
        <f t="shared" si="17"/>
        <v>32.125</v>
      </c>
      <c r="I1098" s="1">
        <f>LOG(H1098,2)</f>
        <v>5.005624549193878</v>
      </c>
      <c r="J1098" s="1">
        <v>5.005624549193878</v>
      </c>
    </row>
    <row r="1099" spans="1:10" x14ac:dyDescent="0.3">
      <c r="A1099">
        <v>1098</v>
      </c>
      <c r="B1099" t="s">
        <v>7</v>
      </c>
      <c r="C1099">
        <v>0</v>
      </c>
      <c r="D1099">
        <v>6</v>
      </c>
      <c r="F1099" s="1">
        <f>C1099-D1099</f>
        <v>-6</v>
      </c>
      <c r="G1099" s="1">
        <f>ABS(F1099)</f>
        <v>6</v>
      </c>
      <c r="H1099" s="1">
        <f t="shared" si="17"/>
        <v>6.125</v>
      </c>
      <c r="I1099" s="1">
        <f>LOG(H1099,2)</f>
        <v>2.6147098441152083</v>
      </c>
      <c r="J1099" s="1">
        <v>2.6147098441152083</v>
      </c>
    </row>
    <row r="1100" spans="1:10" x14ac:dyDescent="0.3">
      <c r="A1100">
        <v>1099</v>
      </c>
      <c r="B1100" t="s">
        <v>6</v>
      </c>
      <c r="C1100">
        <v>90</v>
      </c>
      <c r="D1100">
        <v>69</v>
      </c>
      <c r="F1100" s="1">
        <f>C1100-D1100</f>
        <v>21</v>
      </c>
      <c r="G1100" s="1">
        <f>ABS(F1100)</f>
        <v>21</v>
      </c>
      <c r="H1100" s="1">
        <f t="shared" si="17"/>
        <v>21.125</v>
      </c>
      <c r="I1100" s="1">
        <f>LOG(H1100,2)</f>
        <v>4.4008794362821844</v>
      </c>
      <c r="J1100" s="1">
        <v>4.4008794362821844</v>
      </c>
    </row>
    <row r="1101" spans="1:10" x14ac:dyDescent="0.3">
      <c r="A1101">
        <v>1100</v>
      </c>
      <c r="B1101" t="s">
        <v>5</v>
      </c>
      <c r="C1101">
        <v>90</v>
      </c>
      <c r="D1101">
        <v>89</v>
      </c>
      <c r="F1101" s="1">
        <f>C1101-D1101</f>
        <v>1</v>
      </c>
      <c r="G1101" s="1">
        <f>ABS(F1101)</f>
        <v>1</v>
      </c>
      <c r="H1101" s="1">
        <f t="shared" si="17"/>
        <v>1.125</v>
      </c>
      <c r="I1101" s="1">
        <f>LOG(H1101,2)</f>
        <v>0.16992500144231237</v>
      </c>
      <c r="J1101" s="1">
        <v>0.16992500144231237</v>
      </c>
    </row>
    <row r="1102" spans="1:10" x14ac:dyDescent="0.3">
      <c r="A1102">
        <v>1101</v>
      </c>
      <c r="B1102" t="s">
        <v>5</v>
      </c>
      <c r="C1102">
        <v>90</v>
      </c>
      <c r="D1102">
        <v>83</v>
      </c>
      <c r="F1102" s="1">
        <f>C1102-D1102</f>
        <v>7</v>
      </c>
      <c r="G1102" s="1">
        <f>ABS(F1102)</f>
        <v>7</v>
      </c>
      <c r="H1102" s="1">
        <f t="shared" si="17"/>
        <v>7.125</v>
      </c>
      <c r="I1102" s="1">
        <f>LOG(H1102,2)</f>
        <v>2.8328900141647417</v>
      </c>
      <c r="J1102" s="1">
        <v>2.8328900141647417</v>
      </c>
    </row>
    <row r="1103" spans="1:10" x14ac:dyDescent="0.3">
      <c r="A1103">
        <v>1102</v>
      </c>
      <c r="B1103" t="s">
        <v>6</v>
      </c>
      <c r="C1103">
        <v>50</v>
      </c>
      <c r="D1103">
        <v>50</v>
      </c>
      <c r="F1103" s="1">
        <f>C1103-D1103</f>
        <v>0</v>
      </c>
      <c r="G1103" s="1">
        <f>ABS(F1103)</f>
        <v>0</v>
      </c>
      <c r="H1103" s="1">
        <f t="shared" si="17"/>
        <v>0.125</v>
      </c>
      <c r="I1103" s="1">
        <f>LOG(H1103,2)</f>
        <v>-3</v>
      </c>
      <c r="J1103" s="1">
        <v>0</v>
      </c>
    </row>
    <row r="1104" spans="1:10" x14ac:dyDescent="0.3">
      <c r="A1104">
        <v>1103</v>
      </c>
      <c r="B1104" t="s">
        <v>4</v>
      </c>
      <c r="C1104">
        <v>80</v>
      </c>
      <c r="D1104">
        <v>66</v>
      </c>
      <c r="F1104" s="1">
        <f>C1104-D1104</f>
        <v>14</v>
      </c>
      <c r="G1104" s="1">
        <f>ABS(F1104)</f>
        <v>14</v>
      </c>
      <c r="H1104" s="1">
        <f t="shared" si="17"/>
        <v>14.125</v>
      </c>
      <c r="I1104" s="1">
        <f>LOG(H1104,2)</f>
        <v>3.8201789624151878</v>
      </c>
      <c r="J1104" s="1">
        <v>3.8201789624151878</v>
      </c>
    </row>
    <row r="1105" spans="1:10" x14ac:dyDescent="0.3">
      <c r="A1105">
        <v>1104</v>
      </c>
      <c r="B1105" t="s">
        <v>7</v>
      </c>
      <c r="C1105">
        <v>38</v>
      </c>
      <c r="D1105">
        <v>40</v>
      </c>
      <c r="F1105" s="1">
        <f>C1105-D1105</f>
        <v>-2</v>
      </c>
      <c r="G1105" s="1">
        <f>ABS(F1105)</f>
        <v>2</v>
      </c>
      <c r="H1105" s="1">
        <f t="shared" si="17"/>
        <v>2.125</v>
      </c>
      <c r="I1105" s="1">
        <f>LOG(H1105,2)</f>
        <v>1.0874628412503395</v>
      </c>
      <c r="J1105" s="1">
        <v>1.0874628412503395</v>
      </c>
    </row>
    <row r="1106" spans="1:10" x14ac:dyDescent="0.3">
      <c r="A1106">
        <v>1105</v>
      </c>
      <c r="B1106" t="s">
        <v>6</v>
      </c>
      <c r="C1106">
        <v>60</v>
      </c>
      <c r="D1106">
        <v>52</v>
      </c>
      <c r="F1106" s="1">
        <f>C1106-D1106</f>
        <v>8</v>
      </c>
      <c r="G1106" s="1">
        <f>ABS(F1106)</f>
        <v>8</v>
      </c>
      <c r="H1106" s="1">
        <f t="shared" si="17"/>
        <v>8.125</v>
      </c>
      <c r="I1106" s="1">
        <f>LOG(H1106,2)</f>
        <v>3.0223678130284544</v>
      </c>
      <c r="J1106" s="1">
        <v>3.0223678130284544</v>
      </c>
    </row>
    <row r="1107" spans="1:10" x14ac:dyDescent="0.3">
      <c r="A1107">
        <v>1106</v>
      </c>
      <c r="B1107" t="s">
        <v>5</v>
      </c>
      <c r="C1107">
        <v>40</v>
      </c>
      <c r="D1107">
        <v>29</v>
      </c>
      <c r="F1107" s="1">
        <f>C1107-D1107</f>
        <v>11</v>
      </c>
      <c r="G1107" s="1">
        <f>ABS(F1107)</f>
        <v>11</v>
      </c>
      <c r="H1107" s="1">
        <f t="shared" si="17"/>
        <v>11.125</v>
      </c>
      <c r="I1107" s="1">
        <f>LOG(H1107,2)</f>
        <v>3.4757334309663976</v>
      </c>
      <c r="J1107" s="1">
        <v>3.4757334309663976</v>
      </c>
    </row>
    <row r="1108" spans="1:10" x14ac:dyDescent="0.3">
      <c r="A1108">
        <v>1107</v>
      </c>
      <c r="B1108" t="s">
        <v>6</v>
      </c>
      <c r="C1108">
        <v>80</v>
      </c>
      <c r="D1108">
        <v>79</v>
      </c>
      <c r="F1108" s="1">
        <f>C1108-D1108</f>
        <v>1</v>
      </c>
      <c r="G1108" s="1">
        <f>ABS(F1108)</f>
        <v>1</v>
      </c>
      <c r="H1108" s="1">
        <f t="shared" si="17"/>
        <v>1.125</v>
      </c>
      <c r="I1108" s="1">
        <f>LOG(H1108,2)</f>
        <v>0.16992500144231237</v>
      </c>
      <c r="J1108" s="1">
        <v>0.16992500144231237</v>
      </c>
    </row>
    <row r="1109" spans="1:10" x14ac:dyDescent="0.3">
      <c r="A1109">
        <v>1108</v>
      </c>
      <c r="B1109" t="s">
        <v>5</v>
      </c>
      <c r="C1109">
        <v>40</v>
      </c>
      <c r="D1109">
        <v>29</v>
      </c>
      <c r="F1109" s="1">
        <f>C1109-D1109</f>
        <v>11</v>
      </c>
      <c r="G1109" s="1">
        <f>ABS(F1109)</f>
        <v>11</v>
      </c>
      <c r="H1109" s="1">
        <f t="shared" si="17"/>
        <v>11.125</v>
      </c>
      <c r="I1109" s="1">
        <f>LOG(H1109,2)</f>
        <v>3.4757334309663976</v>
      </c>
      <c r="J1109" s="1">
        <v>3.4757334309663976</v>
      </c>
    </row>
    <row r="1110" spans="1:10" x14ac:dyDescent="0.3">
      <c r="A1110">
        <v>1109</v>
      </c>
      <c r="B1110" t="s">
        <v>6</v>
      </c>
      <c r="C1110">
        <v>30</v>
      </c>
      <c r="D1110">
        <v>19</v>
      </c>
      <c r="F1110" s="1">
        <f>C1110-D1110</f>
        <v>11</v>
      </c>
      <c r="G1110" s="1">
        <f>ABS(F1110)</f>
        <v>11</v>
      </c>
      <c r="H1110" s="1">
        <f t="shared" si="17"/>
        <v>11.125</v>
      </c>
      <c r="I1110" s="1">
        <f>LOG(H1110,2)</f>
        <v>3.4757334309663976</v>
      </c>
      <c r="J1110" s="1">
        <v>3.4757334309663976</v>
      </c>
    </row>
    <row r="1111" spans="1:10" x14ac:dyDescent="0.3">
      <c r="A1111">
        <v>1110</v>
      </c>
      <c r="B1111" t="s">
        <v>7</v>
      </c>
      <c r="C1111">
        <v>30</v>
      </c>
      <c r="D1111">
        <v>35</v>
      </c>
      <c r="F1111" s="1">
        <f>C1111-D1111</f>
        <v>-5</v>
      </c>
      <c r="G1111" s="1">
        <f>ABS(F1111)</f>
        <v>5</v>
      </c>
      <c r="H1111" s="1">
        <f t="shared" si="17"/>
        <v>5.125</v>
      </c>
      <c r="I1111" s="1">
        <f>LOG(H1111,2)</f>
        <v>2.3575520046180838</v>
      </c>
      <c r="J1111" s="1">
        <v>2.3575520046180838</v>
      </c>
    </row>
    <row r="1112" spans="1:10" x14ac:dyDescent="0.3">
      <c r="A1112">
        <v>1111</v>
      </c>
      <c r="B1112" t="s">
        <v>5</v>
      </c>
      <c r="C1112">
        <v>100</v>
      </c>
      <c r="D1112">
        <v>92</v>
      </c>
      <c r="F1112" s="1">
        <f>C1112-D1112</f>
        <v>8</v>
      </c>
      <c r="G1112" s="1">
        <f>ABS(F1112)</f>
        <v>8</v>
      </c>
      <c r="H1112" s="1">
        <f t="shared" si="17"/>
        <v>8.125</v>
      </c>
      <c r="I1112" s="1">
        <f>LOG(H1112,2)</f>
        <v>3.0223678130284544</v>
      </c>
      <c r="J1112" s="1">
        <v>3.0223678130284544</v>
      </c>
    </row>
    <row r="1113" spans="1:10" x14ac:dyDescent="0.3">
      <c r="A1113">
        <v>1112</v>
      </c>
      <c r="B1113" t="s">
        <v>5</v>
      </c>
      <c r="C1113">
        <v>100</v>
      </c>
      <c r="D1113">
        <v>98</v>
      </c>
      <c r="F1113" s="1">
        <f>C1113-D1113</f>
        <v>2</v>
      </c>
      <c r="G1113" s="1">
        <f>ABS(F1113)</f>
        <v>2</v>
      </c>
      <c r="H1113" s="1">
        <f t="shared" si="17"/>
        <v>2.125</v>
      </c>
      <c r="I1113" s="1">
        <f>LOG(H1113,2)</f>
        <v>1.0874628412503395</v>
      </c>
      <c r="J1113" s="1">
        <v>1.0874628412503395</v>
      </c>
    </row>
    <row r="1114" spans="1:10" x14ac:dyDescent="0.3">
      <c r="A1114">
        <v>1113</v>
      </c>
      <c r="B1114" t="s">
        <v>5</v>
      </c>
      <c r="C1114">
        <v>80</v>
      </c>
      <c r="D1114">
        <v>52</v>
      </c>
      <c r="F1114" s="1">
        <f>C1114-D1114</f>
        <v>28</v>
      </c>
      <c r="G1114" s="1">
        <f>ABS(F1114)</f>
        <v>28</v>
      </c>
      <c r="H1114" s="1">
        <f t="shared" si="17"/>
        <v>28.125</v>
      </c>
      <c r="I1114" s="1">
        <f>LOG(H1114,2)</f>
        <v>4.8137811912170374</v>
      </c>
      <c r="J1114" s="1">
        <v>4.8137811912170374</v>
      </c>
    </row>
    <row r="1115" spans="1:10" x14ac:dyDescent="0.3">
      <c r="A1115">
        <v>1114</v>
      </c>
      <c r="B1115" t="s">
        <v>4</v>
      </c>
      <c r="C1115">
        <v>90</v>
      </c>
      <c r="D1115">
        <v>57</v>
      </c>
      <c r="F1115" s="1">
        <f>C1115-D1115</f>
        <v>33</v>
      </c>
      <c r="G1115" s="1">
        <f>ABS(F1115)</f>
        <v>33</v>
      </c>
      <c r="H1115" s="1">
        <f t="shared" si="17"/>
        <v>33.125</v>
      </c>
      <c r="I1115" s="1">
        <f>LOG(H1115,2)</f>
        <v>5.0498485494505614</v>
      </c>
      <c r="J1115" s="1">
        <v>5.0498485494505614</v>
      </c>
    </row>
    <row r="1116" spans="1:10" x14ac:dyDescent="0.3">
      <c r="A1116">
        <v>1115</v>
      </c>
      <c r="B1116" t="s">
        <v>7</v>
      </c>
      <c r="C1116">
        <v>90</v>
      </c>
      <c r="D1116">
        <v>92</v>
      </c>
      <c r="F1116" s="1">
        <f>C1116-D1116</f>
        <v>-2</v>
      </c>
      <c r="G1116" s="1">
        <f>ABS(F1116)</f>
        <v>2</v>
      </c>
      <c r="H1116" s="1">
        <f t="shared" si="17"/>
        <v>2.125</v>
      </c>
      <c r="I1116" s="1">
        <f>LOG(H1116,2)</f>
        <v>1.0874628412503395</v>
      </c>
      <c r="J1116" s="1">
        <v>1.0874628412503395</v>
      </c>
    </row>
    <row r="1117" spans="1:10" x14ac:dyDescent="0.3">
      <c r="A1117">
        <v>1116</v>
      </c>
      <c r="B1117" t="s">
        <v>7</v>
      </c>
      <c r="C1117">
        <v>78</v>
      </c>
      <c r="D1117">
        <v>69</v>
      </c>
      <c r="F1117" s="1">
        <f>C1117-D1117</f>
        <v>9</v>
      </c>
      <c r="G1117" s="1">
        <f>ABS(F1117)</f>
        <v>9</v>
      </c>
      <c r="H1117" s="1">
        <f t="shared" si="17"/>
        <v>9.125</v>
      </c>
      <c r="I1117" s="1">
        <f>LOG(H1117,2)</f>
        <v>3.1898245588800171</v>
      </c>
      <c r="J1117" s="1">
        <v>3.1898245588800171</v>
      </c>
    </row>
    <row r="1118" spans="1:10" x14ac:dyDescent="0.3">
      <c r="A1118">
        <v>1117</v>
      </c>
      <c r="B1118" t="s">
        <v>7</v>
      </c>
      <c r="C1118">
        <v>1</v>
      </c>
      <c r="D1118">
        <v>4</v>
      </c>
      <c r="F1118" s="1">
        <f>C1118-D1118</f>
        <v>-3</v>
      </c>
      <c r="G1118" s="1">
        <f>ABS(F1118)</f>
        <v>3</v>
      </c>
      <c r="H1118" s="1">
        <f t="shared" si="17"/>
        <v>3.125</v>
      </c>
      <c r="I1118" s="1">
        <f>LOG(H1118,2)</f>
        <v>1.6438561897747248</v>
      </c>
      <c r="J1118" s="1">
        <v>1.6438561897747248</v>
      </c>
    </row>
    <row r="1119" spans="1:10" x14ac:dyDescent="0.3">
      <c r="A1119">
        <v>1118</v>
      </c>
      <c r="B1119" t="s">
        <v>6</v>
      </c>
      <c r="C1119">
        <v>10</v>
      </c>
      <c r="D1119">
        <v>11</v>
      </c>
      <c r="F1119" s="1">
        <f>C1119-D1119</f>
        <v>-1</v>
      </c>
      <c r="G1119" s="1">
        <f>ABS(F1119)</f>
        <v>1</v>
      </c>
      <c r="H1119" s="1">
        <f t="shared" si="17"/>
        <v>1.125</v>
      </c>
      <c r="I1119" s="1">
        <f>LOG(H1119,2)</f>
        <v>0.16992500144231237</v>
      </c>
      <c r="J1119" s="1">
        <v>0.16992500144231237</v>
      </c>
    </row>
    <row r="1120" spans="1:10" x14ac:dyDescent="0.3">
      <c r="A1120">
        <v>1119</v>
      </c>
      <c r="B1120" t="s">
        <v>7</v>
      </c>
      <c r="C1120">
        <v>82</v>
      </c>
      <c r="D1120">
        <v>77</v>
      </c>
      <c r="F1120" s="1">
        <f>C1120-D1120</f>
        <v>5</v>
      </c>
      <c r="G1120" s="1">
        <f>ABS(F1120)</f>
        <v>5</v>
      </c>
      <c r="H1120" s="1">
        <f t="shared" si="17"/>
        <v>5.125</v>
      </c>
      <c r="I1120" s="1">
        <f>LOG(H1120,2)</f>
        <v>2.3575520046180838</v>
      </c>
      <c r="J1120" s="1">
        <v>2.3575520046180838</v>
      </c>
    </row>
    <row r="1121" spans="1:10" x14ac:dyDescent="0.3">
      <c r="A1121">
        <v>1120</v>
      </c>
      <c r="B1121" t="s">
        <v>6</v>
      </c>
      <c r="C1121">
        <v>100</v>
      </c>
      <c r="D1121">
        <v>81</v>
      </c>
      <c r="F1121" s="1">
        <f>C1121-D1121</f>
        <v>19</v>
      </c>
      <c r="G1121" s="1">
        <f>ABS(F1121)</f>
        <v>19</v>
      </c>
      <c r="H1121" s="1">
        <f t="shared" si="17"/>
        <v>19.125</v>
      </c>
      <c r="I1121" s="1">
        <f>LOG(H1121,2)</f>
        <v>4.2573878426926521</v>
      </c>
      <c r="J1121" s="1">
        <v>4.2573878426926504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Pegah Emdad</dc:creator>
  <cp:lastModifiedBy>Pegah Emdad</cp:lastModifiedBy>
  <dcterms:created xsi:type="dcterms:W3CDTF">2024-02-16T13:59:51Z</dcterms:created>
  <dcterms:modified xsi:type="dcterms:W3CDTF">2024-02-16T20:51:38Z</dcterms:modified>
</cp:coreProperties>
</file>